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KPI_Summary" sheetId="2" state="visible" r:id="rId2"/>
    <sheet xmlns:r="http://schemas.openxmlformats.org/officeDocument/2006/relationships" name="Channel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Year_Birth</t>
        </is>
      </c>
      <c r="C1" t="inlineStr">
        <is>
          <t>Education</t>
        </is>
      </c>
      <c r="D1" t="inlineStr">
        <is>
          <t>Marital_Status</t>
        </is>
      </c>
      <c r="E1" t="inlineStr">
        <is>
          <t>Income</t>
        </is>
      </c>
      <c r="F1" t="inlineStr">
        <is>
          <t>Kidhome</t>
        </is>
      </c>
      <c r="G1" t="inlineStr">
        <is>
          <t>Teenhome</t>
        </is>
      </c>
      <c r="H1" t="inlineStr">
        <is>
          <t>Dt_Customer</t>
        </is>
      </c>
      <c r="I1" t="inlineStr">
        <is>
          <t>Recency</t>
        </is>
      </c>
      <c r="J1" t="inlineStr">
        <is>
          <t>MntWines</t>
        </is>
      </c>
      <c r="K1" t="inlineStr">
        <is>
          <t>MntFruits</t>
        </is>
      </c>
      <c r="L1" t="inlineStr">
        <is>
          <t>MntMeatProducts</t>
        </is>
      </c>
      <c r="M1" t="inlineStr">
        <is>
          <t>MntFishProducts</t>
        </is>
      </c>
      <c r="N1" t="inlineStr">
        <is>
          <t>MntSweetProducts</t>
        </is>
      </c>
      <c r="O1" t="inlineStr">
        <is>
          <t>MntGoldProds</t>
        </is>
      </c>
      <c r="P1" t="inlineStr">
        <is>
          <t>NumDealsPurchases</t>
        </is>
      </c>
      <c r="Q1" t="inlineStr">
        <is>
          <t>NumWebPurchases</t>
        </is>
      </c>
      <c r="R1" t="inlineStr">
        <is>
          <t>NumCatalogPurchases</t>
        </is>
      </c>
      <c r="S1" t="inlineStr">
        <is>
          <t>NumStorePurchases</t>
        </is>
      </c>
      <c r="T1" t="inlineStr">
        <is>
          <t>NumWebVisitsMonth</t>
        </is>
      </c>
      <c r="U1" t="inlineStr">
        <is>
          <t>AcceptedCmp3</t>
        </is>
      </c>
      <c r="V1" t="inlineStr">
        <is>
          <t>AcceptedCmp4</t>
        </is>
      </c>
      <c r="W1" t="inlineStr">
        <is>
          <t>AcceptedCmp5</t>
        </is>
      </c>
      <c r="X1" t="inlineStr">
        <is>
          <t>AcceptedCmp1</t>
        </is>
      </c>
      <c r="Y1" t="inlineStr">
        <is>
          <t>AcceptedCmp2</t>
        </is>
      </c>
      <c r="Z1" t="inlineStr">
        <is>
          <t>Response</t>
        </is>
      </c>
      <c r="AA1" t="inlineStr">
        <is>
          <t>Complain</t>
        </is>
      </c>
      <c r="AB1" t="inlineStr">
        <is>
          <t>Country</t>
        </is>
      </c>
      <c r="AC1" t="inlineStr">
        <is>
          <t>Total_Spend</t>
        </is>
      </c>
      <c r="AD1" t="inlineStr">
        <is>
          <t>Total_Purchases</t>
        </is>
      </c>
      <c r="AE1" t="inlineStr">
        <is>
          <t>Avg_Order_Value</t>
        </is>
      </c>
      <c r="AF1" t="inlineStr">
        <is>
          <t>Age</t>
        </is>
      </c>
      <c r="AG1" t="inlineStr">
        <is>
          <t>CLV_Estimate</t>
        </is>
      </c>
    </row>
    <row r="2">
      <c r="A2" t="n">
        <v>1826</v>
      </c>
      <c r="B2" t="n">
        <v>1970</v>
      </c>
      <c r="C2" t="inlineStr">
        <is>
          <t>Graduation</t>
        </is>
      </c>
      <c r="D2" t="inlineStr">
        <is>
          <t>Divorced</t>
        </is>
      </c>
      <c r="E2" t="inlineStr">
        <is>
          <t xml:space="preserve">$84,835.00 </t>
        </is>
      </c>
      <c r="F2" t="n">
        <v>0</v>
      </c>
      <c r="G2" t="n">
        <v>0</v>
      </c>
      <c r="H2" t="inlineStr">
        <is>
          <t>6/16/14</t>
        </is>
      </c>
      <c r="I2" t="n">
        <v>0</v>
      </c>
      <c r="J2" t="n">
        <v>189</v>
      </c>
      <c r="K2" t="n">
        <v>104</v>
      </c>
      <c r="L2" t="n">
        <v>379</v>
      </c>
      <c r="M2" t="n">
        <v>111</v>
      </c>
      <c r="N2" t="n">
        <v>189</v>
      </c>
      <c r="O2" t="n">
        <v>218</v>
      </c>
      <c r="P2" t="n">
        <v>1</v>
      </c>
      <c r="Q2" t="n">
        <v>4</v>
      </c>
      <c r="R2" t="n">
        <v>4</v>
      </c>
      <c r="S2" t="n">
        <v>6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inlineStr">
        <is>
          <t>SP</t>
        </is>
      </c>
      <c r="AC2" t="n">
        <v>1190</v>
      </c>
      <c r="AD2" t="n">
        <v>14</v>
      </c>
      <c r="AE2" t="n">
        <v>85</v>
      </c>
      <c r="AF2" t="n">
        <v>54</v>
      </c>
      <c r="AG2" t="n">
        <v>2380</v>
      </c>
    </row>
    <row r="3">
      <c r="A3" t="n">
        <v>1</v>
      </c>
      <c r="B3" t="n">
        <v>1961</v>
      </c>
      <c r="C3" t="inlineStr">
        <is>
          <t>Graduation</t>
        </is>
      </c>
      <c r="D3" t="inlineStr">
        <is>
          <t>Single</t>
        </is>
      </c>
      <c r="E3" t="inlineStr">
        <is>
          <t xml:space="preserve">$57,091.00 </t>
        </is>
      </c>
      <c r="F3" t="n">
        <v>0</v>
      </c>
      <c r="G3" t="n">
        <v>0</v>
      </c>
      <c r="H3" t="inlineStr">
        <is>
          <t>6/15/14</t>
        </is>
      </c>
      <c r="I3" t="n">
        <v>0</v>
      </c>
      <c r="J3" t="n">
        <v>464</v>
      </c>
      <c r="K3" t="n">
        <v>5</v>
      </c>
      <c r="L3" t="n">
        <v>64</v>
      </c>
      <c r="M3" t="n">
        <v>7</v>
      </c>
      <c r="N3" t="n">
        <v>0</v>
      </c>
      <c r="O3" t="n">
        <v>37</v>
      </c>
      <c r="P3" t="n">
        <v>1</v>
      </c>
      <c r="Q3" t="n">
        <v>7</v>
      </c>
      <c r="R3" t="n">
        <v>3</v>
      </c>
      <c r="S3" t="n">
        <v>7</v>
      </c>
      <c r="T3" t="n">
        <v>5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B3" t="inlineStr">
        <is>
          <t>CA</t>
        </is>
      </c>
      <c r="AC3" t="n">
        <v>577</v>
      </c>
      <c r="AD3" t="n">
        <v>17</v>
      </c>
      <c r="AE3" t="n">
        <v>33.94117647058823</v>
      </c>
      <c r="AF3" t="n">
        <v>63</v>
      </c>
      <c r="AG3" t="n">
        <v>1154</v>
      </c>
    </row>
    <row r="4">
      <c r="A4" t="n">
        <v>10476</v>
      </c>
      <c r="B4" t="n">
        <v>1958</v>
      </c>
      <c r="C4" t="inlineStr">
        <is>
          <t>Graduation</t>
        </is>
      </c>
      <c r="D4" t="inlineStr">
        <is>
          <t>Married</t>
        </is>
      </c>
      <c r="E4" t="inlineStr">
        <is>
          <t xml:space="preserve">$67,267.00 </t>
        </is>
      </c>
      <c r="F4" t="n">
        <v>0</v>
      </c>
      <c r="G4" t="n">
        <v>1</v>
      </c>
      <c r="H4" t="inlineStr">
        <is>
          <t>5/13/14</t>
        </is>
      </c>
      <c r="I4" t="n">
        <v>0</v>
      </c>
      <c r="J4" t="n">
        <v>134</v>
      </c>
      <c r="K4" t="n">
        <v>11</v>
      </c>
      <c r="L4" t="n">
        <v>59</v>
      </c>
      <c r="M4" t="n">
        <v>15</v>
      </c>
      <c r="N4" t="n">
        <v>2</v>
      </c>
      <c r="O4" t="n">
        <v>30</v>
      </c>
      <c r="P4" t="n">
        <v>1</v>
      </c>
      <c r="Q4" t="n">
        <v>3</v>
      </c>
      <c r="R4" t="n">
        <v>2</v>
      </c>
      <c r="S4" t="n">
        <v>5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US</t>
        </is>
      </c>
      <c r="AC4" t="n">
        <v>251</v>
      </c>
      <c r="AD4" t="n">
        <v>10</v>
      </c>
      <c r="AE4" t="n">
        <v>25.1</v>
      </c>
      <c r="AF4" t="n">
        <v>66</v>
      </c>
      <c r="AG4" t="n">
        <v>502</v>
      </c>
    </row>
    <row r="5">
      <c r="A5" t="n">
        <v>1386</v>
      </c>
      <c r="B5" t="n">
        <v>1967</v>
      </c>
      <c r="C5" t="inlineStr">
        <is>
          <t>Graduation</t>
        </is>
      </c>
      <c r="D5" t="inlineStr">
        <is>
          <t>Together</t>
        </is>
      </c>
      <c r="E5" t="inlineStr">
        <is>
          <t xml:space="preserve">$32,474.00 </t>
        </is>
      </c>
      <c r="F5" t="n">
        <v>1</v>
      </c>
      <c r="G5" t="n">
        <v>1</v>
      </c>
      <c r="H5" t="inlineStr">
        <is>
          <t>5/11/14</t>
        </is>
      </c>
      <c r="I5" t="n">
        <v>0</v>
      </c>
      <c r="J5" t="n">
        <v>10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2</v>
      </c>
      <c r="T5" t="n">
        <v>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>
        <is>
          <t>AUS</t>
        </is>
      </c>
      <c r="AC5" t="n">
        <v>11</v>
      </c>
      <c r="AD5" t="n">
        <v>3</v>
      </c>
      <c r="AE5" t="n">
        <v>3.666666666666667</v>
      </c>
      <c r="AF5" t="n">
        <v>57</v>
      </c>
      <c r="AG5" t="n">
        <v>22</v>
      </c>
    </row>
    <row r="6">
      <c r="A6" t="n">
        <v>5371</v>
      </c>
      <c r="B6" t="n">
        <v>1989</v>
      </c>
      <c r="C6" t="inlineStr">
        <is>
          <t>Graduation</t>
        </is>
      </c>
      <c r="D6" t="inlineStr">
        <is>
          <t>Single</t>
        </is>
      </c>
      <c r="E6" t="inlineStr">
        <is>
          <t xml:space="preserve">$21,474.00 </t>
        </is>
      </c>
      <c r="F6" t="n">
        <v>1</v>
      </c>
      <c r="G6" t="n">
        <v>0</v>
      </c>
      <c r="H6" t="inlineStr">
        <is>
          <t>4/8/14</t>
        </is>
      </c>
      <c r="I6" t="n">
        <v>0</v>
      </c>
      <c r="J6" t="n">
        <v>6</v>
      </c>
      <c r="K6" t="n">
        <v>16</v>
      </c>
      <c r="L6" t="n">
        <v>24</v>
      </c>
      <c r="M6" t="n">
        <v>11</v>
      </c>
      <c r="N6" t="n">
        <v>0</v>
      </c>
      <c r="O6" t="n">
        <v>34</v>
      </c>
      <c r="P6" t="n">
        <v>2</v>
      </c>
      <c r="Q6" t="n">
        <v>3</v>
      </c>
      <c r="R6" t="n">
        <v>1</v>
      </c>
      <c r="S6" t="n">
        <v>2</v>
      </c>
      <c r="T6" t="n">
        <v>7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inlineStr">
        <is>
          <t>SP</t>
        </is>
      </c>
      <c r="AC6" t="n">
        <v>91</v>
      </c>
      <c r="AD6" t="n">
        <v>6</v>
      </c>
      <c r="AE6" t="n">
        <v>15.16666666666667</v>
      </c>
      <c r="AF6" t="n">
        <v>35</v>
      </c>
      <c r="AG6" t="n">
        <v>182</v>
      </c>
    </row>
    <row r="7">
      <c r="A7" t="n">
        <v>7348</v>
      </c>
      <c r="B7" t="n">
        <v>1958</v>
      </c>
      <c r="C7" t="inlineStr">
        <is>
          <t>PhD</t>
        </is>
      </c>
      <c r="D7" t="inlineStr">
        <is>
          <t>Single</t>
        </is>
      </c>
      <c r="E7" t="inlineStr">
        <is>
          <t xml:space="preserve">$71,691.00 </t>
        </is>
      </c>
      <c r="F7" t="n">
        <v>0</v>
      </c>
      <c r="G7" t="n">
        <v>0</v>
      </c>
      <c r="H7" t="inlineStr">
        <is>
          <t>3/17/14</t>
        </is>
      </c>
      <c r="I7" t="n">
        <v>0</v>
      </c>
      <c r="J7" t="n">
        <v>336</v>
      </c>
      <c r="K7" t="n">
        <v>130</v>
      </c>
      <c r="L7" t="n">
        <v>411</v>
      </c>
      <c r="M7" t="n">
        <v>240</v>
      </c>
      <c r="N7" t="n">
        <v>32</v>
      </c>
      <c r="O7" t="n">
        <v>43</v>
      </c>
      <c r="P7" t="n">
        <v>1</v>
      </c>
      <c r="Q7" t="n">
        <v>4</v>
      </c>
      <c r="R7" t="n">
        <v>7</v>
      </c>
      <c r="S7" t="n">
        <v>5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inlineStr">
        <is>
          <t>SP</t>
        </is>
      </c>
      <c r="AC7" t="n">
        <v>1192</v>
      </c>
      <c r="AD7" t="n">
        <v>16</v>
      </c>
      <c r="AE7" t="n">
        <v>74.5</v>
      </c>
      <c r="AF7" t="n">
        <v>66</v>
      </c>
      <c r="AG7" t="n">
        <v>2384</v>
      </c>
    </row>
    <row r="8">
      <c r="A8" t="n">
        <v>4073</v>
      </c>
      <c r="B8" t="n">
        <v>1954</v>
      </c>
      <c r="C8" t="inlineStr">
        <is>
          <t>2n Cycle</t>
        </is>
      </c>
      <c r="D8" t="inlineStr">
        <is>
          <t>Married</t>
        </is>
      </c>
      <c r="E8" t="inlineStr">
        <is>
          <t xml:space="preserve">$63,564.00 </t>
        </is>
      </c>
      <c r="F8" t="n">
        <v>0</v>
      </c>
      <c r="G8" t="n">
        <v>0</v>
      </c>
      <c r="H8" t="inlineStr">
        <is>
          <t>1/29/14</t>
        </is>
      </c>
      <c r="I8" t="n">
        <v>0</v>
      </c>
      <c r="J8" t="n">
        <v>769</v>
      </c>
      <c r="K8" t="n">
        <v>80</v>
      </c>
      <c r="L8" t="n">
        <v>252</v>
      </c>
      <c r="M8" t="n">
        <v>15</v>
      </c>
      <c r="N8" t="n">
        <v>34</v>
      </c>
      <c r="O8" t="n">
        <v>65</v>
      </c>
      <c r="P8" t="n">
        <v>1</v>
      </c>
      <c r="Q8" t="n">
        <v>10</v>
      </c>
      <c r="R8" t="n">
        <v>10</v>
      </c>
      <c r="S8" t="n">
        <v>7</v>
      </c>
      <c r="T8" t="n">
        <v>6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inlineStr">
        <is>
          <t>GER</t>
        </is>
      </c>
      <c r="AC8" t="n">
        <v>1215</v>
      </c>
      <c r="AD8" t="n">
        <v>27</v>
      </c>
      <c r="AE8" t="n">
        <v>45</v>
      </c>
      <c r="AF8" t="n">
        <v>70</v>
      </c>
      <c r="AG8" t="n">
        <v>2430</v>
      </c>
    </row>
    <row r="9">
      <c r="A9" t="n">
        <v>1991</v>
      </c>
      <c r="B9" t="n">
        <v>1967</v>
      </c>
      <c r="C9" t="inlineStr">
        <is>
          <t>Graduation</t>
        </is>
      </c>
      <c r="D9" t="inlineStr">
        <is>
          <t>Together</t>
        </is>
      </c>
      <c r="E9" t="inlineStr">
        <is>
          <t xml:space="preserve">$44,931.00 </t>
        </is>
      </c>
      <c r="F9" t="n">
        <v>0</v>
      </c>
      <c r="G9" t="n">
        <v>1</v>
      </c>
      <c r="H9" t="inlineStr">
        <is>
          <t>1/18/14</t>
        </is>
      </c>
      <c r="I9" t="n">
        <v>0</v>
      </c>
      <c r="J9" t="n">
        <v>78</v>
      </c>
      <c r="K9" t="n">
        <v>0</v>
      </c>
      <c r="L9" t="n">
        <v>11</v>
      </c>
      <c r="M9" t="n">
        <v>0</v>
      </c>
      <c r="N9" t="n">
        <v>0</v>
      </c>
      <c r="O9" t="n">
        <v>7</v>
      </c>
      <c r="P9" t="n">
        <v>1</v>
      </c>
      <c r="Q9" t="n">
        <v>2</v>
      </c>
      <c r="R9" t="n">
        <v>1</v>
      </c>
      <c r="S9" t="n">
        <v>3</v>
      </c>
      <c r="T9" t="n">
        <v>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>
        <is>
          <t>SP</t>
        </is>
      </c>
      <c r="AC9" t="n">
        <v>96</v>
      </c>
      <c r="AD9" t="n">
        <v>6</v>
      </c>
      <c r="AE9" t="n">
        <v>16</v>
      </c>
      <c r="AF9" t="n">
        <v>57</v>
      </c>
      <c r="AG9" t="n">
        <v>192</v>
      </c>
    </row>
    <row r="10">
      <c r="A10" t="n">
        <v>4047</v>
      </c>
      <c r="B10" t="n">
        <v>1954</v>
      </c>
      <c r="C10" t="inlineStr">
        <is>
          <t>PhD</t>
        </is>
      </c>
      <c r="D10" t="inlineStr">
        <is>
          <t>Married</t>
        </is>
      </c>
      <c r="E10" t="inlineStr">
        <is>
          <t xml:space="preserve">$65,324.00 </t>
        </is>
      </c>
      <c r="F10" t="n">
        <v>0</v>
      </c>
      <c r="G10" t="n">
        <v>1</v>
      </c>
      <c r="H10" t="inlineStr">
        <is>
          <t>1/11/14</t>
        </is>
      </c>
      <c r="I10" t="n">
        <v>0</v>
      </c>
      <c r="J10" t="n">
        <v>384</v>
      </c>
      <c r="K10" t="n">
        <v>0</v>
      </c>
      <c r="L10" t="n">
        <v>102</v>
      </c>
      <c r="M10" t="n">
        <v>21</v>
      </c>
      <c r="N10" t="n">
        <v>32</v>
      </c>
      <c r="O10" t="n">
        <v>5</v>
      </c>
      <c r="P10" t="n">
        <v>3</v>
      </c>
      <c r="Q10" t="n">
        <v>6</v>
      </c>
      <c r="R10" t="n">
        <v>2</v>
      </c>
      <c r="S10" t="n">
        <v>9</v>
      </c>
      <c r="T10" t="n">
        <v>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>
        <is>
          <t>US</t>
        </is>
      </c>
      <c r="AC10" t="n">
        <v>544</v>
      </c>
      <c r="AD10" t="n">
        <v>17</v>
      </c>
      <c r="AE10" t="n">
        <v>32</v>
      </c>
      <c r="AF10" t="n">
        <v>70</v>
      </c>
      <c r="AG10" t="n">
        <v>1088</v>
      </c>
    </row>
    <row r="11">
      <c r="A11" t="n">
        <v>9477</v>
      </c>
      <c r="B11" t="n">
        <v>1954</v>
      </c>
      <c r="C11" t="inlineStr">
        <is>
          <t>PhD</t>
        </is>
      </c>
      <c r="D11" t="inlineStr">
        <is>
          <t>Married</t>
        </is>
      </c>
      <c r="E11" t="inlineStr">
        <is>
          <t xml:space="preserve">$65,324.00 </t>
        </is>
      </c>
      <c r="F11" t="n">
        <v>0</v>
      </c>
      <c r="G11" t="n">
        <v>1</v>
      </c>
      <c r="H11" t="inlineStr">
        <is>
          <t>1/11/14</t>
        </is>
      </c>
      <c r="I11" t="n">
        <v>0</v>
      </c>
      <c r="J11" t="n">
        <v>384</v>
      </c>
      <c r="K11" t="n">
        <v>0</v>
      </c>
      <c r="L11" t="n">
        <v>102</v>
      </c>
      <c r="M11" t="n">
        <v>21</v>
      </c>
      <c r="N11" t="n">
        <v>32</v>
      </c>
      <c r="O11" t="n">
        <v>5</v>
      </c>
      <c r="P11" t="n">
        <v>3</v>
      </c>
      <c r="Q11" t="n">
        <v>6</v>
      </c>
      <c r="R11" t="n">
        <v>2</v>
      </c>
      <c r="S11" t="n">
        <v>9</v>
      </c>
      <c r="T11" t="n">
        <v>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>
        <is>
          <t>IND</t>
        </is>
      </c>
      <c r="AC11" t="n">
        <v>544</v>
      </c>
      <c r="AD11" t="n">
        <v>17</v>
      </c>
      <c r="AE11" t="n">
        <v>32</v>
      </c>
      <c r="AF11" t="n">
        <v>70</v>
      </c>
      <c r="AG11" t="n">
        <v>1088</v>
      </c>
    </row>
    <row r="12">
      <c r="A12" t="n">
        <v>2079</v>
      </c>
      <c r="B12" t="n">
        <v>1947</v>
      </c>
      <c r="C12" t="inlineStr">
        <is>
          <t>2n Cycle</t>
        </is>
      </c>
      <c r="D12" t="inlineStr">
        <is>
          <t>Married</t>
        </is>
      </c>
      <c r="E12" t="inlineStr">
        <is>
          <t xml:space="preserve">$81,044.00 </t>
        </is>
      </c>
      <c r="F12" t="n">
        <v>0</v>
      </c>
      <c r="G12" t="n">
        <v>0</v>
      </c>
      <c r="H12" t="inlineStr">
        <is>
          <t>12/27/13</t>
        </is>
      </c>
      <c r="I12" t="n">
        <v>0</v>
      </c>
      <c r="J12" t="n">
        <v>450</v>
      </c>
      <c r="K12" t="n">
        <v>26</v>
      </c>
      <c r="L12" t="n">
        <v>535</v>
      </c>
      <c r="M12" t="n">
        <v>73</v>
      </c>
      <c r="N12" t="n">
        <v>98</v>
      </c>
      <c r="O12" t="n">
        <v>26</v>
      </c>
      <c r="P12" t="n">
        <v>1</v>
      </c>
      <c r="Q12" t="n">
        <v>5</v>
      </c>
      <c r="R12" t="n">
        <v>6</v>
      </c>
      <c r="S12" t="n">
        <v>10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>
        <is>
          <t>US</t>
        </is>
      </c>
      <c r="AC12" t="n">
        <v>1208</v>
      </c>
      <c r="AD12" t="n">
        <v>21</v>
      </c>
      <c r="AE12" t="n">
        <v>57.52380952380953</v>
      </c>
      <c r="AF12" t="n">
        <v>77</v>
      </c>
      <c r="AG12" t="n">
        <v>2416</v>
      </c>
    </row>
    <row r="13">
      <c r="A13" t="n">
        <v>5642</v>
      </c>
      <c r="B13" t="n">
        <v>1979</v>
      </c>
      <c r="C13" t="inlineStr">
        <is>
          <t>Master</t>
        </is>
      </c>
      <c r="D13" t="inlineStr">
        <is>
          <t>Together</t>
        </is>
      </c>
      <c r="E13" t="inlineStr">
        <is>
          <t xml:space="preserve">$62,499.00 </t>
        </is>
      </c>
      <c r="F13" t="n">
        <v>1</v>
      </c>
      <c r="G13" t="n">
        <v>0</v>
      </c>
      <c r="H13" t="inlineStr">
        <is>
          <t>12/9/13</t>
        </is>
      </c>
      <c r="I13" t="n">
        <v>0</v>
      </c>
      <c r="J13" t="n">
        <v>140</v>
      </c>
      <c r="K13" t="n">
        <v>4</v>
      </c>
      <c r="L13" t="n">
        <v>61</v>
      </c>
      <c r="M13" t="n">
        <v>0</v>
      </c>
      <c r="N13" t="n">
        <v>13</v>
      </c>
      <c r="O13" t="n">
        <v>4</v>
      </c>
      <c r="P13" t="n">
        <v>2</v>
      </c>
      <c r="Q13" t="n">
        <v>3</v>
      </c>
      <c r="R13" t="n">
        <v>1</v>
      </c>
      <c r="S13" t="n">
        <v>6</v>
      </c>
      <c r="T13" t="n">
        <v>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>
        <is>
          <t>SP</t>
        </is>
      </c>
      <c r="AC13" t="n">
        <v>222</v>
      </c>
      <c r="AD13" t="n">
        <v>10</v>
      </c>
      <c r="AE13" t="n">
        <v>22.2</v>
      </c>
      <c r="AF13" t="n">
        <v>45</v>
      </c>
      <c r="AG13" t="n">
        <v>444</v>
      </c>
    </row>
    <row r="14">
      <c r="A14" t="n">
        <v>10530</v>
      </c>
      <c r="B14" t="n">
        <v>1959</v>
      </c>
      <c r="C14" t="inlineStr">
        <is>
          <t>PhD</t>
        </is>
      </c>
      <c r="D14" t="inlineStr">
        <is>
          <t>Widow</t>
        </is>
      </c>
      <c r="E14" t="inlineStr">
        <is>
          <t xml:space="preserve">$67,786.00 </t>
        </is>
      </c>
      <c r="F14" t="n">
        <v>0</v>
      </c>
      <c r="G14" t="n">
        <v>0</v>
      </c>
      <c r="H14" t="inlineStr">
        <is>
          <t>12/7/13</t>
        </is>
      </c>
      <c r="I14" t="n">
        <v>0</v>
      </c>
      <c r="J14" t="n">
        <v>431</v>
      </c>
      <c r="K14" t="n">
        <v>82</v>
      </c>
      <c r="L14" t="n">
        <v>441</v>
      </c>
      <c r="M14" t="n">
        <v>80</v>
      </c>
      <c r="N14" t="n">
        <v>20</v>
      </c>
      <c r="O14" t="n">
        <v>102</v>
      </c>
      <c r="P14" t="n">
        <v>1</v>
      </c>
      <c r="Q14" t="n">
        <v>3</v>
      </c>
      <c r="R14" t="n">
        <v>6</v>
      </c>
      <c r="S14" t="n">
        <v>6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inlineStr">
        <is>
          <t>IND</t>
        </is>
      </c>
      <c r="AC14" t="n">
        <v>1156</v>
      </c>
      <c r="AD14" t="n">
        <v>15</v>
      </c>
      <c r="AE14" t="n">
        <v>77.06666666666666</v>
      </c>
      <c r="AF14" t="n">
        <v>65</v>
      </c>
      <c r="AG14" t="n">
        <v>2312</v>
      </c>
    </row>
    <row r="15">
      <c r="A15" t="n">
        <v>2964</v>
      </c>
      <c r="B15" t="n">
        <v>1981</v>
      </c>
      <c r="C15" t="inlineStr">
        <is>
          <t>Graduation</t>
        </is>
      </c>
      <c r="D15" t="inlineStr">
        <is>
          <t>Married</t>
        </is>
      </c>
      <c r="E15" t="inlineStr">
        <is>
          <t xml:space="preserve">$26,872.00 </t>
        </is>
      </c>
      <c r="F15" t="n">
        <v>0</v>
      </c>
      <c r="G15" t="n">
        <v>0</v>
      </c>
      <c r="H15" t="inlineStr">
        <is>
          <t>10/16/13</t>
        </is>
      </c>
      <c r="I15" t="n">
        <v>0</v>
      </c>
      <c r="J15" t="n">
        <v>3</v>
      </c>
      <c r="K15" t="n">
        <v>10</v>
      </c>
      <c r="L15" t="n">
        <v>8</v>
      </c>
      <c r="M15" t="n">
        <v>3</v>
      </c>
      <c r="N15" t="n">
        <v>16</v>
      </c>
      <c r="O15" t="n">
        <v>32</v>
      </c>
      <c r="P15" t="n">
        <v>1</v>
      </c>
      <c r="Q15" t="n">
        <v>1</v>
      </c>
      <c r="R15" t="n">
        <v>1</v>
      </c>
      <c r="S15" t="n">
        <v>2</v>
      </c>
      <c r="T15" t="n">
        <v>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>
        <is>
          <t>CA</t>
        </is>
      </c>
      <c r="AC15" t="n">
        <v>72</v>
      </c>
      <c r="AD15" t="n">
        <v>4</v>
      </c>
      <c r="AE15" t="n">
        <v>18</v>
      </c>
      <c r="AF15" t="n">
        <v>43</v>
      </c>
      <c r="AG15" t="n">
        <v>144</v>
      </c>
    </row>
    <row r="16">
      <c r="A16" t="n">
        <v>10311</v>
      </c>
      <c r="B16" t="n">
        <v>1969</v>
      </c>
      <c r="C16" t="inlineStr">
        <is>
          <t>Graduation</t>
        </is>
      </c>
      <c r="D16" t="inlineStr">
        <is>
          <t>Married</t>
        </is>
      </c>
      <c r="E16" t="inlineStr">
        <is>
          <t xml:space="preserve">$4,428.00 </t>
        </is>
      </c>
      <c r="F16" t="n">
        <v>0</v>
      </c>
      <c r="G16" t="n">
        <v>1</v>
      </c>
      <c r="H16" t="inlineStr">
        <is>
          <t>10/5/13</t>
        </is>
      </c>
      <c r="I16" t="n">
        <v>0</v>
      </c>
      <c r="J16" t="n">
        <v>16</v>
      </c>
      <c r="K16" t="n">
        <v>4</v>
      </c>
      <c r="L16" t="n">
        <v>12</v>
      </c>
      <c r="M16" t="n">
        <v>2</v>
      </c>
      <c r="N16" t="n">
        <v>4</v>
      </c>
      <c r="O16" t="n">
        <v>321</v>
      </c>
      <c r="P16" t="n">
        <v>0</v>
      </c>
      <c r="Q16" t="n">
        <v>25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>
        <is>
          <t>SP</t>
        </is>
      </c>
      <c r="AC16" t="n">
        <v>359</v>
      </c>
      <c r="AD16" t="n">
        <v>25</v>
      </c>
      <c r="AE16" t="n">
        <v>14.36</v>
      </c>
      <c r="AF16" t="n">
        <v>55</v>
      </c>
      <c r="AG16" t="n">
        <v>718</v>
      </c>
    </row>
    <row r="17">
      <c r="A17" t="n">
        <v>837</v>
      </c>
      <c r="B17" t="n">
        <v>1977</v>
      </c>
      <c r="C17" t="inlineStr">
        <is>
          <t>Graduation</t>
        </is>
      </c>
      <c r="D17" t="inlineStr">
        <is>
          <t>Married</t>
        </is>
      </c>
      <c r="E17" t="inlineStr">
        <is>
          <t xml:space="preserve">$54,809.00 </t>
        </is>
      </c>
      <c r="F17" t="n">
        <v>1</v>
      </c>
      <c r="G17" t="n">
        <v>1</v>
      </c>
      <c r="H17" t="inlineStr">
        <is>
          <t>9/11/13</t>
        </is>
      </c>
      <c r="I17" t="n">
        <v>0</v>
      </c>
      <c r="J17" t="n">
        <v>63</v>
      </c>
      <c r="K17" t="n">
        <v>6</v>
      </c>
      <c r="L17" t="n">
        <v>57</v>
      </c>
      <c r="M17" t="n">
        <v>13</v>
      </c>
      <c r="N17" t="n">
        <v>13</v>
      </c>
      <c r="O17" t="n">
        <v>22</v>
      </c>
      <c r="P17" t="n">
        <v>4</v>
      </c>
      <c r="Q17" t="n">
        <v>2</v>
      </c>
      <c r="R17" t="n">
        <v>1</v>
      </c>
      <c r="S17" t="n">
        <v>5</v>
      </c>
      <c r="T17" t="n">
        <v>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>
        <is>
          <t>SP</t>
        </is>
      </c>
      <c r="AC17" t="n">
        <v>174</v>
      </c>
      <c r="AD17" t="n">
        <v>8</v>
      </c>
      <c r="AE17" t="n">
        <v>21.75</v>
      </c>
      <c r="AF17" t="n">
        <v>47</v>
      </c>
      <c r="AG17" t="n">
        <v>348</v>
      </c>
    </row>
    <row r="18">
      <c r="A18" t="n">
        <v>10521</v>
      </c>
      <c r="B18" t="n">
        <v>1977</v>
      </c>
      <c r="C18" t="inlineStr">
        <is>
          <t>Graduation</t>
        </is>
      </c>
      <c r="D18" t="inlineStr">
        <is>
          <t>Married</t>
        </is>
      </c>
      <c r="E18" t="inlineStr">
        <is>
          <t xml:space="preserve">$54,809.00 </t>
        </is>
      </c>
      <c r="F18" t="n">
        <v>1</v>
      </c>
      <c r="G18" t="n">
        <v>1</v>
      </c>
      <c r="H18" t="inlineStr">
        <is>
          <t>9/11/13</t>
        </is>
      </c>
      <c r="I18" t="n">
        <v>0</v>
      </c>
      <c r="J18" t="n">
        <v>63</v>
      </c>
      <c r="K18" t="n">
        <v>6</v>
      </c>
      <c r="L18" t="n">
        <v>57</v>
      </c>
      <c r="M18" t="n">
        <v>13</v>
      </c>
      <c r="N18" t="n">
        <v>13</v>
      </c>
      <c r="O18" t="n">
        <v>22</v>
      </c>
      <c r="P18" t="n">
        <v>4</v>
      </c>
      <c r="Q18" t="n">
        <v>2</v>
      </c>
      <c r="R18" t="n">
        <v>1</v>
      </c>
      <c r="S18" t="n">
        <v>5</v>
      </c>
      <c r="T18" t="n">
        <v>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inlineStr">
        <is>
          <t>SP</t>
        </is>
      </c>
      <c r="AC18" t="n">
        <v>174</v>
      </c>
      <c r="AD18" t="n">
        <v>8</v>
      </c>
      <c r="AE18" t="n">
        <v>21.75</v>
      </c>
      <c r="AF18" t="n">
        <v>47</v>
      </c>
      <c r="AG18" t="n">
        <v>348</v>
      </c>
    </row>
    <row r="19">
      <c r="A19" t="n">
        <v>10175</v>
      </c>
      <c r="B19" t="n">
        <v>1958</v>
      </c>
      <c r="C19" t="inlineStr">
        <is>
          <t>PhD</t>
        </is>
      </c>
      <c r="D19" t="inlineStr">
        <is>
          <t>Divorced</t>
        </is>
      </c>
      <c r="E19" t="inlineStr">
        <is>
          <t xml:space="preserve">$32,173.00 </t>
        </is>
      </c>
      <c r="F19" t="n">
        <v>0</v>
      </c>
      <c r="G19" t="n">
        <v>1</v>
      </c>
      <c r="H19" t="inlineStr">
        <is>
          <t>8/1/13</t>
        </is>
      </c>
      <c r="I19" t="n">
        <v>0</v>
      </c>
      <c r="J19" t="n">
        <v>18</v>
      </c>
      <c r="K19" t="n">
        <v>0</v>
      </c>
      <c r="L19" t="n">
        <v>2</v>
      </c>
      <c r="M19" t="n">
        <v>0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3</v>
      </c>
      <c r="T19" t="n">
        <v>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>
        <is>
          <t>SP</t>
        </is>
      </c>
      <c r="AC19" t="n">
        <v>22</v>
      </c>
      <c r="AD19" t="n">
        <v>4</v>
      </c>
      <c r="AE19" t="n">
        <v>5.5</v>
      </c>
      <c r="AF19" t="n">
        <v>66</v>
      </c>
      <c r="AG19" t="n">
        <v>44</v>
      </c>
    </row>
    <row r="20">
      <c r="A20" t="n">
        <v>1473</v>
      </c>
      <c r="B20" t="n">
        <v>1960</v>
      </c>
      <c r="C20" t="inlineStr">
        <is>
          <t>2n Cycle</t>
        </is>
      </c>
      <c r="D20" t="inlineStr">
        <is>
          <t>Single</t>
        </is>
      </c>
      <c r="E20" t="inlineStr">
        <is>
          <t xml:space="preserve">$47,823.00 </t>
        </is>
      </c>
      <c r="F20" t="n">
        <v>0</v>
      </c>
      <c r="G20" t="n">
        <v>1</v>
      </c>
      <c r="H20" t="inlineStr">
        <is>
          <t>7/23/13</t>
        </is>
      </c>
      <c r="I20" t="n">
        <v>0</v>
      </c>
      <c r="J20" t="n">
        <v>53</v>
      </c>
      <c r="K20" t="n">
        <v>1</v>
      </c>
      <c r="L20" t="n">
        <v>5</v>
      </c>
      <c r="M20" t="n">
        <v>2</v>
      </c>
      <c r="N20" t="n">
        <v>1</v>
      </c>
      <c r="O20" t="n">
        <v>10</v>
      </c>
      <c r="P20" t="n">
        <v>2</v>
      </c>
      <c r="Q20" t="n">
        <v>2</v>
      </c>
      <c r="R20" t="n">
        <v>0</v>
      </c>
      <c r="S20" t="n">
        <v>3</v>
      </c>
      <c r="T20" t="n">
        <v>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>
        <is>
          <t>CA</t>
        </is>
      </c>
      <c r="AC20" t="n">
        <v>72</v>
      </c>
      <c r="AD20" t="n">
        <v>5</v>
      </c>
      <c r="AE20" t="n">
        <v>14.4</v>
      </c>
      <c r="AF20" t="n">
        <v>64</v>
      </c>
      <c r="AG20" t="n">
        <v>144</v>
      </c>
    </row>
    <row r="21">
      <c r="A21" t="n">
        <v>2795</v>
      </c>
      <c r="B21" t="n">
        <v>1958</v>
      </c>
      <c r="C21" t="inlineStr">
        <is>
          <t>Master</t>
        </is>
      </c>
      <c r="D21" t="inlineStr">
        <is>
          <t>Single</t>
        </is>
      </c>
      <c r="E21" t="inlineStr">
        <is>
          <t xml:space="preserve">$30,523.00 </t>
        </is>
      </c>
      <c r="F21" t="n">
        <v>2</v>
      </c>
      <c r="G21" t="n">
        <v>1</v>
      </c>
      <c r="H21" t="inlineStr">
        <is>
          <t>7/1/13</t>
        </is>
      </c>
      <c r="I21" t="n">
        <v>0</v>
      </c>
      <c r="J21" t="n">
        <v>5</v>
      </c>
      <c r="K21" t="n">
        <v>0</v>
      </c>
      <c r="L21" t="n">
        <v>3</v>
      </c>
      <c r="M21" t="n">
        <v>0</v>
      </c>
      <c r="N21" t="n">
        <v>0</v>
      </c>
      <c r="O21" t="n">
        <v>5</v>
      </c>
      <c r="P21" t="n">
        <v>1</v>
      </c>
      <c r="Q21" t="n">
        <v>1</v>
      </c>
      <c r="R21" t="n">
        <v>0</v>
      </c>
      <c r="S21" t="n">
        <v>2</v>
      </c>
      <c r="T21" t="n">
        <v>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>
        <is>
          <t>CA</t>
        </is>
      </c>
      <c r="AC21" t="n">
        <v>13</v>
      </c>
      <c r="AD21" t="n">
        <v>3</v>
      </c>
      <c r="AE21" t="n">
        <v>4.333333333333333</v>
      </c>
      <c r="AF21" t="n">
        <v>66</v>
      </c>
      <c r="AG21" t="n">
        <v>26</v>
      </c>
    </row>
    <row r="22">
      <c r="A22" t="n">
        <v>2285</v>
      </c>
      <c r="B22" t="n">
        <v>1954</v>
      </c>
      <c r="C22" t="inlineStr">
        <is>
          <t>Master</t>
        </is>
      </c>
      <c r="D22" t="inlineStr">
        <is>
          <t>Together</t>
        </is>
      </c>
      <c r="E22" t="inlineStr">
        <is>
          <t xml:space="preserve">$36,634.00 </t>
        </is>
      </c>
      <c r="F22" t="n">
        <v>0</v>
      </c>
      <c r="G22" t="n">
        <v>1</v>
      </c>
      <c r="H22" t="inlineStr">
        <is>
          <t>5/28/13</t>
        </is>
      </c>
      <c r="I22" t="n">
        <v>0</v>
      </c>
      <c r="J22" t="n">
        <v>213</v>
      </c>
      <c r="K22" t="n">
        <v>9</v>
      </c>
      <c r="L22" t="n">
        <v>76</v>
      </c>
      <c r="M22" t="n">
        <v>4</v>
      </c>
      <c r="N22" t="n">
        <v>3</v>
      </c>
      <c r="O22" t="n">
        <v>30</v>
      </c>
      <c r="P22" t="n">
        <v>3</v>
      </c>
      <c r="Q22" t="n">
        <v>5</v>
      </c>
      <c r="R22" t="n">
        <v>2</v>
      </c>
      <c r="S22" t="n">
        <v>5</v>
      </c>
      <c r="T22" t="n">
        <v>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>
        <is>
          <t>SA</t>
        </is>
      </c>
      <c r="AC22" t="n">
        <v>335</v>
      </c>
      <c r="AD22" t="n">
        <v>12</v>
      </c>
      <c r="AE22" t="n">
        <v>27.91666666666667</v>
      </c>
      <c r="AF22" t="n">
        <v>70</v>
      </c>
      <c r="AG22" t="n">
        <v>670</v>
      </c>
    </row>
    <row r="23">
      <c r="A23" t="n">
        <v>115</v>
      </c>
      <c r="B23" t="n">
        <v>1966</v>
      </c>
      <c r="C23" t="inlineStr">
        <is>
          <t>Master</t>
        </is>
      </c>
      <c r="D23" t="inlineStr">
        <is>
          <t>Single</t>
        </is>
      </c>
      <c r="E23" t="inlineStr">
        <is>
          <t xml:space="preserve">$43,456.00 </t>
        </is>
      </c>
      <c r="F23" t="n">
        <v>0</v>
      </c>
      <c r="G23" t="n">
        <v>1</v>
      </c>
      <c r="H23" t="inlineStr">
        <is>
          <t>3/26/13</t>
        </is>
      </c>
      <c r="I23" t="n">
        <v>0</v>
      </c>
      <c r="J23" t="n">
        <v>275</v>
      </c>
      <c r="K23" t="n">
        <v>11</v>
      </c>
      <c r="L23" t="n">
        <v>68</v>
      </c>
      <c r="M23" t="n">
        <v>25</v>
      </c>
      <c r="N23" t="n">
        <v>7</v>
      </c>
      <c r="O23" t="n">
        <v>7</v>
      </c>
      <c r="P23" t="n">
        <v>3</v>
      </c>
      <c r="Q23" t="n">
        <v>5</v>
      </c>
      <c r="R23" t="n">
        <v>1</v>
      </c>
      <c r="S23" t="n">
        <v>8</v>
      </c>
      <c r="T23" t="n">
        <v>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>
        <is>
          <t>IND</t>
        </is>
      </c>
      <c r="AC23" t="n">
        <v>393</v>
      </c>
      <c r="AD23" t="n">
        <v>14</v>
      </c>
      <c r="AE23" t="n">
        <v>28.07142857142857</v>
      </c>
      <c r="AF23" t="n">
        <v>58</v>
      </c>
      <c r="AG23" t="n">
        <v>786</v>
      </c>
    </row>
    <row r="24">
      <c r="A24" t="n">
        <v>10470</v>
      </c>
      <c r="B24" t="n">
        <v>1979</v>
      </c>
      <c r="C24" t="inlineStr">
        <is>
          <t>Master</t>
        </is>
      </c>
      <c r="D24" t="inlineStr">
        <is>
          <t>Married</t>
        </is>
      </c>
      <c r="E24" t="inlineStr">
        <is>
          <t xml:space="preserve">$40,662.00 </t>
        </is>
      </c>
      <c r="F24" t="n">
        <v>1</v>
      </c>
      <c r="G24" t="n">
        <v>0</v>
      </c>
      <c r="H24" t="inlineStr">
        <is>
          <t>3/15/13</t>
        </is>
      </c>
      <c r="I24" t="n">
        <v>0</v>
      </c>
      <c r="J24" t="n">
        <v>40</v>
      </c>
      <c r="K24" t="n">
        <v>2</v>
      </c>
      <c r="L24" t="n">
        <v>23</v>
      </c>
      <c r="M24" t="n">
        <v>0</v>
      </c>
      <c r="N24" t="n">
        <v>4</v>
      </c>
      <c r="O24" t="n">
        <v>23</v>
      </c>
      <c r="P24" t="n">
        <v>2</v>
      </c>
      <c r="Q24" t="n">
        <v>2</v>
      </c>
      <c r="R24" t="n">
        <v>1</v>
      </c>
      <c r="S24" t="n">
        <v>3</v>
      </c>
      <c r="T24" t="n">
        <v>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>
        <is>
          <t>GER</t>
        </is>
      </c>
      <c r="AC24" t="n">
        <v>92</v>
      </c>
      <c r="AD24" t="n">
        <v>6</v>
      </c>
      <c r="AE24" t="n">
        <v>15.33333333333333</v>
      </c>
      <c r="AF24" t="n">
        <v>45</v>
      </c>
      <c r="AG24" t="n">
        <v>184</v>
      </c>
    </row>
    <row r="25">
      <c r="A25" t="n">
        <v>4065</v>
      </c>
      <c r="B25" t="n">
        <v>1976</v>
      </c>
      <c r="C25" t="inlineStr">
        <is>
          <t>PhD</t>
        </is>
      </c>
      <c r="D25" t="inlineStr">
        <is>
          <t>Married</t>
        </is>
      </c>
      <c r="E25" t="inlineStr">
        <is>
          <t xml:space="preserve">$49,544.00 </t>
        </is>
      </c>
      <c r="F25" t="n">
        <v>1</v>
      </c>
      <c r="G25" t="n">
        <v>0</v>
      </c>
      <c r="H25" t="inlineStr">
        <is>
          <t>2/12/13</t>
        </is>
      </c>
      <c r="I25" t="n">
        <v>0</v>
      </c>
      <c r="J25" t="n">
        <v>308</v>
      </c>
      <c r="K25" t="n">
        <v>0</v>
      </c>
      <c r="L25" t="n">
        <v>73</v>
      </c>
      <c r="M25" t="n">
        <v>0</v>
      </c>
      <c r="N25" t="n">
        <v>0</v>
      </c>
      <c r="O25" t="n">
        <v>23</v>
      </c>
      <c r="P25" t="n">
        <v>2</v>
      </c>
      <c r="Q25" t="n">
        <v>5</v>
      </c>
      <c r="R25" t="n">
        <v>1</v>
      </c>
      <c r="S25" t="n">
        <v>8</v>
      </c>
      <c r="T25" t="n">
        <v>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>
        <is>
          <t>SP</t>
        </is>
      </c>
      <c r="AC25" t="n">
        <v>404</v>
      </c>
      <c r="AD25" t="n">
        <v>14</v>
      </c>
      <c r="AE25" t="n">
        <v>28.85714285714286</v>
      </c>
      <c r="AF25" t="n">
        <v>48</v>
      </c>
      <c r="AG25" t="n">
        <v>808</v>
      </c>
    </row>
    <row r="26">
      <c r="A26" t="n">
        <v>10968</v>
      </c>
      <c r="B26" t="n">
        <v>1969</v>
      </c>
      <c r="C26" t="inlineStr">
        <is>
          <t>Graduation</t>
        </is>
      </c>
      <c r="D26" t="inlineStr">
        <is>
          <t>Single</t>
        </is>
      </c>
      <c r="E26" t="inlineStr">
        <is>
          <t xml:space="preserve">$57,731.00 </t>
        </is>
      </c>
      <c r="F26" t="n">
        <v>0</v>
      </c>
      <c r="G26" t="n">
        <v>1</v>
      </c>
      <c r="H26" t="inlineStr">
        <is>
          <t>11/23/12</t>
        </is>
      </c>
      <c r="I26" t="n">
        <v>0</v>
      </c>
      <c r="J26" t="n">
        <v>266</v>
      </c>
      <c r="K26" t="n">
        <v>21</v>
      </c>
      <c r="L26" t="n">
        <v>300</v>
      </c>
      <c r="M26" t="n">
        <v>65</v>
      </c>
      <c r="N26" t="n">
        <v>8</v>
      </c>
      <c r="O26" t="n">
        <v>44</v>
      </c>
      <c r="P26" t="n">
        <v>4</v>
      </c>
      <c r="Q26" t="n">
        <v>8</v>
      </c>
      <c r="R26" t="n">
        <v>8</v>
      </c>
      <c r="S26" t="n">
        <v>6</v>
      </c>
      <c r="T26" t="n">
        <v>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>
        <is>
          <t>IND</t>
        </is>
      </c>
      <c r="AC26" t="n">
        <v>704</v>
      </c>
      <c r="AD26" t="n">
        <v>22</v>
      </c>
      <c r="AE26" t="n">
        <v>32</v>
      </c>
      <c r="AF26" t="n">
        <v>55</v>
      </c>
      <c r="AG26" t="n">
        <v>1408</v>
      </c>
    </row>
    <row r="27">
      <c r="A27" t="n">
        <v>5985</v>
      </c>
      <c r="B27" t="n">
        <v>1965</v>
      </c>
      <c r="C27" t="inlineStr">
        <is>
          <t>Master</t>
        </is>
      </c>
      <c r="D27" t="inlineStr">
        <is>
          <t>Single</t>
        </is>
      </c>
      <c r="E27" t="inlineStr">
        <is>
          <t xml:space="preserve">$33,168.00 </t>
        </is>
      </c>
      <c r="F27" t="n">
        <v>0</v>
      </c>
      <c r="G27" t="n">
        <v>1</v>
      </c>
      <c r="H27" t="inlineStr">
        <is>
          <t>10/13/12</t>
        </is>
      </c>
      <c r="I27" t="n">
        <v>0</v>
      </c>
      <c r="J27" t="n">
        <v>80</v>
      </c>
      <c r="K27" t="n">
        <v>1</v>
      </c>
      <c r="L27" t="n">
        <v>37</v>
      </c>
      <c r="M27" t="n">
        <v>0</v>
      </c>
      <c r="N27" t="n">
        <v>1</v>
      </c>
      <c r="O27" t="n">
        <v>3</v>
      </c>
      <c r="P27" t="n">
        <v>3</v>
      </c>
      <c r="Q27" t="n">
        <v>2</v>
      </c>
      <c r="R27" t="n">
        <v>1</v>
      </c>
      <c r="S27" t="n">
        <v>4</v>
      </c>
      <c r="T27" t="n">
        <v>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>
        <is>
          <t>SP</t>
        </is>
      </c>
      <c r="AC27" t="n">
        <v>122</v>
      </c>
      <c r="AD27" t="n">
        <v>7</v>
      </c>
      <c r="AE27" t="n">
        <v>17.42857142857143</v>
      </c>
      <c r="AF27" t="n">
        <v>59</v>
      </c>
      <c r="AG27" t="n">
        <v>244</v>
      </c>
    </row>
    <row r="28">
      <c r="A28" t="n">
        <v>5430</v>
      </c>
      <c r="B28" t="n">
        <v>1956</v>
      </c>
      <c r="C28" t="inlineStr">
        <is>
          <t>Graduation</t>
        </is>
      </c>
      <c r="D28" t="inlineStr">
        <is>
          <t>Together</t>
        </is>
      </c>
      <c r="E28" t="inlineStr">
        <is>
          <t xml:space="preserve">$54,450.00 </t>
        </is>
      </c>
      <c r="F28" t="n">
        <v>1</v>
      </c>
      <c r="G28" t="n">
        <v>1</v>
      </c>
      <c r="H28" t="inlineStr">
        <is>
          <t>9/14/12</t>
        </is>
      </c>
      <c r="I28" t="n">
        <v>0</v>
      </c>
      <c r="J28" t="n">
        <v>454</v>
      </c>
      <c r="K28" t="n">
        <v>0</v>
      </c>
      <c r="L28" t="n">
        <v>171</v>
      </c>
      <c r="M28" t="n">
        <v>8</v>
      </c>
      <c r="N28" t="n">
        <v>19</v>
      </c>
      <c r="O28" t="n">
        <v>32</v>
      </c>
      <c r="P28" t="n">
        <v>12</v>
      </c>
      <c r="Q28" t="n">
        <v>9</v>
      </c>
      <c r="R28" t="n">
        <v>2</v>
      </c>
      <c r="S28" t="n">
        <v>8</v>
      </c>
      <c r="T28" t="n">
        <v>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>
        <is>
          <t>SP</t>
        </is>
      </c>
      <c r="AC28" t="n">
        <v>684</v>
      </c>
      <c r="AD28" t="n">
        <v>19</v>
      </c>
      <c r="AE28" t="n">
        <v>36</v>
      </c>
      <c r="AF28" t="n">
        <v>68</v>
      </c>
      <c r="AG28" t="n">
        <v>1368</v>
      </c>
    </row>
    <row r="29">
      <c r="A29" t="n">
        <v>8432</v>
      </c>
      <c r="B29" t="n">
        <v>1956</v>
      </c>
      <c r="C29" t="inlineStr">
        <is>
          <t>Graduation</t>
        </is>
      </c>
      <c r="D29" t="inlineStr">
        <is>
          <t>Together</t>
        </is>
      </c>
      <c r="E29" t="inlineStr">
        <is>
          <t xml:space="preserve">$54,450.00 </t>
        </is>
      </c>
      <c r="F29" t="n">
        <v>1</v>
      </c>
      <c r="G29" t="n">
        <v>1</v>
      </c>
      <c r="H29" t="inlineStr">
        <is>
          <t>9/14/12</t>
        </is>
      </c>
      <c r="I29" t="n">
        <v>0</v>
      </c>
      <c r="J29" t="n">
        <v>454</v>
      </c>
      <c r="K29" t="n">
        <v>0</v>
      </c>
      <c r="L29" t="n">
        <v>171</v>
      </c>
      <c r="M29" t="n">
        <v>8</v>
      </c>
      <c r="N29" t="n">
        <v>19</v>
      </c>
      <c r="O29" t="n">
        <v>32</v>
      </c>
      <c r="P29" t="n">
        <v>12</v>
      </c>
      <c r="Q29" t="n">
        <v>9</v>
      </c>
      <c r="R29" t="n">
        <v>2</v>
      </c>
      <c r="S29" t="n">
        <v>8</v>
      </c>
      <c r="T29" t="n">
        <v>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>
        <is>
          <t>SP</t>
        </is>
      </c>
      <c r="AC29" t="n">
        <v>684</v>
      </c>
      <c r="AD29" t="n">
        <v>19</v>
      </c>
      <c r="AE29" t="n">
        <v>36</v>
      </c>
      <c r="AF29" t="n">
        <v>68</v>
      </c>
      <c r="AG29" t="n">
        <v>1368</v>
      </c>
    </row>
    <row r="30">
      <c r="A30" t="n">
        <v>453</v>
      </c>
      <c r="B30" t="n">
        <v>1956</v>
      </c>
      <c r="C30" t="inlineStr">
        <is>
          <t>PhD</t>
        </is>
      </c>
      <c r="D30" t="inlineStr">
        <is>
          <t>Widow</t>
        </is>
      </c>
      <c r="E30" t="inlineStr">
        <is>
          <t xml:space="preserve">$35,340.00 </t>
        </is>
      </c>
      <c r="F30" t="n">
        <v>1</v>
      </c>
      <c r="G30" t="n">
        <v>1</v>
      </c>
      <c r="H30" t="inlineStr">
        <is>
          <t>6/29/14</t>
        </is>
      </c>
      <c r="I30" t="n">
        <v>1</v>
      </c>
      <c r="J30" t="n">
        <v>27</v>
      </c>
      <c r="K30" t="n">
        <v>0</v>
      </c>
      <c r="L30" t="n">
        <v>12</v>
      </c>
      <c r="M30" t="n">
        <v>0</v>
      </c>
      <c r="N30" t="n">
        <v>1</v>
      </c>
      <c r="O30" t="n">
        <v>5</v>
      </c>
      <c r="P30" t="n">
        <v>2</v>
      </c>
      <c r="Q30" t="n">
        <v>2</v>
      </c>
      <c r="R30" t="n">
        <v>0</v>
      </c>
      <c r="S30" t="n">
        <v>3</v>
      </c>
      <c r="T30" t="n">
        <v>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>
        <is>
          <t>SP</t>
        </is>
      </c>
      <c r="AC30" t="n">
        <v>45</v>
      </c>
      <c r="AD30" t="n">
        <v>5</v>
      </c>
      <c r="AE30" t="n">
        <v>9</v>
      </c>
      <c r="AF30" t="n">
        <v>68</v>
      </c>
      <c r="AG30" t="n">
        <v>90</v>
      </c>
    </row>
    <row r="31">
      <c r="A31" t="n">
        <v>9687</v>
      </c>
      <c r="B31" t="n">
        <v>1975</v>
      </c>
      <c r="C31" t="inlineStr">
        <is>
          <t>Graduation</t>
        </is>
      </c>
      <c r="D31" t="inlineStr">
        <is>
          <t>Single</t>
        </is>
      </c>
      <c r="E31" t="inlineStr">
        <is>
          <t xml:space="preserve">$73,170.00 </t>
        </is>
      </c>
      <c r="F31" t="n">
        <v>0</v>
      </c>
      <c r="G31" t="n">
        <v>0</v>
      </c>
      <c r="H31" t="inlineStr">
        <is>
          <t>5/31/14</t>
        </is>
      </c>
      <c r="I31" t="n">
        <v>1</v>
      </c>
      <c r="J31" t="n">
        <v>184</v>
      </c>
      <c r="K31" t="n">
        <v>174</v>
      </c>
      <c r="L31" t="n">
        <v>256</v>
      </c>
      <c r="M31" t="n">
        <v>50</v>
      </c>
      <c r="N31" t="n">
        <v>30</v>
      </c>
      <c r="O31" t="n">
        <v>32</v>
      </c>
      <c r="P31" t="n">
        <v>1</v>
      </c>
      <c r="Q31" t="n">
        <v>5</v>
      </c>
      <c r="R31" t="n">
        <v>4</v>
      </c>
      <c r="S31" t="n">
        <v>6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>
        <is>
          <t>CA</t>
        </is>
      </c>
      <c r="AC31" t="n">
        <v>726</v>
      </c>
      <c r="AD31" t="n">
        <v>15</v>
      </c>
      <c r="AE31" t="n">
        <v>48.4</v>
      </c>
      <c r="AF31" t="n">
        <v>49</v>
      </c>
      <c r="AG31" t="n">
        <v>1452</v>
      </c>
    </row>
    <row r="32">
      <c r="A32" t="n">
        <v>8890</v>
      </c>
      <c r="B32" t="n">
        <v>1971</v>
      </c>
      <c r="C32" t="inlineStr">
        <is>
          <t>PhD</t>
        </is>
      </c>
      <c r="D32" t="inlineStr">
        <is>
          <t>Divorced</t>
        </is>
      </c>
      <c r="E32" t="inlineStr">
        <is>
          <t xml:space="preserve">$65,808.00 </t>
        </is>
      </c>
      <c r="F32" t="n">
        <v>1</v>
      </c>
      <c r="G32" t="n">
        <v>1</v>
      </c>
      <c r="H32" t="inlineStr">
        <is>
          <t>5/30/14</t>
        </is>
      </c>
      <c r="I32" t="n">
        <v>1</v>
      </c>
      <c r="J32" t="n">
        <v>155</v>
      </c>
      <c r="K32" t="n">
        <v>7</v>
      </c>
      <c r="L32" t="n">
        <v>80</v>
      </c>
      <c r="M32" t="n">
        <v>13</v>
      </c>
      <c r="N32" t="n">
        <v>7</v>
      </c>
      <c r="O32" t="n">
        <v>10</v>
      </c>
      <c r="P32" t="n">
        <v>3</v>
      </c>
      <c r="Q32" t="n">
        <v>5</v>
      </c>
      <c r="R32" t="n">
        <v>1</v>
      </c>
      <c r="S32" t="n">
        <v>5</v>
      </c>
      <c r="T32" t="n">
        <v>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>
        <is>
          <t>SP</t>
        </is>
      </c>
      <c r="AC32" t="n">
        <v>272</v>
      </c>
      <c r="AD32" t="n">
        <v>11</v>
      </c>
      <c r="AE32" t="n">
        <v>24.72727272727273</v>
      </c>
      <c r="AF32" t="n">
        <v>53</v>
      </c>
      <c r="AG32" t="n">
        <v>544</v>
      </c>
    </row>
    <row r="33">
      <c r="A33" t="n">
        <v>9264</v>
      </c>
      <c r="B33" t="n">
        <v>1986</v>
      </c>
      <c r="C33" t="inlineStr">
        <is>
          <t>Graduation</t>
        </is>
      </c>
      <c r="D33" t="inlineStr">
        <is>
          <t>Married</t>
        </is>
      </c>
      <c r="E33" t="inlineStr">
        <is>
          <t xml:space="preserve">$79,529.00 </t>
        </is>
      </c>
      <c r="F33" t="n">
        <v>0</v>
      </c>
      <c r="G33" t="n">
        <v>0</v>
      </c>
      <c r="H33" t="inlineStr">
        <is>
          <t>4/27/14</t>
        </is>
      </c>
      <c r="I33" t="n">
        <v>1</v>
      </c>
      <c r="J33" t="n">
        <v>423</v>
      </c>
      <c r="K33" t="n">
        <v>42</v>
      </c>
      <c r="L33" t="n">
        <v>706</v>
      </c>
      <c r="M33" t="n">
        <v>73</v>
      </c>
      <c r="N33" t="n">
        <v>197</v>
      </c>
      <c r="O33" t="n">
        <v>197</v>
      </c>
      <c r="P33" t="n">
        <v>1</v>
      </c>
      <c r="Q33" t="n">
        <v>4</v>
      </c>
      <c r="R33" t="n">
        <v>8</v>
      </c>
      <c r="S33" t="n">
        <v>9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>
        <is>
          <t>CA</t>
        </is>
      </c>
      <c r="AC33" t="n">
        <v>1638</v>
      </c>
      <c r="AD33" t="n">
        <v>21</v>
      </c>
      <c r="AE33" t="n">
        <v>78</v>
      </c>
      <c r="AF33" t="n">
        <v>38</v>
      </c>
      <c r="AG33" t="n">
        <v>3276</v>
      </c>
    </row>
    <row r="34">
      <c r="A34" t="n">
        <v>5824</v>
      </c>
      <c r="B34" t="n">
        <v>1972</v>
      </c>
      <c r="C34" t="inlineStr">
        <is>
          <t>PhD</t>
        </is>
      </c>
      <c r="D34" t="inlineStr">
        <is>
          <t>Together</t>
        </is>
      </c>
      <c r="E34" t="inlineStr">
        <is>
          <t xml:space="preserve">$34,578.00 </t>
        </is>
      </c>
      <c r="F34" t="n">
        <v>2</v>
      </c>
      <c r="G34" t="n">
        <v>1</v>
      </c>
      <c r="H34" t="inlineStr">
        <is>
          <t>4/11/14</t>
        </is>
      </c>
      <c r="I34" t="n">
        <v>1</v>
      </c>
      <c r="J34" t="n">
        <v>7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2</v>
      </c>
      <c r="T34" t="n">
        <v>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>
        <is>
          <t>AUS</t>
        </is>
      </c>
      <c r="AC34" t="n">
        <v>8</v>
      </c>
      <c r="AD34" t="n">
        <v>3</v>
      </c>
      <c r="AE34" t="n">
        <v>2.666666666666667</v>
      </c>
      <c r="AF34" t="n">
        <v>52</v>
      </c>
      <c r="AG34" t="n">
        <v>16</v>
      </c>
    </row>
    <row r="35">
      <c r="A35" t="n">
        <v>5794</v>
      </c>
      <c r="B35" t="n">
        <v>1974</v>
      </c>
      <c r="C35" t="inlineStr">
        <is>
          <t>PhD</t>
        </is>
      </c>
      <c r="D35" t="inlineStr">
        <is>
          <t>Married</t>
        </is>
      </c>
      <c r="E35" t="inlineStr">
        <is>
          <t xml:space="preserve">$46,374.00 </t>
        </is>
      </c>
      <c r="F35" t="n">
        <v>0</v>
      </c>
      <c r="G35" t="n">
        <v>1</v>
      </c>
      <c r="H35" t="inlineStr">
        <is>
          <t>3/17/14</t>
        </is>
      </c>
      <c r="I35" t="n">
        <v>1</v>
      </c>
      <c r="J35" t="n">
        <v>408</v>
      </c>
      <c r="K35" t="n">
        <v>0</v>
      </c>
      <c r="L35" t="n">
        <v>21</v>
      </c>
      <c r="M35" t="n">
        <v>0</v>
      </c>
      <c r="N35" t="n">
        <v>0</v>
      </c>
      <c r="O35" t="n">
        <v>17</v>
      </c>
      <c r="P35" t="n">
        <v>3</v>
      </c>
      <c r="Q35" t="n">
        <v>7</v>
      </c>
      <c r="R35" t="n">
        <v>1</v>
      </c>
      <c r="S35" t="n">
        <v>7</v>
      </c>
      <c r="T35" t="n">
        <v>8</v>
      </c>
      <c r="U35" t="n">
        <v>0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inlineStr">
        <is>
          <t>IND</t>
        </is>
      </c>
      <c r="AC35" t="n">
        <v>446</v>
      </c>
      <c r="AD35" t="n">
        <v>15</v>
      </c>
      <c r="AE35" t="n">
        <v>29.73333333333333</v>
      </c>
      <c r="AF35" t="n">
        <v>50</v>
      </c>
      <c r="AG35" t="n">
        <v>892</v>
      </c>
    </row>
    <row r="36">
      <c r="A36" t="n">
        <v>3068</v>
      </c>
      <c r="B36" t="n">
        <v>1990</v>
      </c>
      <c r="C36" t="inlineStr">
        <is>
          <t>Graduation</t>
        </is>
      </c>
      <c r="D36" t="inlineStr">
        <is>
          <t>Married</t>
        </is>
      </c>
      <c r="E36" t="inlineStr">
        <is>
          <t xml:space="preserve">$18,351.00 </t>
        </is>
      </c>
      <c r="F36" t="n">
        <v>0</v>
      </c>
      <c r="G36" t="n">
        <v>0</v>
      </c>
      <c r="H36" t="inlineStr">
        <is>
          <t>10/29/13</t>
        </is>
      </c>
      <c r="I36" t="n">
        <v>1</v>
      </c>
      <c r="J36" t="n">
        <v>1</v>
      </c>
      <c r="K36" t="n">
        <v>12</v>
      </c>
      <c r="L36" t="n">
        <v>9</v>
      </c>
      <c r="M36" t="n">
        <v>0</v>
      </c>
      <c r="N36" t="n">
        <v>14</v>
      </c>
      <c r="O36" t="n">
        <v>7</v>
      </c>
      <c r="P36" t="n">
        <v>1</v>
      </c>
      <c r="Q36" t="n">
        <v>2</v>
      </c>
      <c r="R36" t="n">
        <v>0</v>
      </c>
      <c r="S36" t="n">
        <v>3</v>
      </c>
      <c r="T36" t="n">
        <v>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>
        <is>
          <t>SP</t>
        </is>
      </c>
      <c r="AC36" t="n">
        <v>43</v>
      </c>
      <c r="AD36" t="n">
        <v>5</v>
      </c>
      <c r="AE36" t="n">
        <v>8.6</v>
      </c>
      <c r="AF36" t="n">
        <v>34</v>
      </c>
      <c r="AG36" t="n">
        <v>86</v>
      </c>
    </row>
    <row r="37">
      <c r="A37" t="n">
        <v>7962</v>
      </c>
      <c r="B37" t="n">
        <v>1987</v>
      </c>
      <c r="C37" t="inlineStr">
        <is>
          <t>PhD</t>
        </is>
      </c>
      <c r="D37" t="inlineStr">
        <is>
          <t>Single</t>
        </is>
      </c>
      <c r="E37" t="inlineStr">
        <is>
          <t xml:space="preserve">$95,169.00 </t>
        </is>
      </c>
      <c r="F37" t="n">
        <v>0</v>
      </c>
      <c r="G37" t="n">
        <v>0</v>
      </c>
      <c r="H37" t="inlineStr">
        <is>
          <t>10/9/13</t>
        </is>
      </c>
      <c r="I37" t="n">
        <v>1</v>
      </c>
      <c r="J37" t="n">
        <v>1285</v>
      </c>
      <c r="K37" t="n">
        <v>21</v>
      </c>
      <c r="L37" t="n">
        <v>449</v>
      </c>
      <c r="M37" t="n">
        <v>106</v>
      </c>
      <c r="N37" t="n">
        <v>20</v>
      </c>
      <c r="O37" t="n">
        <v>20</v>
      </c>
      <c r="P37" t="n">
        <v>1</v>
      </c>
      <c r="Q37" t="n">
        <v>4</v>
      </c>
      <c r="R37" t="n">
        <v>3</v>
      </c>
      <c r="S37" t="n">
        <v>4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1</v>
      </c>
      <c r="AA37" t="n">
        <v>0</v>
      </c>
      <c r="AB37" t="inlineStr">
        <is>
          <t>SP</t>
        </is>
      </c>
      <c r="AC37" t="n">
        <v>1901</v>
      </c>
      <c r="AD37" t="n">
        <v>11</v>
      </c>
      <c r="AE37" t="n">
        <v>172.8181818181818</v>
      </c>
      <c r="AF37" t="n">
        <v>37</v>
      </c>
      <c r="AG37" t="n">
        <v>3802</v>
      </c>
    </row>
    <row r="38">
      <c r="A38" t="n">
        <v>2681</v>
      </c>
      <c r="B38" t="n">
        <v>1984</v>
      </c>
      <c r="C38" t="inlineStr">
        <is>
          <t>2n Cycle</t>
        </is>
      </c>
      <c r="D38" t="inlineStr">
        <is>
          <t>Married</t>
        </is>
      </c>
      <c r="E38" t="inlineStr">
        <is>
          <t xml:space="preserve">$65,370.00 </t>
        </is>
      </c>
      <c r="F38" t="n">
        <v>0</v>
      </c>
      <c r="G38" t="n">
        <v>0</v>
      </c>
      <c r="H38" t="inlineStr">
        <is>
          <t>8/1/13</t>
        </is>
      </c>
      <c r="I38" t="n">
        <v>1</v>
      </c>
      <c r="J38" t="n">
        <v>71</v>
      </c>
      <c r="K38" t="n">
        <v>22</v>
      </c>
      <c r="L38" t="n">
        <v>112</v>
      </c>
      <c r="M38" t="n">
        <v>138</v>
      </c>
      <c r="N38" t="n">
        <v>89</v>
      </c>
      <c r="O38" t="n">
        <v>29</v>
      </c>
      <c r="P38" t="n">
        <v>1</v>
      </c>
      <c r="Q38" t="n">
        <v>2</v>
      </c>
      <c r="R38" t="n">
        <v>3</v>
      </c>
      <c r="S38" t="n">
        <v>13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>
        <is>
          <t>SP</t>
        </is>
      </c>
      <c r="AC38" t="n">
        <v>461</v>
      </c>
      <c r="AD38" t="n">
        <v>18</v>
      </c>
      <c r="AE38" t="n">
        <v>25.61111111111111</v>
      </c>
      <c r="AF38" t="n">
        <v>40</v>
      </c>
      <c r="AG38" t="n">
        <v>922</v>
      </c>
    </row>
    <row r="39">
      <c r="A39" t="n">
        <v>10141</v>
      </c>
      <c r="B39" t="n">
        <v>1960</v>
      </c>
      <c r="C39" t="inlineStr">
        <is>
          <t>Master</t>
        </is>
      </c>
      <c r="D39" t="inlineStr">
        <is>
          <t>Divorced</t>
        </is>
      </c>
      <c r="E39" t="inlineStr">
        <is>
          <t xml:space="preserve">$39,228.00 </t>
        </is>
      </c>
      <c r="F39" t="n">
        <v>0</v>
      </c>
      <c r="G39" t="n">
        <v>0</v>
      </c>
      <c r="H39" t="inlineStr">
        <is>
          <t>5/10/13</t>
        </is>
      </c>
      <c r="I39" t="n">
        <v>1</v>
      </c>
      <c r="J39" t="n">
        <v>7</v>
      </c>
      <c r="K39" t="n">
        <v>1</v>
      </c>
      <c r="L39" t="n">
        <v>6</v>
      </c>
      <c r="M39" t="n">
        <v>0</v>
      </c>
      <c r="N39" t="n">
        <v>3</v>
      </c>
      <c r="O39" t="n">
        <v>3</v>
      </c>
      <c r="P39" t="n">
        <v>1</v>
      </c>
      <c r="Q39" t="n">
        <v>0</v>
      </c>
      <c r="R39" t="n">
        <v>0</v>
      </c>
      <c r="S39" t="n">
        <v>3</v>
      </c>
      <c r="T39" t="n">
        <v>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>
        <is>
          <t>SA</t>
        </is>
      </c>
      <c r="AC39" t="n">
        <v>20</v>
      </c>
      <c r="AD39" t="n">
        <v>3</v>
      </c>
      <c r="AE39" t="n">
        <v>6.666666666666667</v>
      </c>
      <c r="AF39" t="n">
        <v>64</v>
      </c>
      <c r="AG39" t="n">
        <v>40</v>
      </c>
    </row>
    <row r="40">
      <c r="A40" t="n">
        <v>3725</v>
      </c>
      <c r="B40" t="n">
        <v>1961</v>
      </c>
      <c r="C40" t="inlineStr">
        <is>
          <t>PhD</t>
        </is>
      </c>
      <c r="D40" t="inlineStr">
        <is>
          <t>Single</t>
        </is>
      </c>
      <c r="E40" t="inlineStr">
        <is>
          <t xml:space="preserve">$84,865.00 </t>
        </is>
      </c>
      <c r="F40" t="n">
        <v>0</v>
      </c>
      <c r="G40" t="n">
        <v>0</v>
      </c>
      <c r="H40" t="inlineStr">
        <is>
          <t>5/9/13</t>
        </is>
      </c>
      <c r="I40" t="n">
        <v>1</v>
      </c>
      <c r="J40" t="n">
        <v>1248</v>
      </c>
      <c r="K40" t="n">
        <v>16</v>
      </c>
      <c r="L40" t="n">
        <v>349</v>
      </c>
      <c r="M40" t="n">
        <v>43</v>
      </c>
      <c r="N40" t="n">
        <v>16</v>
      </c>
      <c r="O40" t="n">
        <v>16</v>
      </c>
      <c r="P40" t="n">
        <v>1</v>
      </c>
      <c r="Q40" t="n">
        <v>2</v>
      </c>
      <c r="R40" t="n">
        <v>4</v>
      </c>
      <c r="S40" t="n">
        <v>9</v>
      </c>
      <c r="T40" t="n">
        <v>4</v>
      </c>
      <c r="U40" t="n">
        <v>0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0</v>
      </c>
      <c r="AB40" t="inlineStr">
        <is>
          <t>SP</t>
        </is>
      </c>
      <c r="AC40" t="n">
        <v>1688</v>
      </c>
      <c r="AD40" t="n">
        <v>15</v>
      </c>
      <c r="AE40" t="n">
        <v>112.5333333333333</v>
      </c>
      <c r="AF40" t="n">
        <v>63</v>
      </c>
      <c r="AG40" t="n">
        <v>3376</v>
      </c>
    </row>
    <row r="41">
      <c r="A41" t="n">
        <v>3767</v>
      </c>
      <c r="B41" t="n">
        <v>1968</v>
      </c>
      <c r="C41" t="inlineStr">
        <is>
          <t>Graduation</t>
        </is>
      </c>
      <c r="D41" t="inlineStr">
        <is>
          <t>Married</t>
        </is>
      </c>
      <c r="E41" t="inlineStr">
        <is>
          <t xml:space="preserve">$61,314.00 </t>
        </is>
      </c>
      <c r="F41" t="n">
        <v>0</v>
      </c>
      <c r="G41" t="n">
        <v>1</v>
      </c>
      <c r="H41" t="inlineStr">
        <is>
          <t>4/25/13</t>
        </is>
      </c>
      <c r="I41" t="n">
        <v>1</v>
      </c>
      <c r="J41" t="n">
        <v>378</v>
      </c>
      <c r="K41" t="n">
        <v>0</v>
      </c>
      <c r="L41" t="n">
        <v>189</v>
      </c>
      <c r="M41" t="n">
        <v>97</v>
      </c>
      <c r="N41" t="n">
        <v>172</v>
      </c>
      <c r="O41" t="n">
        <v>172</v>
      </c>
      <c r="P41" t="n">
        <v>2</v>
      </c>
      <c r="Q41" t="n">
        <v>5</v>
      </c>
      <c r="R41" t="n">
        <v>5</v>
      </c>
      <c r="S41" t="n">
        <v>12</v>
      </c>
      <c r="T41" t="n">
        <v>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>
        <is>
          <t>SP</t>
        </is>
      </c>
      <c r="AC41" t="n">
        <v>1008</v>
      </c>
      <c r="AD41" t="n">
        <v>22</v>
      </c>
      <c r="AE41" t="n">
        <v>45.81818181818182</v>
      </c>
      <c r="AF41" t="n">
        <v>56</v>
      </c>
      <c r="AG41" t="n">
        <v>2016</v>
      </c>
    </row>
    <row r="42">
      <c r="A42" t="n">
        <v>5585</v>
      </c>
      <c r="B42" t="n">
        <v>1972</v>
      </c>
      <c r="C42" t="inlineStr">
        <is>
          <t>Graduation</t>
        </is>
      </c>
      <c r="D42" t="inlineStr">
        <is>
          <t>Single</t>
        </is>
      </c>
      <c r="E42" t="inlineStr">
        <is>
          <t xml:space="preserve">$21,359.00 </t>
        </is>
      </c>
      <c r="F42" t="n">
        <v>1</v>
      </c>
      <c r="G42" t="n">
        <v>0</v>
      </c>
      <c r="H42" t="inlineStr">
        <is>
          <t>4/20/13</t>
        </is>
      </c>
      <c r="I42" t="n">
        <v>1</v>
      </c>
      <c r="J42" t="n">
        <v>12</v>
      </c>
      <c r="K42" t="n">
        <v>2</v>
      </c>
      <c r="L42" t="n">
        <v>17</v>
      </c>
      <c r="M42" t="n">
        <v>6</v>
      </c>
      <c r="N42" t="n">
        <v>1</v>
      </c>
      <c r="O42" t="n">
        <v>10</v>
      </c>
      <c r="P42" t="n">
        <v>2</v>
      </c>
      <c r="Q42" t="n">
        <v>2</v>
      </c>
      <c r="R42" t="n">
        <v>0</v>
      </c>
      <c r="S42" t="n">
        <v>3</v>
      </c>
      <c r="T42" t="n">
        <v>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inlineStr">
        <is>
          <t>CA</t>
        </is>
      </c>
      <c r="AC42" t="n">
        <v>48</v>
      </c>
      <c r="AD42" t="n">
        <v>5</v>
      </c>
      <c r="AE42" t="n">
        <v>9.6</v>
      </c>
      <c r="AF42" t="n">
        <v>52</v>
      </c>
      <c r="AG42" t="n">
        <v>96</v>
      </c>
    </row>
    <row r="43">
      <c r="A43" t="n">
        <v>7030</v>
      </c>
      <c r="B43" t="n">
        <v>1955</v>
      </c>
      <c r="C43" t="inlineStr">
        <is>
          <t>PhD</t>
        </is>
      </c>
      <c r="D43" t="inlineStr">
        <is>
          <t>Married</t>
        </is>
      </c>
      <c r="E43" t="inlineStr">
        <is>
          <t xml:space="preserve">$66,465.00 </t>
        </is>
      </c>
      <c r="F43" t="n">
        <v>0</v>
      </c>
      <c r="G43" t="n">
        <v>1</v>
      </c>
      <c r="H43" t="inlineStr">
        <is>
          <t>3/30/13</t>
        </is>
      </c>
      <c r="I43" t="n">
        <v>1</v>
      </c>
      <c r="J43" t="n">
        <v>1200</v>
      </c>
      <c r="K43" t="n">
        <v>0</v>
      </c>
      <c r="L43" t="n">
        <v>204</v>
      </c>
      <c r="M43" t="n">
        <v>38</v>
      </c>
      <c r="N43" t="n">
        <v>29</v>
      </c>
      <c r="O43" t="n">
        <v>14</v>
      </c>
      <c r="P43" t="n">
        <v>3</v>
      </c>
      <c r="Q43" t="n">
        <v>11</v>
      </c>
      <c r="R43" t="n">
        <v>9</v>
      </c>
      <c r="S43" t="n">
        <v>12</v>
      </c>
      <c r="T43" t="n">
        <v>6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inlineStr">
        <is>
          <t>SP</t>
        </is>
      </c>
      <c r="AC43" t="n">
        <v>1485</v>
      </c>
      <c r="AD43" t="n">
        <v>32</v>
      </c>
      <c r="AE43" t="n">
        <v>46.40625</v>
      </c>
      <c r="AF43" t="n">
        <v>69</v>
      </c>
      <c r="AG43" t="n">
        <v>2970</v>
      </c>
    </row>
    <row r="44">
      <c r="A44" t="n">
        <v>1524</v>
      </c>
      <c r="B44" t="n">
        <v>1983</v>
      </c>
      <c r="C44" t="inlineStr">
        <is>
          <t>2n Cycle</t>
        </is>
      </c>
      <c r="D44" t="inlineStr">
        <is>
          <t>Single</t>
        </is>
      </c>
      <c r="E44" t="inlineStr">
        <is>
          <t xml:space="preserve">$81,698.00 </t>
        </is>
      </c>
      <c r="F44" t="n">
        <v>0</v>
      </c>
      <c r="G44" t="n">
        <v>0</v>
      </c>
      <c r="H44" t="inlineStr">
        <is>
          <t>3/1/13</t>
        </is>
      </c>
      <c r="I44" t="n">
        <v>1</v>
      </c>
      <c r="J44" t="n">
        <v>709</v>
      </c>
      <c r="K44" t="n">
        <v>45</v>
      </c>
      <c r="L44" t="n">
        <v>115</v>
      </c>
      <c r="M44" t="n">
        <v>30</v>
      </c>
      <c r="N44" t="n">
        <v>160</v>
      </c>
      <c r="O44" t="n">
        <v>45</v>
      </c>
      <c r="P44" t="n">
        <v>1</v>
      </c>
      <c r="Q44" t="n">
        <v>8</v>
      </c>
      <c r="R44" t="n">
        <v>2</v>
      </c>
      <c r="S44" t="n">
        <v>5</v>
      </c>
      <c r="T44" t="n">
        <v>5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inlineStr">
        <is>
          <t>SP</t>
        </is>
      </c>
      <c r="AC44" t="n">
        <v>1104</v>
      </c>
      <c r="AD44" t="n">
        <v>15</v>
      </c>
      <c r="AE44" t="n">
        <v>73.59999999999999</v>
      </c>
      <c r="AF44" t="n">
        <v>41</v>
      </c>
      <c r="AG44" t="n">
        <v>2208</v>
      </c>
    </row>
    <row r="45">
      <c r="A45" t="n">
        <v>3657</v>
      </c>
      <c r="B45" t="n">
        <v>1986</v>
      </c>
      <c r="C45" t="inlineStr">
        <is>
          <t>Graduation</t>
        </is>
      </c>
      <c r="D45" t="inlineStr">
        <is>
          <t>Single</t>
        </is>
      </c>
      <c r="E45" t="inlineStr">
        <is>
          <t xml:space="preserve">$39,146.00 </t>
        </is>
      </c>
      <c r="F45" t="n">
        <v>1</v>
      </c>
      <c r="G45" t="n">
        <v>0</v>
      </c>
      <c r="H45" t="inlineStr">
        <is>
          <t>2/14/13</t>
        </is>
      </c>
      <c r="I45" t="n">
        <v>1</v>
      </c>
      <c r="J45" t="n">
        <v>94</v>
      </c>
      <c r="K45" t="n">
        <v>1</v>
      </c>
      <c r="L45" t="n">
        <v>33</v>
      </c>
      <c r="M45" t="n">
        <v>13</v>
      </c>
      <c r="N45" t="n">
        <v>12</v>
      </c>
      <c r="O45" t="n">
        <v>12</v>
      </c>
      <c r="P45" t="n">
        <v>3</v>
      </c>
      <c r="Q45" t="n">
        <v>4</v>
      </c>
      <c r="R45" t="n">
        <v>0</v>
      </c>
      <c r="S45" t="n">
        <v>4</v>
      </c>
      <c r="T45" t="n">
        <v>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>
        <is>
          <t>SP</t>
        </is>
      </c>
      <c r="AC45" t="n">
        <v>165</v>
      </c>
      <c r="AD45" t="n">
        <v>8</v>
      </c>
      <c r="AE45" t="n">
        <v>20.625</v>
      </c>
      <c r="AF45" t="n">
        <v>38</v>
      </c>
      <c r="AG45" t="n">
        <v>330</v>
      </c>
    </row>
    <row r="46">
      <c r="A46" t="n">
        <v>5740</v>
      </c>
      <c r="B46" t="n">
        <v>1970</v>
      </c>
      <c r="C46" t="inlineStr">
        <is>
          <t>2n Cycle</t>
        </is>
      </c>
      <c r="D46" t="inlineStr">
        <is>
          <t>Divorced</t>
        </is>
      </c>
      <c r="E46" t="inlineStr">
        <is>
          <t xml:space="preserve">$25,959.00 </t>
        </is>
      </c>
      <c r="F46" t="n">
        <v>1</v>
      </c>
      <c r="G46" t="n">
        <v>1</v>
      </c>
      <c r="H46" t="inlineStr">
        <is>
          <t>2/14/13</t>
        </is>
      </c>
      <c r="I46" t="n">
        <v>1</v>
      </c>
      <c r="J46" t="n">
        <v>4</v>
      </c>
      <c r="K46" t="n">
        <v>2</v>
      </c>
      <c r="L46" t="n">
        <v>12</v>
      </c>
      <c r="M46" t="n">
        <v>7</v>
      </c>
      <c r="N46" t="n">
        <v>5</v>
      </c>
      <c r="O46" t="n">
        <v>26</v>
      </c>
      <c r="P46" t="n">
        <v>2</v>
      </c>
      <c r="Q46" t="n">
        <v>1</v>
      </c>
      <c r="R46" t="n">
        <v>2</v>
      </c>
      <c r="S46" t="n">
        <v>2</v>
      </c>
      <c r="T46" t="n">
        <v>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inlineStr">
        <is>
          <t>SP</t>
        </is>
      </c>
      <c r="AC46" t="n">
        <v>56</v>
      </c>
      <c r="AD46" t="n">
        <v>5</v>
      </c>
      <c r="AE46" t="n">
        <v>11.2</v>
      </c>
      <c r="AF46" t="n">
        <v>54</v>
      </c>
      <c r="AG46" t="n">
        <v>112</v>
      </c>
    </row>
    <row r="47">
      <c r="A47" t="n">
        <v>9595</v>
      </c>
      <c r="B47" t="n">
        <v>1961</v>
      </c>
      <c r="C47" t="inlineStr">
        <is>
          <t>Graduation</t>
        </is>
      </c>
      <c r="D47" t="inlineStr">
        <is>
          <t>Together</t>
        </is>
      </c>
      <c r="E47" t="inlineStr">
        <is>
          <t xml:space="preserve">$64,260.00 </t>
        </is>
      </c>
      <c r="F47" t="n">
        <v>0</v>
      </c>
      <c r="G47" t="n">
        <v>0</v>
      </c>
      <c r="H47" t="inlineStr">
        <is>
          <t>1/11/13</t>
        </is>
      </c>
      <c r="I47" t="n">
        <v>1</v>
      </c>
      <c r="J47" t="n">
        <v>539</v>
      </c>
      <c r="K47" t="n">
        <v>169</v>
      </c>
      <c r="L47" t="n">
        <v>816</v>
      </c>
      <c r="M47" t="n">
        <v>20</v>
      </c>
      <c r="N47" t="n">
        <v>0</v>
      </c>
      <c r="O47" t="n">
        <v>30</v>
      </c>
      <c r="P47" t="n">
        <v>1</v>
      </c>
      <c r="Q47" t="n">
        <v>4</v>
      </c>
      <c r="R47" t="n">
        <v>5</v>
      </c>
      <c r="S47" t="n">
        <v>4</v>
      </c>
      <c r="T47" t="n">
        <v>3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inlineStr">
        <is>
          <t>SP</t>
        </is>
      </c>
      <c r="AC47" t="n">
        <v>1574</v>
      </c>
      <c r="AD47" t="n">
        <v>13</v>
      </c>
      <c r="AE47" t="n">
        <v>121.0769230769231</v>
      </c>
      <c r="AF47" t="n">
        <v>63</v>
      </c>
      <c r="AG47" t="n">
        <v>3148</v>
      </c>
    </row>
    <row r="48">
      <c r="A48" t="n">
        <v>3158</v>
      </c>
      <c r="B48" t="n">
        <v>1973</v>
      </c>
      <c r="C48" t="inlineStr">
        <is>
          <t>Graduation</t>
        </is>
      </c>
      <c r="D48" t="inlineStr">
        <is>
          <t>Married</t>
        </is>
      </c>
      <c r="E48" t="inlineStr">
        <is>
          <t xml:space="preserve">$32,300.00 </t>
        </is>
      </c>
      <c r="F48" t="n">
        <v>1</v>
      </c>
      <c r="G48" t="n">
        <v>0</v>
      </c>
      <c r="H48" t="inlineStr">
        <is>
          <t>1/3/13</t>
        </is>
      </c>
      <c r="I48" t="n">
        <v>1</v>
      </c>
      <c r="J48" t="n">
        <v>13</v>
      </c>
      <c r="K48" t="n">
        <v>3</v>
      </c>
      <c r="L48" t="n">
        <v>6</v>
      </c>
      <c r="M48" t="n">
        <v>6</v>
      </c>
      <c r="N48" t="n">
        <v>5</v>
      </c>
      <c r="O48" t="n">
        <v>6</v>
      </c>
      <c r="P48" t="n">
        <v>1</v>
      </c>
      <c r="Q48" t="n">
        <v>1</v>
      </c>
      <c r="R48" t="n">
        <v>0</v>
      </c>
      <c r="S48" t="n">
        <v>3</v>
      </c>
      <c r="T48" t="n">
        <v>8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>
        <is>
          <t>SP</t>
        </is>
      </c>
      <c r="AC48" t="n">
        <v>39</v>
      </c>
      <c r="AD48" t="n">
        <v>4</v>
      </c>
      <c r="AE48" t="n">
        <v>9.75</v>
      </c>
      <c r="AF48" t="n">
        <v>51</v>
      </c>
      <c r="AG48" t="n">
        <v>78</v>
      </c>
    </row>
    <row r="49">
      <c r="A49" t="n">
        <v>5114</v>
      </c>
      <c r="B49" t="n">
        <v>1965</v>
      </c>
      <c r="C49" t="inlineStr">
        <is>
          <t>Master</t>
        </is>
      </c>
      <c r="D49" t="inlineStr">
        <is>
          <t>Married</t>
        </is>
      </c>
      <c r="E49" t="inlineStr">
        <is>
          <t xml:space="preserve">$74,806.00 </t>
        </is>
      </c>
      <c r="F49" t="n">
        <v>0</v>
      </c>
      <c r="G49" t="n">
        <v>1</v>
      </c>
      <c r="H49" t="inlineStr">
        <is>
          <t>12/19/12</t>
        </is>
      </c>
      <c r="I49" t="n">
        <v>1</v>
      </c>
      <c r="J49" t="n">
        <v>670</v>
      </c>
      <c r="K49" t="n">
        <v>9</v>
      </c>
      <c r="L49" t="n">
        <v>249</v>
      </c>
      <c r="M49" t="n">
        <v>0</v>
      </c>
      <c r="N49" t="n">
        <v>28</v>
      </c>
      <c r="O49" t="n">
        <v>9</v>
      </c>
      <c r="P49" t="n">
        <v>2</v>
      </c>
      <c r="Q49" t="n">
        <v>5</v>
      </c>
      <c r="R49" t="n">
        <v>4</v>
      </c>
      <c r="S49" t="n">
        <v>5</v>
      </c>
      <c r="T49" t="n">
        <v>4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>
        <is>
          <t>AUS</t>
        </is>
      </c>
      <c r="AC49" t="n">
        <v>965</v>
      </c>
      <c r="AD49" t="n">
        <v>14</v>
      </c>
      <c r="AE49" t="n">
        <v>68.92857142857143</v>
      </c>
      <c r="AF49" t="n">
        <v>59</v>
      </c>
      <c r="AG49" t="n">
        <v>1930</v>
      </c>
    </row>
    <row r="50">
      <c r="A50" t="n">
        <v>340</v>
      </c>
      <c r="B50" t="n">
        <v>1970</v>
      </c>
      <c r="C50" t="inlineStr">
        <is>
          <t>Graduation</t>
        </is>
      </c>
      <c r="D50" t="inlineStr">
        <is>
          <t>Divorced</t>
        </is>
      </c>
      <c r="E50" t="inlineStr">
        <is>
          <t xml:space="preserve">$72,967.00 </t>
        </is>
      </c>
      <c r="F50" t="n">
        <v>0</v>
      </c>
      <c r="G50" t="n">
        <v>1</v>
      </c>
      <c r="H50" t="inlineStr">
        <is>
          <t>12/15/12</t>
        </is>
      </c>
      <c r="I50" t="n">
        <v>1</v>
      </c>
      <c r="J50" t="n">
        <v>158</v>
      </c>
      <c r="K50" t="n">
        <v>35</v>
      </c>
      <c r="L50" t="n">
        <v>179</v>
      </c>
      <c r="M50" t="n">
        <v>0</v>
      </c>
      <c r="N50" t="n">
        <v>0</v>
      </c>
      <c r="O50" t="n">
        <v>125</v>
      </c>
      <c r="P50" t="n">
        <v>2</v>
      </c>
      <c r="Q50" t="n">
        <v>7</v>
      </c>
      <c r="R50" t="n">
        <v>2</v>
      </c>
      <c r="S50" t="n">
        <v>8</v>
      </c>
      <c r="T50" t="n">
        <v>5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inlineStr">
        <is>
          <t>GER</t>
        </is>
      </c>
      <c r="AC50" t="n">
        <v>497</v>
      </c>
      <c r="AD50" t="n">
        <v>17</v>
      </c>
      <c r="AE50" t="n">
        <v>29.23529411764706</v>
      </c>
      <c r="AF50" t="n">
        <v>54</v>
      </c>
      <c r="AG50" t="n">
        <v>994</v>
      </c>
    </row>
    <row r="51">
      <c r="A51" t="n">
        <v>8805</v>
      </c>
      <c r="B51" t="n">
        <v>1960</v>
      </c>
      <c r="C51" t="inlineStr">
        <is>
          <t>Graduation</t>
        </is>
      </c>
      <c r="D51" t="inlineStr">
        <is>
          <t>Single</t>
        </is>
      </c>
      <c r="E51" t="inlineStr">
        <is>
          <t xml:space="preserve">$48,904.00 </t>
        </is>
      </c>
      <c r="F51" t="n">
        <v>0</v>
      </c>
      <c r="G51" t="n">
        <v>1</v>
      </c>
      <c r="H51" t="inlineStr">
        <is>
          <t>12/2/12</t>
        </is>
      </c>
      <c r="I51" t="n">
        <v>1</v>
      </c>
      <c r="J51" t="n">
        <v>283</v>
      </c>
      <c r="K51" t="n">
        <v>10</v>
      </c>
      <c r="L51" t="n">
        <v>38</v>
      </c>
      <c r="M51" t="n">
        <v>0</v>
      </c>
      <c r="N51" t="n">
        <v>13</v>
      </c>
      <c r="O51" t="n">
        <v>27</v>
      </c>
      <c r="P51" t="n">
        <v>4</v>
      </c>
      <c r="Q51" t="n">
        <v>7</v>
      </c>
      <c r="R51" t="n">
        <v>2</v>
      </c>
      <c r="S51" t="n">
        <v>4</v>
      </c>
      <c r="T51" t="n">
        <v>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>
        <is>
          <t>US</t>
        </is>
      </c>
      <c r="AC51" t="n">
        <v>371</v>
      </c>
      <c r="AD51" t="n">
        <v>13</v>
      </c>
      <c r="AE51" t="n">
        <v>28.53846153846154</v>
      </c>
      <c r="AF51" t="n">
        <v>64</v>
      </c>
      <c r="AG51" t="n">
        <v>742</v>
      </c>
    </row>
    <row r="52">
      <c r="A52" t="n">
        <v>1241</v>
      </c>
      <c r="B52" t="n">
        <v>1984</v>
      </c>
      <c r="C52" t="inlineStr">
        <is>
          <t>2n Cycle</t>
        </is>
      </c>
      <c r="D52" t="inlineStr">
        <is>
          <t>Married</t>
        </is>
      </c>
      <c r="E52" t="inlineStr">
        <is>
          <t xml:space="preserve">$14,796.00 </t>
        </is>
      </c>
      <c r="F52" t="n">
        <v>1</v>
      </c>
      <c r="G52" t="n">
        <v>0</v>
      </c>
      <c r="H52" t="inlineStr">
        <is>
          <t>9/17/12</t>
        </is>
      </c>
      <c r="I52" t="n">
        <v>1</v>
      </c>
      <c r="J52" t="n">
        <v>13</v>
      </c>
      <c r="K52" t="n">
        <v>3</v>
      </c>
      <c r="L52" t="n">
        <v>8</v>
      </c>
      <c r="M52" t="n">
        <v>7</v>
      </c>
      <c r="N52" t="n">
        <v>4</v>
      </c>
      <c r="O52" t="n">
        <v>16</v>
      </c>
      <c r="P52" t="n">
        <v>2</v>
      </c>
      <c r="Q52" t="n">
        <v>1</v>
      </c>
      <c r="R52" t="n">
        <v>0</v>
      </c>
      <c r="S52" t="n">
        <v>3</v>
      </c>
      <c r="T52" t="n">
        <v>9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inlineStr">
        <is>
          <t>GER</t>
        </is>
      </c>
      <c r="AC52" t="n">
        <v>51</v>
      </c>
      <c r="AD52" t="n">
        <v>4</v>
      </c>
      <c r="AE52" t="n">
        <v>12.75</v>
      </c>
      <c r="AF52" t="n">
        <v>40</v>
      </c>
      <c r="AG52" t="n">
        <v>102</v>
      </c>
    </row>
    <row r="53">
      <c r="A53" t="n">
        <v>1402</v>
      </c>
      <c r="B53" t="n">
        <v>1954</v>
      </c>
      <c r="C53" t="inlineStr">
        <is>
          <t>Master</t>
        </is>
      </c>
      <c r="D53" t="inlineStr">
        <is>
          <t>Married</t>
        </is>
      </c>
      <c r="E53" t="inlineStr">
        <is>
          <t xml:space="preserve">$66,991.00 </t>
        </is>
      </c>
      <c r="F53" t="n">
        <v>0</v>
      </c>
      <c r="G53" t="n">
        <v>0</v>
      </c>
      <c r="H53" t="inlineStr">
        <is>
          <t>9/11/12</t>
        </is>
      </c>
      <c r="I53" t="n">
        <v>1</v>
      </c>
      <c r="J53" t="n">
        <v>496</v>
      </c>
      <c r="K53" t="n">
        <v>36</v>
      </c>
      <c r="L53" t="n">
        <v>460</v>
      </c>
      <c r="M53" t="n">
        <v>189</v>
      </c>
      <c r="N53" t="n">
        <v>60</v>
      </c>
      <c r="O53" t="n">
        <v>12</v>
      </c>
      <c r="P53" t="n">
        <v>3</v>
      </c>
      <c r="Q53" t="n">
        <v>4</v>
      </c>
      <c r="R53" t="n">
        <v>8</v>
      </c>
      <c r="S53" t="n">
        <v>6</v>
      </c>
      <c r="T53" t="n">
        <v>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>
        <is>
          <t>GER</t>
        </is>
      </c>
      <c r="AC53" t="n">
        <v>1253</v>
      </c>
      <c r="AD53" t="n">
        <v>18</v>
      </c>
      <c r="AE53" t="n">
        <v>69.61111111111111</v>
      </c>
      <c r="AF53" t="n">
        <v>70</v>
      </c>
      <c r="AG53" t="n">
        <v>2506</v>
      </c>
    </row>
    <row r="54">
      <c r="A54" t="n">
        <v>7264</v>
      </c>
      <c r="B54" t="n">
        <v>1978</v>
      </c>
      <c r="C54" t="inlineStr">
        <is>
          <t>2n Cycle</t>
        </is>
      </c>
      <c r="D54" t="inlineStr">
        <is>
          <t>Single</t>
        </is>
      </c>
      <c r="E54" t="inlineStr">
        <is>
          <t xml:space="preserve">$52,195.00 </t>
        </is>
      </c>
      <c r="F54" t="n">
        <v>2</v>
      </c>
      <c r="G54" t="n">
        <v>1</v>
      </c>
      <c r="H54" t="inlineStr">
        <is>
          <t>5/12/14</t>
        </is>
      </c>
      <c r="I54" t="n">
        <v>2</v>
      </c>
      <c r="J54" t="n">
        <v>12</v>
      </c>
      <c r="K54" t="n">
        <v>0</v>
      </c>
      <c r="L54" t="n">
        <v>4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0</v>
      </c>
      <c r="S54" t="n">
        <v>2</v>
      </c>
      <c r="T54" t="n">
        <v>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>
        <is>
          <t>SA</t>
        </is>
      </c>
      <c r="AC54" t="n">
        <v>17</v>
      </c>
      <c r="AD54" t="n">
        <v>3</v>
      </c>
      <c r="AE54" t="n">
        <v>5.666666666666667</v>
      </c>
      <c r="AF54" t="n">
        <v>46</v>
      </c>
      <c r="AG54" t="n">
        <v>34</v>
      </c>
    </row>
    <row r="55">
      <c r="A55" t="n">
        <v>1619</v>
      </c>
      <c r="B55" t="n">
        <v>1956</v>
      </c>
      <c r="C55" t="inlineStr">
        <is>
          <t>Graduation</t>
        </is>
      </c>
      <c r="D55" t="inlineStr">
        <is>
          <t>Married</t>
        </is>
      </c>
      <c r="E55" t="inlineStr">
        <is>
          <t xml:space="preserve">$90,369.00 </t>
        </is>
      </c>
      <c r="F55" t="n">
        <v>0</v>
      </c>
      <c r="G55" t="n">
        <v>0</v>
      </c>
      <c r="H55" t="inlineStr">
        <is>
          <t>4/28/14</t>
        </is>
      </c>
      <c r="I55" t="n">
        <v>2</v>
      </c>
      <c r="J55" t="n">
        <v>292</v>
      </c>
      <c r="K55" t="n">
        <v>51</v>
      </c>
      <c r="L55" t="n">
        <v>981</v>
      </c>
      <c r="M55" t="n">
        <v>224</v>
      </c>
      <c r="N55" t="n">
        <v>23</v>
      </c>
      <c r="O55" t="n">
        <v>17</v>
      </c>
      <c r="P55" t="n">
        <v>1</v>
      </c>
      <c r="Q55" t="n">
        <v>4</v>
      </c>
      <c r="R55" t="n">
        <v>6</v>
      </c>
      <c r="S55" t="n">
        <v>6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inlineStr">
        <is>
          <t>SP</t>
        </is>
      </c>
      <c r="AC55" t="n">
        <v>1588</v>
      </c>
      <c r="AD55" t="n">
        <v>16</v>
      </c>
      <c r="AE55" t="n">
        <v>99.25</v>
      </c>
      <c r="AF55" t="n">
        <v>68</v>
      </c>
      <c r="AG55" t="n">
        <v>3176</v>
      </c>
    </row>
    <row r="56">
      <c r="A56" t="n">
        <v>6398</v>
      </c>
      <c r="B56" t="n">
        <v>1974</v>
      </c>
      <c r="C56" t="inlineStr">
        <is>
          <t>Basic</t>
        </is>
      </c>
      <c r="D56" t="inlineStr">
        <is>
          <t>Married</t>
        </is>
      </c>
      <c r="E56" t="inlineStr">
        <is>
          <t xml:space="preserve">$18,393.00 </t>
        </is>
      </c>
      <c r="F56" t="n">
        <v>1</v>
      </c>
      <c r="G56" t="n">
        <v>0</v>
      </c>
      <c r="H56" t="inlineStr">
        <is>
          <t>3/29/14</t>
        </is>
      </c>
      <c r="I56" t="n">
        <v>2</v>
      </c>
      <c r="J56" t="n">
        <v>7</v>
      </c>
      <c r="K56" t="n">
        <v>10</v>
      </c>
      <c r="L56" t="n">
        <v>13</v>
      </c>
      <c r="M56" t="n">
        <v>16</v>
      </c>
      <c r="N56" t="n">
        <v>0</v>
      </c>
      <c r="O56" t="n">
        <v>4</v>
      </c>
      <c r="P56" t="n">
        <v>2</v>
      </c>
      <c r="Q56" t="n">
        <v>3</v>
      </c>
      <c r="R56" t="n">
        <v>0</v>
      </c>
      <c r="S56" t="n">
        <v>3</v>
      </c>
      <c r="T56" t="n">
        <v>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>
        <is>
          <t>SP</t>
        </is>
      </c>
      <c r="AC56" t="n">
        <v>50</v>
      </c>
      <c r="AD56" t="n">
        <v>6</v>
      </c>
      <c r="AE56" t="n">
        <v>8.333333333333334</v>
      </c>
      <c r="AF56" t="n">
        <v>50</v>
      </c>
      <c r="AG56" t="n">
        <v>100</v>
      </c>
    </row>
    <row r="57">
      <c r="A57" t="n">
        <v>1857</v>
      </c>
      <c r="B57" t="n">
        <v>1952</v>
      </c>
      <c r="C57" t="inlineStr">
        <is>
          <t>Graduation</t>
        </is>
      </c>
      <c r="D57" t="inlineStr">
        <is>
          <t>Single</t>
        </is>
      </c>
      <c r="E57" t="inlineStr">
        <is>
          <t xml:space="preserve">$47,139.00 </t>
        </is>
      </c>
      <c r="F57" t="n">
        <v>1</v>
      </c>
      <c r="G57" t="n">
        <v>1</v>
      </c>
      <c r="H57" t="inlineStr">
        <is>
          <t>3/6/14</t>
        </is>
      </c>
      <c r="I57" t="n">
        <v>2</v>
      </c>
      <c r="J57" t="n">
        <v>46</v>
      </c>
      <c r="K57" t="n">
        <v>0</v>
      </c>
      <c r="L57" t="n">
        <v>12</v>
      </c>
      <c r="M57" t="n">
        <v>0</v>
      </c>
      <c r="N57" t="n">
        <v>2</v>
      </c>
      <c r="O57" t="n">
        <v>23</v>
      </c>
      <c r="P57" t="n">
        <v>2</v>
      </c>
      <c r="Q57" t="n">
        <v>2</v>
      </c>
      <c r="R57" t="n">
        <v>1</v>
      </c>
      <c r="S57" t="n">
        <v>2</v>
      </c>
      <c r="T57" t="n">
        <v>7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inlineStr">
        <is>
          <t>SP</t>
        </is>
      </c>
      <c r="AC57" t="n">
        <v>83</v>
      </c>
      <c r="AD57" t="n">
        <v>5</v>
      </c>
      <c r="AE57" t="n">
        <v>16.6</v>
      </c>
      <c r="AF57" t="n">
        <v>72</v>
      </c>
      <c r="AG57" t="n">
        <v>166</v>
      </c>
    </row>
    <row r="58">
      <c r="A58" t="n">
        <v>4877</v>
      </c>
      <c r="B58" t="n">
        <v>1973</v>
      </c>
      <c r="C58" t="inlineStr">
        <is>
          <t>Master</t>
        </is>
      </c>
      <c r="D58" t="inlineStr">
        <is>
          <t>Married</t>
        </is>
      </c>
      <c r="E58" t="inlineStr">
        <is>
          <t xml:space="preserve">$38,576.00 </t>
        </is>
      </c>
      <c r="F58" t="n">
        <v>0</v>
      </c>
      <c r="G58" t="n">
        <v>1</v>
      </c>
      <c r="H58" t="inlineStr">
        <is>
          <t>3/4/14</t>
        </is>
      </c>
      <c r="I58" t="n">
        <v>2</v>
      </c>
      <c r="J58" t="n">
        <v>34</v>
      </c>
      <c r="K58" t="n">
        <v>0</v>
      </c>
      <c r="L58" t="n">
        <v>7</v>
      </c>
      <c r="M58" t="n">
        <v>0</v>
      </c>
      <c r="N58" t="n">
        <v>0</v>
      </c>
      <c r="O58" t="n">
        <v>0</v>
      </c>
      <c r="P58" t="n">
        <v>1</v>
      </c>
      <c r="Q58" t="n">
        <v>1</v>
      </c>
      <c r="R58" t="n">
        <v>0</v>
      </c>
      <c r="S58" t="n">
        <v>3</v>
      </c>
      <c r="T58" t="n">
        <v>7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>
        <is>
          <t>IND</t>
        </is>
      </c>
      <c r="AC58" t="n">
        <v>41</v>
      </c>
      <c r="AD58" t="n">
        <v>4</v>
      </c>
      <c r="AE58" t="n">
        <v>10.25</v>
      </c>
      <c r="AF58" t="n">
        <v>51</v>
      </c>
      <c r="AG58" t="n">
        <v>82</v>
      </c>
    </row>
    <row r="59">
      <c r="A59" t="n">
        <v>3066</v>
      </c>
      <c r="B59" t="n">
        <v>1975</v>
      </c>
      <c r="C59" t="inlineStr">
        <is>
          <t>PhD</t>
        </is>
      </c>
      <c r="D59" t="inlineStr">
        <is>
          <t>Together</t>
        </is>
      </c>
      <c r="E59" t="inlineStr">
        <is>
          <t xml:space="preserve">$61,905.00 </t>
        </is>
      </c>
      <c r="F59" t="n">
        <v>0</v>
      </c>
      <c r="G59" t="n">
        <v>1</v>
      </c>
      <c r="H59" t="inlineStr">
        <is>
          <t>2/4/14</t>
        </is>
      </c>
      <c r="I59" t="n">
        <v>2</v>
      </c>
      <c r="J59" t="n">
        <v>167</v>
      </c>
      <c r="K59" t="n">
        <v>0</v>
      </c>
      <c r="L59" t="n">
        <v>43</v>
      </c>
      <c r="M59" t="n">
        <v>6</v>
      </c>
      <c r="N59" t="n">
        <v>2</v>
      </c>
      <c r="O59" t="n">
        <v>13</v>
      </c>
      <c r="P59" t="n">
        <v>2</v>
      </c>
      <c r="Q59" t="n">
        <v>4</v>
      </c>
      <c r="R59" t="n">
        <v>2</v>
      </c>
      <c r="S59" t="n">
        <v>4</v>
      </c>
      <c r="T59" t="n">
        <v>5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>
        <is>
          <t>SA</t>
        </is>
      </c>
      <c r="AC59" t="n">
        <v>231</v>
      </c>
      <c r="AD59" t="n">
        <v>10</v>
      </c>
      <c r="AE59" t="n">
        <v>23.1</v>
      </c>
      <c r="AF59" t="n">
        <v>49</v>
      </c>
      <c r="AG59" t="n">
        <v>462</v>
      </c>
    </row>
    <row r="60">
      <c r="A60" t="n">
        <v>10286</v>
      </c>
      <c r="B60" t="n">
        <v>1962</v>
      </c>
      <c r="C60" t="inlineStr">
        <is>
          <t>Graduation</t>
        </is>
      </c>
      <c r="D60" t="inlineStr">
        <is>
          <t>Married</t>
        </is>
      </c>
      <c r="E60" t="inlineStr">
        <is>
          <t xml:space="preserve">$83,715.00 </t>
        </is>
      </c>
      <c r="F60" t="n">
        <v>0</v>
      </c>
      <c r="G60" t="n">
        <v>0</v>
      </c>
      <c r="H60" t="inlineStr">
        <is>
          <t>2/3/14</t>
        </is>
      </c>
      <c r="I60" t="n">
        <v>2</v>
      </c>
      <c r="J60" t="n">
        <v>318</v>
      </c>
      <c r="K60" t="n">
        <v>8</v>
      </c>
      <c r="L60" t="n">
        <v>407</v>
      </c>
      <c r="M60" t="n">
        <v>150</v>
      </c>
      <c r="N60" t="n">
        <v>35</v>
      </c>
      <c r="O60" t="n">
        <v>8</v>
      </c>
      <c r="P60" t="n">
        <v>1</v>
      </c>
      <c r="Q60" t="n">
        <v>2</v>
      </c>
      <c r="R60" t="n">
        <v>8</v>
      </c>
      <c r="S60" t="n">
        <v>13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>
        <is>
          <t>SA</t>
        </is>
      </c>
      <c r="AC60" t="n">
        <v>926</v>
      </c>
      <c r="AD60" t="n">
        <v>23</v>
      </c>
      <c r="AE60" t="n">
        <v>40.26086956521739</v>
      </c>
      <c r="AF60" t="n">
        <v>62</v>
      </c>
      <c r="AG60" t="n">
        <v>1852</v>
      </c>
    </row>
    <row r="61">
      <c r="A61" t="n">
        <v>1992</v>
      </c>
      <c r="B61" t="n">
        <v>1964</v>
      </c>
      <c r="C61" t="inlineStr">
        <is>
          <t>Graduation</t>
        </is>
      </c>
      <c r="D61" t="inlineStr">
        <is>
          <t>Married</t>
        </is>
      </c>
      <c r="E61" t="inlineStr">
        <is>
          <t xml:space="preserve">$60,597.00 </t>
        </is>
      </c>
      <c r="F61" t="n">
        <v>0</v>
      </c>
      <c r="G61" t="n">
        <v>1</v>
      </c>
      <c r="H61" t="inlineStr">
        <is>
          <t>1/1/14</t>
        </is>
      </c>
      <c r="I61" t="n">
        <v>2</v>
      </c>
      <c r="J61" t="n">
        <v>522</v>
      </c>
      <c r="K61" t="n">
        <v>0</v>
      </c>
      <c r="L61" t="n">
        <v>257</v>
      </c>
      <c r="M61" t="n">
        <v>32</v>
      </c>
      <c r="N61" t="n">
        <v>16</v>
      </c>
      <c r="O61" t="n">
        <v>66</v>
      </c>
      <c r="P61" t="n">
        <v>4</v>
      </c>
      <c r="Q61" t="n">
        <v>2</v>
      </c>
      <c r="R61" t="n">
        <v>2</v>
      </c>
      <c r="S61" t="n">
        <v>8</v>
      </c>
      <c r="T61" t="n">
        <v>7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inlineStr">
        <is>
          <t>SP</t>
        </is>
      </c>
      <c r="AC61" t="n">
        <v>893</v>
      </c>
      <c r="AD61" t="n">
        <v>12</v>
      </c>
      <c r="AE61" t="n">
        <v>74.41666666666667</v>
      </c>
      <c r="AF61" t="n">
        <v>60</v>
      </c>
      <c r="AG61" t="n">
        <v>1786</v>
      </c>
    </row>
    <row r="62">
      <c r="A62" t="n">
        <v>4246</v>
      </c>
      <c r="B62" t="n">
        <v>1982</v>
      </c>
      <c r="C62" t="inlineStr">
        <is>
          <t>Master</t>
        </is>
      </c>
      <c r="D62" t="inlineStr">
        <is>
          <t>Single</t>
        </is>
      </c>
      <c r="E62" t="inlineStr">
        <is>
          <t xml:space="preserve">$6,560.00 </t>
        </is>
      </c>
      <c r="F62" t="n">
        <v>0</v>
      </c>
      <c r="G62" t="n">
        <v>0</v>
      </c>
      <c r="H62" t="inlineStr">
        <is>
          <t>12/12/13</t>
        </is>
      </c>
      <c r="I62" t="n">
        <v>2</v>
      </c>
      <c r="J62" t="n">
        <v>67</v>
      </c>
      <c r="K62" t="n">
        <v>11</v>
      </c>
      <c r="L62" t="n">
        <v>26</v>
      </c>
      <c r="M62" t="n">
        <v>4</v>
      </c>
      <c r="N62" t="n">
        <v>3</v>
      </c>
      <c r="O62" t="n">
        <v>262</v>
      </c>
      <c r="P62" t="n">
        <v>0</v>
      </c>
      <c r="Q62" t="n">
        <v>1</v>
      </c>
      <c r="R62" t="n">
        <v>0</v>
      </c>
      <c r="S62" t="n">
        <v>1</v>
      </c>
      <c r="T62" t="n">
        <v>17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>
        <is>
          <t>SP</t>
        </is>
      </c>
      <c r="AC62" t="n">
        <v>373</v>
      </c>
      <c r="AD62" t="n">
        <v>2</v>
      </c>
      <c r="AE62" t="n">
        <v>186.5</v>
      </c>
      <c r="AF62" t="n">
        <v>42</v>
      </c>
      <c r="AG62" t="n">
        <v>746</v>
      </c>
    </row>
    <row r="63">
      <c r="A63" t="n">
        <v>10623</v>
      </c>
      <c r="B63" t="n">
        <v>1961</v>
      </c>
      <c r="C63" t="inlineStr">
        <is>
          <t>Master</t>
        </is>
      </c>
      <c r="D63" t="inlineStr">
        <is>
          <t>Together</t>
        </is>
      </c>
      <c r="E63" t="inlineStr">
        <is>
          <t xml:space="preserve">$48,330.00 </t>
        </is>
      </c>
      <c r="F63" t="n">
        <v>0</v>
      </c>
      <c r="G63" t="n">
        <v>1</v>
      </c>
      <c r="H63" t="inlineStr">
        <is>
          <t>11/15/13</t>
        </is>
      </c>
      <c r="I63" t="n">
        <v>2</v>
      </c>
      <c r="J63" t="n">
        <v>28</v>
      </c>
      <c r="K63" t="n">
        <v>0</v>
      </c>
      <c r="L63" t="n">
        <v>4</v>
      </c>
      <c r="M63" t="n">
        <v>0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3</v>
      </c>
      <c r="T63" t="n">
        <v>5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>
        <is>
          <t>SP</t>
        </is>
      </c>
      <c r="AC63" t="n">
        <v>32</v>
      </c>
      <c r="AD63" t="n">
        <v>4</v>
      </c>
      <c r="AE63" t="n">
        <v>8</v>
      </c>
      <c r="AF63" t="n">
        <v>63</v>
      </c>
      <c r="AG63" t="n">
        <v>64</v>
      </c>
    </row>
    <row r="64">
      <c r="A64" t="n">
        <v>4867</v>
      </c>
      <c r="B64" t="n">
        <v>1968</v>
      </c>
      <c r="C64" t="inlineStr">
        <is>
          <t>PhD</t>
        </is>
      </c>
      <c r="D64" t="inlineStr">
        <is>
          <t>Single</t>
        </is>
      </c>
      <c r="E64" t="inlineStr">
        <is>
          <t xml:space="preserve">$38,236.00 </t>
        </is>
      </c>
      <c r="F64" t="n">
        <v>1</v>
      </c>
      <c r="G64" t="n">
        <v>1</v>
      </c>
      <c r="H64" t="inlineStr">
        <is>
          <t>9/20/13</t>
        </is>
      </c>
      <c r="I64" t="n">
        <v>2</v>
      </c>
      <c r="J64" t="n">
        <v>58</v>
      </c>
      <c r="K64" t="n">
        <v>0</v>
      </c>
      <c r="L64" t="n">
        <v>18</v>
      </c>
      <c r="M64" t="n">
        <v>2</v>
      </c>
      <c r="N64" t="n">
        <v>0</v>
      </c>
      <c r="O64" t="n">
        <v>10</v>
      </c>
      <c r="P64" t="n">
        <v>4</v>
      </c>
      <c r="Q64" t="n">
        <v>3</v>
      </c>
      <c r="R64" t="n">
        <v>0</v>
      </c>
      <c r="S64" t="n">
        <v>4</v>
      </c>
      <c r="T64" t="n">
        <v>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>
        <is>
          <t>SP</t>
        </is>
      </c>
      <c r="AC64" t="n">
        <v>88</v>
      </c>
      <c r="AD64" t="n">
        <v>7</v>
      </c>
      <c r="AE64" t="n">
        <v>12.57142857142857</v>
      </c>
      <c r="AF64" t="n">
        <v>56</v>
      </c>
      <c r="AG64" t="n">
        <v>176</v>
      </c>
    </row>
    <row r="65">
      <c r="A65" t="n">
        <v>3112</v>
      </c>
      <c r="B65" t="n">
        <v>1977</v>
      </c>
      <c r="C65" t="inlineStr">
        <is>
          <t>Master</t>
        </is>
      </c>
      <c r="D65" t="inlineStr">
        <is>
          <t>Married</t>
        </is>
      </c>
      <c r="E65" t="inlineStr">
        <is>
          <t xml:space="preserve">$22,701.00 </t>
        </is>
      </c>
      <c r="F65" t="n">
        <v>1</v>
      </c>
      <c r="G65" t="n">
        <v>0</v>
      </c>
      <c r="H65" t="inlineStr">
        <is>
          <t>9/5/13</t>
        </is>
      </c>
      <c r="I65" t="n">
        <v>2</v>
      </c>
      <c r="J65" t="n">
        <v>2</v>
      </c>
      <c r="K65" t="n">
        <v>4</v>
      </c>
      <c r="L65" t="n">
        <v>9</v>
      </c>
      <c r="M65" t="n">
        <v>0</v>
      </c>
      <c r="N65" t="n">
        <v>4</v>
      </c>
      <c r="O65" t="n">
        <v>5</v>
      </c>
      <c r="P65" t="n">
        <v>1</v>
      </c>
      <c r="Q65" t="n">
        <v>1</v>
      </c>
      <c r="R65" t="n">
        <v>0</v>
      </c>
      <c r="S65" t="n">
        <v>3</v>
      </c>
      <c r="T65" t="n">
        <v>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>
        <is>
          <t>SP</t>
        </is>
      </c>
      <c r="AC65" t="n">
        <v>24</v>
      </c>
      <c r="AD65" t="n">
        <v>4</v>
      </c>
      <c r="AE65" t="n">
        <v>6</v>
      </c>
      <c r="AF65" t="n">
        <v>47</v>
      </c>
      <c r="AG65" t="n">
        <v>48</v>
      </c>
    </row>
    <row r="66">
      <c r="A66" t="n">
        <v>4865</v>
      </c>
      <c r="B66" t="n">
        <v>1974</v>
      </c>
      <c r="C66" t="inlineStr">
        <is>
          <t>Master</t>
        </is>
      </c>
      <c r="D66" t="inlineStr">
        <is>
          <t>Divorced</t>
        </is>
      </c>
      <c r="E66" t="inlineStr">
        <is>
          <t xml:space="preserve">$53,367.00 </t>
        </is>
      </c>
      <c r="F66" t="n">
        <v>1</v>
      </c>
      <c r="G66" t="n">
        <v>1</v>
      </c>
      <c r="H66" t="inlineStr">
        <is>
          <t>8/31/13</t>
        </is>
      </c>
      <c r="I66" t="n">
        <v>2</v>
      </c>
      <c r="J66" t="n">
        <v>229</v>
      </c>
      <c r="K66" t="n">
        <v>7</v>
      </c>
      <c r="L66" t="n">
        <v>140</v>
      </c>
      <c r="M66" t="n">
        <v>10</v>
      </c>
      <c r="N66" t="n">
        <v>3</v>
      </c>
      <c r="O66" t="n">
        <v>11</v>
      </c>
      <c r="P66" t="n">
        <v>7</v>
      </c>
      <c r="Q66" t="n">
        <v>5</v>
      </c>
      <c r="R66" t="n">
        <v>1</v>
      </c>
      <c r="S66" t="n">
        <v>8</v>
      </c>
      <c r="T66" t="n">
        <v>7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inlineStr">
        <is>
          <t>AUS</t>
        </is>
      </c>
      <c r="AC66" t="n">
        <v>400</v>
      </c>
      <c r="AD66" t="n">
        <v>14</v>
      </c>
      <c r="AE66" t="n">
        <v>28.57142857142857</v>
      </c>
      <c r="AF66" t="n">
        <v>50</v>
      </c>
      <c r="AG66" t="n">
        <v>800</v>
      </c>
    </row>
    <row r="67">
      <c r="A67" t="n">
        <v>6287</v>
      </c>
      <c r="B67" t="n">
        <v>1986</v>
      </c>
      <c r="C67" t="inlineStr">
        <is>
          <t>Graduation</t>
        </is>
      </c>
      <c r="D67" t="inlineStr">
        <is>
          <t>Together</t>
        </is>
      </c>
      <c r="E67" t="inlineStr">
        <is>
          <t xml:space="preserve">$34,728.00 </t>
        </is>
      </c>
      <c r="F67" t="n">
        <v>1</v>
      </c>
      <c r="G67" t="n">
        <v>0</v>
      </c>
      <c r="H67" t="inlineStr">
        <is>
          <t>7/30/13</t>
        </is>
      </c>
      <c r="I67" t="n">
        <v>2</v>
      </c>
      <c r="J67" t="n">
        <v>14</v>
      </c>
      <c r="K67" t="n">
        <v>0</v>
      </c>
      <c r="L67" t="n">
        <v>16</v>
      </c>
      <c r="M67" t="n">
        <v>0</v>
      </c>
      <c r="N67" t="n">
        <v>0</v>
      </c>
      <c r="O67" t="n">
        <v>6</v>
      </c>
      <c r="P67" t="n">
        <v>1</v>
      </c>
      <c r="Q67" t="n">
        <v>1</v>
      </c>
      <c r="R67" t="n">
        <v>1</v>
      </c>
      <c r="S67" t="n">
        <v>2</v>
      </c>
      <c r="T67" t="n">
        <v>6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inlineStr">
        <is>
          <t>SP</t>
        </is>
      </c>
      <c r="AC67" t="n">
        <v>36</v>
      </c>
      <c r="AD67" t="n">
        <v>4</v>
      </c>
      <c r="AE67" t="n">
        <v>9</v>
      </c>
      <c r="AF67" t="n">
        <v>38</v>
      </c>
      <c r="AG67" t="n">
        <v>72</v>
      </c>
    </row>
    <row r="68">
      <c r="A68" t="n">
        <v>4405</v>
      </c>
      <c r="B68" t="n">
        <v>1956</v>
      </c>
      <c r="C68" t="inlineStr">
        <is>
          <t>Master</t>
        </is>
      </c>
      <c r="D68" t="inlineStr">
        <is>
          <t>Married</t>
        </is>
      </c>
      <c r="E68" t="inlineStr">
        <is>
          <t xml:space="preserve">$63,915.00 </t>
        </is>
      </c>
      <c r="F68" t="n">
        <v>0</v>
      </c>
      <c r="G68" t="n">
        <v>2</v>
      </c>
      <c r="H68" t="inlineStr">
        <is>
          <t>7/30/13</t>
        </is>
      </c>
      <c r="I68" t="n">
        <v>2</v>
      </c>
      <c r="J68" t="n">
        <v>622</v>
      </c>
      <c r="K68" t="n">
        <v>7</v>
      </c>
      <c r="L68" t="n">
        <v>115</v>
      </c>
      <c r="M68" t="n">
        <v>30</v>
      </c>
      <c r="N68" t="n">
        <v>0</v>
      </c>
      <c r="O68" t="n">
        <v>15</v>
      </c>
      <c r="P68" t="n">
        <v>2</v>
      </c>
      <c r="Q68" t="n">
        <v>6</v>
      </c>
      <c r="R68" t="n">
        <v>3</v>
      </c>
      <c r="S68" t="n">
        <v>12</v>
      </c>
      <c r="T68" t="n">
        <v>5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>
        <is>
          <t>AUS</t>
        </is>
      </c>
      <c r="AC68" t="n">
        <v>789</v>
      </c>
      <c r="AD68" t="n">
        <v>21</v>
      </c>
      <c r="AE68" t="n">
        <v>37.57142857142857</v>
      </c>
      <c r="AF68" t="n">
        <v>68</v>
      </c>
      <c r="AG68" t="n">
        <v>1578</v>
      </c>
    </row>
    <row r="69">
      <c r="A69" t="n">
        <v>5332</v>
      </c>
      <c r="B69" t="n">
        <v>1960</v>
      </c>
      <c r="C69" t="inlineStr">
        <is>
          <t>2n Cycle</t>
        </is>
      </c>
      <c r="D69" t="inlineStr">
        <is>
          <t>Married</t>
        </is>
      </c>
      <c r="E69" t="inlineStr">
        <is>
          <t xml:space="preserve">$82,504.00 </t>
        </is>
      </c>
      <c r="F69" t="n">
        <v>0</v>
      </c>
      <c r="G69" t="n">
        <v>0</v>
      </c>
      <c r="H69" t="inlineStr">
        <is>
          <t>7/27/13</t>
        </is>
      </c>
      <c r="I69" t="n">
        <v>2</v>
      </c>
      <c r="J69" t="n">
        <v>362</v>
      </c>
      <c r="K69" t="n">
        <v>50</v>
      </c>
      <c r="L69" t="n">
        <v>431</v>
      </c>
      <c r="M69" t="n">
        <v>134</v>
      </c>
      <c r="N69" t="n">
        <v>35</v>
      </c>
      <c r="O69" t="n">
        <v>54</v>
      </c>
      <c r="P69" t="n">
        <v>1</v>
      </c>
      <c r="Q69" t="n">
        <v>3</v>
      </c>
      <c r="R69" t="n">
        <v>6</v>
      </c>
      <c r="S69" t="n">
        <v>7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>
        <is>
          <t>IND</t>
        </is>
      </c>
      <c r="AC69" t="n">
        <v>1066</v>
      </c>
      <c r="AD69" t="n">
        <v>16</v>
      </c>
      <c r="AE69" t="n">
        <v>66.625</v>
      </c>
      <c r="AF69" t="n">
        <v>64</v>
      </c>
      <c r="AG69" t="n">
        <v>2132</v>
      </c>
    </row>
    <row r="70">
      <c r="A70" t="n">
        <v>1519</v>
      </c>
      <c r="B70" t="n">
        <v>1972</v>
      </c>
      <c r="C70" t="inlineStr">
        <is>
          <t>PhD</t>
        </is>
      </c>
      <c r="D70" t="inlineStr">
        <is>
          <t>Single</t>
        </is>
      </c>
      <c r="E70" t="inlineStr">
        <is>
          <t xml:space="preserve">$38,578.00 </t>
        </is>
      </c>
      <c r="F70" t="n">
        <v>1</v>
      </c>
      <c r="G70" t="n">
        <v>1</v>
      </c>
      <c r="H70" t="inlineStr">
        <is>
          <t>6/22/13</t>
        </is>
      </c>
      <c r="I70" t="n">
        <v>2</v>
      </c>
      <c r="J70" t="n">
        <v>38</v>
      </c>
      <c r="K70" t="n">
        <v>4</v>
      </c>
      <c r="L70" t="n">
        <v>22</v>
      </c>
      <c r="M70" t="n">
        <v>3</v>
      </c>
      <c r="N70" t="n">
        <v>3</v>
      </c>
      <c r="O70" t="n">
        <v>3</v>
      </c>
      <c r="P70" t="n">
        <v>3</v>
      </c>
      <c r="Q70" t="n">
        <v>3</v>
      </c>
      <c r="R70" t="n">
        <v>0</v>
      </c>
      <c r="S70" t="n">
        <v>3</v>
      </c>
      <c r="T70" t="n">
        <v>8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inlineStr">
        <is>
          <t>SP</t>
        </is>
      </c>
      <c r="AC70" t="n">
        <v>73</v>
      </c>
      <c r="AD70" t="n">
        <v>6</v>
      </c>
      <c r="AE70" t="n">
        <v>12.16666666666667</v>
      </c>
      <c r="AF70" t="n">
        <v>52</v>
      </c>
      <c r="AG70" t="n">
        <v>146</v>
      </c>
    </row>
    <row r="71">
      <c r="A71" t="n">
        <v>9080</v>
      </c>
      <c r="B71" t="n">
        <v>1972</v>
      </c>
      <c r="C71" t="inlineStr">
        <is>
          <t>PhD</t>
        </is>
      </c>
      <c r="D71" t="inlineStr">
        <is>
          <t>Single</t>
        </is>
      </c>
      <c r="E71" t="inlineStr">
        <is>
          <t xml:space="preserve">$38,578.00 </t>
        </is>
      </c>
      <c r="F71" t="n">
        <v>1</v>
      </c>
      <c r="G71" t="n">
        <v>1</v>
      </c>
      <c r="H71" t="inlineStr">
        <is>
          <t>6/22/13</t>
        </is>
      </c>
      <c r="I71" t="n">
        <v>2</v>
      </c>
      <c r="J71" t="n">
        <v>38</v>
      </c>
      <c r="K71" t="n">
        <v>4</v>
      </c>
      <c r="L71" t="n">
        <v>22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0</v>
      </c>
      <c r="S71" t="n">
        <v>3</v>
      </c>
      <c r="T71" t="n">
        <v>8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>
        <is>
          <t>SP</t>
        </is>
      </c>
      <c r="AC71" t="n">
        <v>73</v>
      </c>
      <c r="AD71" t="n">
        <v>6</v>
      </c>
      <c r="AE71" t="n">
        <v>12.16666666666667</v>
      </c>
      <c r="AF71" t="n">
        <v>52</v>
      </c>
      <c r="AG71" t="n">
        <v>146</v>
      </c>
    </row>
    <row r="72">
      <c r="A72" t="n">
        <v>1772</v>
      </c>
      <c r="B72" t="n">
        <v>1975</v>
      </c>
      <c r="C72" t="inlineStr">
        <is>
          <t>PhD</t>
        </is>
      </c>
      <c r="D72" t="inlineStr">
        <is>
          <t>Married</t>
        </is>
      </c>
      <c r="E72" t="inlineStr">
        <is>
          <t xml:space="preserve">$79,174.00 </t>
        </is>
      </c>
      <c r="F72" t="n">
        <v>0</v>
      </c>
      <c r="G72" t="n">
        <v>0</v>
      </c>
      <c r="H72" t="inlineStr">
        <is>
          <t>1/11/13</t>
        </is>
      </c>
      <c r="I72" t="n">
        <v>2</v>
      </c>
      <c r="J72" t="n">
        <v>1074</v>
      </c>
      <c r="K72" t="n">
        <v>37</v>
      </c>
      <c r="L72" t="n">
        <v>518</v>
      </c>
      <c r="M72" t="n">
        <v>193</v>
      </c>
      <c r="N72" t="n">
        <v>92</v>
      </c>
      <c r="O72" t="n">
        <v>129</v>
      </c>
      <c r="P72" t="n">
        <v>1</v>
      </c>
      <c r="Q72" t="n">
        <v>5</v>
      </c>
      <c r="R72" t="n">
        <v>6</v>
      </c>
      <c r="S72" t="n">
        <v>7</v>
      </c>
      <c r="T72" t="n">
        <v>2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1</v>
      </c>
      <c r="AA72" t="n">
        <v>0</v>
      </c>
      <c r="AB72" t="inlineStr">
        <is>
          <t>CA</t>
        </is>
      </c>
      <c r="AC72" t="n">
        <v>2043</v>
      </c>
      <c r="AD72" t="n">
        <v>18</v>
      </c>
      <c r="AE72" t="n">
        <v>113.5</v>
      </c>
      <c r="AF72" t="n">
        <v>49</v>
      </c>
      <c r="AG72" t="n">
        <v>4086</v>
      </c>
    </row>
    <row r="73">
      <c r="A73" t="n">
        <v>5341</v>
      </c>
      <c r="B73" t="n">
        <v>1962</v>
      </c>
      <c r="C73" t="inlineStr">
        <is>
          <t>2n Cycle</t>
        </is>
      </c>
      <c r="D73" t="inlineStr">
        <is>
          <t>Divorced</t>
        </is>
      </c>
      <c r="E73" t="inlineStr">
        <is>
          <t xml:space="preserve">$81,975.00 </t>
        </is>
      </c>
      <c r="F73" t="n">
        <v>0</v>
      </c>
      <c r="G73" t="n">
        <v>1</v>
      </c>
      <c r="H73" t="inlineStr">
        <is>
          <t>1/5/13</t>
        </is>
      </c>
      <c r="I73" t="n">
        <v>2</v>
      </c>
      <c r="J73" t="n">
        <v>983</v>
      </c>
      <c r="K73" t="n">
        <v>76</v>
      </c>
      <c r="L73" t="n">
        <v>184</v>
      </c>
      <c r="M73" t="n">
        <v>180</v>
      </c>
      <c r="N73" t="n">
        <v>138</v>
      </c>
      <c r="O73" t="n">
        <v>27</v>
      </c>
      <c r="P73" t="n">
        <v>1</v>
      </c>
      <c r="Q73" t="n">
        <v>6</v>
      </c>
      <c r="R73" t="n">
        <v>3</v>
      </c>
      <c r="S73" t="n">
        <v>4</v>
      </c>
      <c r="T73" t="n">
        <v>7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inlineStr">
        <is>
          <t>SA</t>
        </is>
      </c>
      <c r="AC73" t="n">
        <v>1588</v>
      </c>
      <c r="AD73" t="n">
        <v>13</v>
      </c>
      <c r="AE73" t="n">
        <v>122.1538461538462</v>
      </c>
      <c r="AF73" t="n">
        <v>62</v>
      </c>
      <c r="AG73" t="n">
        <v>3176</v>
      </c>
    </row>
    <row r="74">
      <c r="A74" t="n">
        <v>5510</v>
      </c>
      <c r="B74" t="n">
        <v>1977</v>
      </c>
      <c r="C74" t="inlineStr">
        <is>
          <t>Master</t>
        </is>
      </c>
      <c r="D74" t="inlineStr">
        <is>
          <t>Married</t>
        </is>
      </c>
      <c r="E74" t="inlineStr">
        <is>
          <t xml:space="preserve">$43,263.00 </t>
        </is>
      </c>
      <c r="F74" t="n">
        <v>0</v>
      </c>
      <c r="G74" t="n">
        <v>1</v>
      </c>
      <c r="H74" t="inlineStr">
        <is>
          <t>11/21/12</t>
        </is>
      </c>
      <c r="I74" t="n">
        <v>2</v>
      </c>
      <c r="J74" t="n">
        <v>262</v>
      </c>
      <c r="K74" t="n">
        <v>6</v>
      </c>
      <c r="L74" t="n">
        <v>61</v>
      </c>
      <c r="M74" t="n">
        <v>0</v>
      </c>
      <c r="N74" t="n">
        <v>10</v>
      </c>
      <c r="O74" t="n">
        <v>102</v>
      </c>
      <c r="P74" t="n">
        <v>3</v>
      </c>
      <c r="Q74" t="n">
        <v>5</v>
      </c>
      <c r="R74" t="n">
        <v>2</v>
      </c>
      <c r="S74" t="n">
        <v>6</v>
      </c>
      <c r="T74" t="n">
        <v>5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>
        <is>
          <t>SP</t>
        </is>
      </c>
      <c r="AC74" t="n">
        <v>441</v>
      </c>
      <c r="AD74" t="n">
        <v>13</v>
      </c>
      <c r="AE74" t="n">
        <v>33.92307692307692</v>
      </c>
      <c r="AF74" t="n">
        <v>47</v>
      </c>
      <c r="AG74" t="n">
        <v>881.9999999999999</v>
      </c>
    </row>
    <row r="75">
      <c r="A75" t="n">
        <v>3887</v>
      </c>
      <c r="B75" t="n">
        <v>1970</v>
      </c>
      <c r="C75" t="inlineStr">
        <is>
          <t>Graduation</t>
        </is>
      </c>
      <c r="D75" t="inlineStr">
        <is>
          <t>Single</t>
        </is>
      </c>
      <c r="E75" t="inlineStr">
        <is>
          <t xml:space="preserve">$27,242.00 </t>
        </is>
      </c>
      <c r="F75" t="n">
        <v>1</v>
      </c>
      <c r="G75" t="n">
        <v>0</v>
      </c>
      <c r="H75" t="inlineStr">
        <is>
          <t>11/11/12</t>
        </is>
      </c>
      <c r="I75" t="n">
        <v>2</v>
      </c>
      <c r="J75" t="n">
        <v>3</v>
      </c>
      <c r="K75" t="n">
        <v>17</v>
      </c>
      <c r="L75" t="n">
        <v>26</v>
      </c>
      <c r="M75" t="n">
        <v>20</v>
      </c>
      <c r="N75" t="n">
        <v>1</v>
      </c>
      <c r="O75" t="n">
        <v>39</v>
      </c>
      <c r="P75" t="n">
        <v>2</v>
      </c>
      <c r="Q75" t="n">
        <v>2</v>
      </c>
      <c r="R75" t="n">
        <v>0</v>
      </c>
      <c r="S75" t="n">
        <v>3</v>
      </c>
      <c r="T75" t="n">
        <v>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inlineStr">
        <is>
          <t>IND</t>
        </is>
      </c>
      <c r="AC75" t="n">
        <v>106</v>
      </c>
      <c r="AD75" t="n">
        <v>5</v>
      </c>
      <c r="AE75" t="n">
        <v>21.2</v>
      </c>
      <c r="AF75" t="n">
        <v>54</v>
      </c>
      <c r="AG75" t="n">
        <v>212</v>
      </c>
    </row>
    <row r="76">
      <c r="A76" t="n">
        <v>7022</v>
      </c>
      <c r="B76" t="n">
        <v>1971</v>
      </c>
      <c r="C76" t="inlineStr">
        <is>
          <t>Graduation</t>
        </is>
      </c>
      <c r="D76" t="inlineStr">
        <is>
          <t>Married</t>
        </is>
      </c>
      <c r="E76" t="inlineStr">
        <is>
          <t xml:space="preserve">$76,445.00 </t>
        </is>
      </c>
      <c r="F76" t="n">
        <v>1</v>
      </c>
      <c r="G76" t="n">
        <v>0</v>
      </c>
      <c r="H76" t="inlineStr">
        <is>
          <t>9/28/12</t>
        </is>
      </c>
      <c r="I76" t="n">
        <v>2</v>
      </c>
      <c r="J76" t="n">
        <v>739</v>
      </c>
      <c r="K76" t="n">
        <v>107</v>
      </c>
      <c r="L76" t="n">
        <v>309</v>
      </c>
      <c r="M76" t="n">
        <v>140</v>
      </c>
      <c r="N76" t="n">
        <v>80</v>
      </c>
      <c r="O76" t="n">
        <v>35</v>
      </c>
      <c r="P76" t="n">
        <v>1</v>
      </c>
      <c r="Q76" t="n">
        <v>2</v>
      </c>
      <c r="R76" t="n">
        <v>5</v>
      </c>
      <c r="S76" t="n">
        <v>13</v>
      </c>
      <c r="T76" t="n">
        <v>6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>
        <is>
          <t>SA</t>
        </is>
      </c>
      <c r="AC76" t="n">
        <v>1410</v>
      </c>
      <c r="AD76" t="n">
        <v>20</v>
      </c>
      <c r="AE76" t="n">
        <v>70.5</v>
      </c>
      <c r="AF76" t="n">
        <v>53</v>
      </c>
      <c r="AG76" t="n">
        <v>2820</v>
      </c>
    </row>
    <row r="77">
      <c r="A77" t="n">
        <v>9999</v>
      </c>
      <c r="B77" t="n">
        <v>1965</v>
      </c>
      <c r="C77" t="inlineStr">
        <is>
          <t>Graduation</t>
        </is>
      </c>
      <c r="D77" t="inlineStr">
        <is>
          <t>Together</t>
        </is>
      </c>
      <c r="E77" t="inlineStr">
        <is>
          <t xml:space="preserve">$75,276.00 </t>
        </is>
      </c>
      <c r="F77" t="n">
        <v>0</v>
      </c>
      <c r="G77" t="n">
        <v>0</v>
      </c>
      <c r="H77" t="inlineStr">
        <is>
          <t>9/27/12</t>
        </is>
      </c>
      <c r="I77" t="n">
        <v>2</v>
      </c>
      <c r="J77" t="n">
        <v>610</v>
      </c>
      <c r="K77" t="n">
        <v>105</v>
      </c>
      <c r="L77" t="n">
        <v>125</v>
      </c>
      <c r="M77" t="n">
        <v>137</v>
      </c>
      <c r="N77" t="n">
        <v>42</v>
      </c>
      <c r="O77" t="n">
        <v>21</v>
      </c>
      <c r="P77" t="n">
        <v>1</v>
      </c>
      <c r="Q77" t="n">
        <v>9</v>
      </c>
      <c r="R77" t="n">
        <v>4</v>
      </c>
      <c r="S77" t="n">
        <v>9</v>
      </c>
      <c r="T77" t="n">
        <v>5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>
        <is>
          <t>SP</t>
        </is>
      </c>
      <c r="AC77" t="n">
        <v>1040</v>
      </c>
      <c r="AD77" t="n">
        <v>22</v>
      </c>
      <c r="AE77" t="n">
        <v>47.27272727272727</v>
      </c>
      <c r="AF77" t="n">
        <v>59</v>
      </c>
      <c r="AG77" t="n">
        <v>2080</v>
      </c>
    </row>
    <row r="78">
      <c r="A78" t="n">
        <v>10352</v>
      </c>
      <c r="B78" t="n">
        <v>1963</v>
      </c>
      <c r="C78" t="inlineStr">
        <is>
          <t>Graduation</t>
        </is>
      </c>
      <c r="D78" t="inlineStr">
        <is>
          <t>Widow</t>
        </is>
      </c>
      <c r="E78" t="inlineStr">
        <is>
          <t xml:space="preserve">$34,213.00 </t>
        </is>
      </c>
      <c r="F78" t="n">
        <v>1</v>
      </c>
      <c r="G78" t="n">
        <v>1</v>
      </c>
      <c r="H78" t="inlineStr">
        <is>
          <t>9/7/12</t>
        </is>
      </c>
      <c r="I78" t="n">
        <v>2</v>
      </c>
      <c r="J78" t="n">
        <v>50</v>
      </c>
      <c r="K78" t="n">
        <v>4</v>
      </c>
      <c r="L78" t="n">
        <v>28</v>
      </c>
      <c r="M78" t="n">
        <v>6</v>
      </c>
      <c r="N78" t="n">
        <v>3</v>
      </c>
      <c r="O78" t="n">
        <v>26</v>
      </c>
      <c r="P78" t="n">
        <v>3</v>
      </c>
      <c r="Q78" t="n">
        <v>3</v>
      </c>
      <c r="R78" t="n">
        <v>1</v>
      </c>
      <c r="S78" t="n">
        <v>2</v>
      </c>
      <c r="T78" t="n">
        <v>9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inlineStr">
        <is>
          <t>SA</t>
        </is>
      </c>
      <c r="AC78" t="n">
        <v>117</v>
      </c>
      <c r="AD78" t="n">
        <v>6</v>
      </c>
      <c r="AE78" t="n">
        <v>19.5</v>
      </c>
      <c r="AF78" t="n">
        <v>61</v>
      </c>
      <c r="AG78" t="n">
        <v>234</v>
      </c>
    </row>
    <row r="79">
      <c r="A79" t="n">
        <v>7919</v>
      </c>
      <c r="B79" t="n">
        <v>1976</v>
      </c>
      <c r="C79" t="inlineStr">
        <is>
          <t>PhD</t>
        </is>
      </c>
      <c r="D79" t="inlineStr">
        <is>
          <t>Together</t>
        </is>
      </c>
      <c r="E79" t="inlineStr">
        <is>
          <t xml:space="preserve">$72,335.00 </t>
        </is>
      </c>
      <c r="F79" t="n">
        <v>0</v>
      </c>
      <c r="G79" t="n">
        <v>0</v>
      </c>
      <c r="H79" t="inlineStr">
        <is>
          <t>8/13/12</t>
        </is>
      </c>
      <c r="I79" t="n">
        <v>2</v>
      </c>
      <c r="J79" t="n">
        <v>1285</v>
      </c>
      <c r="K79" t="n">
        <v>105</v>
      </c>
      <c r="L79" t="n">
        <v>653</v>
      </c>
      <c r="M79" t="n">
        <v>28</v>
      </c>
      <c r="N79" t="n">
        <v>21</v>
      </c>
      <c r="O79" t="n">
        <v>0</v>
      </c>
      <c r="P79" t="n">
        <v>1</v>
      </c>
      <c r="Q79" t="n">
        <v>10</v>
      </c>
      <c r="R79" t="n">
        <v>4</v>
      </c>
      <c r="S79" t="n">
        <v>8</v>
      </c>
      <c r="T79" t="n">
        <v>8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inlineStr">
        <is>
          <t>SP</t>
        </is>
      </c>
      <c r="AC79" t="n">
        <v>2092</v>
      </c>
      <c r="AD79" t="n">
        <v>22</v>
      </c>
      <c r="AE79" t="n">
        <v>95.09090909090909</v>
      </c>
      <c r="AF79" t="n">
        <v>48</v>
      </c>
      <c r="AG79" t="n">
        <v>4184</v>
      </c>
    </row>
    <row r="80">
      <c r="A80" t="n">
        <v>4114</v>
      </c>
      <c r="B80" t="n">
        <v>1964</v>
      </c>
      <c r="C80" t="inlineStr">
        <is>
          <t>Master</t>
        </is>
      </c>
      <c r="D80" t="inlineStr">
        <is>
          <t>Married</t>
        </is>
      </c>
      <c r="E80" t="inlineStr">
        <is>
          <t xml:space="preserve">$79,143.00 </t>
        </is>
      </c>
      <c r="F80" t="n">
        <v>0</v>
      </c>
      <c r="G80" t="n">
        <v>0</v>
      </c>
      <c r="H80" t="inlineStr">
        <is>
          <t>8/11/12</t>
        </is>
      </c>
      <c r="I80" t="n">
        <v>2</v>
      </c>
      <c r="J80" t="n">
        <v>650</v>
      </c>
      <c r="K80" t="n">
        <v>37</v>
      </c>
      <c r="L80" t="n">
        <v>780</v>
      </c>
      <c r="M80" t="n">
        <v>27</v>
      </c>
      <c r="N80" t="n">
        <v>167</v>
      </c>
      <c r="O80" t="n">
        <v>32</v>
      </c>
      <c r="P80" t="n">
        <v>1</v>
      </c>
      <c r="Q80" t="n">
        <v>6</v>
      </c>
      <c r="R80" t="n">
        <v>9</v>
      </c>
      <c r="S80" t="n">
        <v>13</v>
      </c>
      <c r="T80" t="n">
        <v>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>
        <is>
          <t>AUS</t>
        </is>
      </c>
      <c r="AC80" t="n">
        <v>1693</v>
      </c>
      <c r="AD80" t="n">
        <v>28</v>
      </c>
      <c r="AE80" t="n">
        <v>60.46428571428572</v>
      </c>
      <c r="AF80" t="n">
        <v>60</v>
      </c>
      <c r="AG80" t="n">
        <v>3386</v>
      </c>
    </row>
    <row r="81">
      <c r="A81" t="n">
        <v>7990</v>
      </c>
      <c r="B81" t="n">
        <v>1947</v>
      </c>
      <c r="C81" t="inlineStr">
        <is>
          <t>Graduation</t>
        </is>
      </c>
      <c r="D81" t="inlineStr">
        <is>
          <t>Married</t>
        </is>
      </c>
      <c r="E81" t="inlineStr">
        <is>
          <t xml:space="preserve">$27,469.00 </t>
        </is>
      </c>
      <c r="F81" t="n">
        <v>0</v>
      </c>
      <c r="G81" t="n">
        <v>0</v>
      </c>
      <c r="H81" t="inlineStr">
        <is>
          <t>8/2/12</t>
        </is>
      </c>
      <c r="I81" t="n">
        <v>2</v>
      </c>
      <c r="J81" t="n">
        <v>9</v>
      </c>
      <c r="K81" t="n">
        <v>1</v>
      </c>
      <c r="L81" t="n">
        <v>2</v>
      </c>
      <c r="M81" t="n">
        <v>3</v>
      </c>
      <c r="N81" t="n">
        <v>2</v>
      </c>
      <c r="O81" t="n">
        <v>0</v>
      </c>
      <c r="P81" t="n">
        <v>1</v>
      </c>
      <c r="Q81" t="n">
        <v>0</v>
      </c>
      <c r="R81" t="n">
        <v>0</v>
      </c>
      <c r="S81" t="n">
        <v>3</v>
      </c>
      <c r="T81" t="n">
        <v>6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>
        <is>
          <t>CA</t>
        </is>
      </c>
      <c r="AC81" t="n">
        <v>17</v>
      </c>
      <c r="AD81" t="n">
        <v>3</v>
      </c>
      <c r="AE81" t="n">
        <v>5.666666666666667</v>
      </c>
      <c r="AF81" t="n">
        <v>77</v>
      </c>
      <c r="AG81" t="n">
        <v>34</v>
      </c>
    </row>
    <row r="82">
      <c r="A82" t="n">
        <v>9888</v>
      </c>
      <c r="B82" t="n">
        <v>1969</v>
      </c>
      <c r="C82" t="inlineStr">
        <is>
          <t>Graduation</t>
        </is>
      </c>
      <c r="D82" t="inlineStr">
        <is>
          <t>Together</t>
        </is>
      </c>
      <c r="E82" t="inlineStr">
        <is>
          <t xml:space="preserve">$68,695.00 </t>
        </is>
      </c>
      <c r="F82" t="n">
        <v>0</v>
      </c>
      <c r="G82" t="n">
        <v>0</v>
      </c>
      <c r="H82" t="inlineStr">
        <is>
          <t>6/25/14</t>
        </is>
      </c>
      <c r="I82" t="n">
        <v>3</v>
      </c>
      <c r="J82" t="n">
        <v>458</v>
      </c>
      <c r="K82" t="n">
        <v>81</v>
      </c>
      <c r="L82" t="n">
        <v>356</v>
      </c>
      <c r="M82" t="n">
        <v>106</v>
      </c>
      <c r="N82" t="n">
        <v>50</v>
      </c>
      <c r="O82" t="n">
        <v>40</v>
      </c>
      <c r="P82" t="n">
        <v>1</v>
      </c>
      <c r="Q82" t="n">
        <v>4</v>
      </c>
      <c r="R82" t="n">
        <v>4</v>
      </c>
      <c r="S82" t="n">
        <v>7</v>
      </c>
      <c r="T82" t="n">
        <v>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>
        <is>
          <t>SP</t>
        </is>
      </c>
      <c r="AC82" t="n">
        <v>1091</v>
      </c>
      <c r="AD82" t="n">
        <v>15</v>
      </c>
      <c r="AE82" t="n">
        <v>72.73333333333333</v>
      </c>
      <c r="AF82" t="n">
        <v>55</v>
      </c>
      <c r="AG82" t="n">
        <v>2182</v>
      </c>
    </row>
    <row r="83">
      <c r="A83" t="n">
        <v>4399</v>
      </c>
      <c r="B83" t="n">
        <v>1969</v>
      </c>
      <c r="C83" t="inlineStr">
        <is>
          <t>Graduation</t>
        </is>
      </c>
      <c r="D83" t="inlineStr">
        <is>
          <t>Together</t>
        </is>
      </c>
      <c r="E83" t="inlineStr">
        <is>
          <t xml:space="preserve">$68,695.00 </t>
        </is>
      </c>
      <c r="F83" t="n">
        <v>0</v>
      </c>
      <c r="G83" t="n">
        <v>0</v>
      </c>
      <c r="H83" t="inlineStr">
        <is>
          <t>6/25/14</t>
        </is>
      </c>
      <c r="I83" t="n">
        <v>3</v>
      </c>
      <c r="J83" t="n">
        <v>458</v>
      </c>
      <c r="K83" t="n">
        <v>81</v>
      </c>
      <c r="L83" t="n">
        <v>356</v>
      </c>
      <c r="M83" t="n">
        <v>106</v>
      </c>
      <c r="N83" t="n">
        <v>50</v>
      </c>
      <c r="O83" t="n">
        <v>40</v>
      </c>
      <c r="P83" t="n">
        <v>1</v>
      </c>
      <c r="Q83" t="n">
        <v>4</v>
      </c>
      <c r="R83" t="n">
        <v>4</v>
      </c>
      <c r="S83" t="n">
        <v>7</v>
      </c>
      <c r="T83" t="n">
        <v>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>
        <is>
          <t>CA</t>
        </is>
      </c>
      <c r="AC83" t="n">
        <v>1091</v>
      </c>
      <c r="AD83" t="n">
        <v>15</v>
      </c>
      <c r="AE83" t="n">
        <v>72.73333333333333</v>
      </c>
      <c r="AF83" t="n">
        <v>55</v>
      </c>
      <c r="AG83" t="n">
        <v>2182</v>
      </c>
    </row>
    <row r="84">
      <c r="A84" t="n">
        <v>4452</v>
      </c>
      <c r="B84" t="n">
        <v>1957</v>
      </c>
      <c r="C84" t="inlineStr">
        <is>
          <t>Graduation</t>
        </is>
      </c>
      <c r="D84" t="inlineStr">
        <is>
          <t>Single</t>
        </is>
      </c>
      <c r="E84" t="inlineStr">
        <is>
          <t xml:space="preserve">$50,388.00 </t>
        </is>
      </c>
      <c r="F84" t="n">
        <v>0</v>
      </c>
      <c r="G84" t="n">
        <v>1</v>
      </c>
      <c r="H84" t="inlineStr">
        <is>
          <t>5/28/14</t>
        </is>
      </c>
      <c r="I84" t="n">
        <v>3</v>
      </c>
      <c r="J84" t="n">
        <v>292</v>
      </c>
      <c r="K84" t="n">
        <v>6</v>
      </c>
      <c r="L84" t="n">
        <v>37</v>
      </c>
      <c r="M84" t="n">
        <v>0</v>
      </c>
      <c r="N84" t="n">
        <v>3</v>
      </c>
      <c r="O84" t="n">
        <v>34</v>
      </c>
      <c r="P84" t="n">
        <v>4</v>
      </c>
      <c r="Q84" t="n">
        <v>6</v>
      </c>
      <c r="R84" t="n">
        <v>1</v>
      </c>
      <c r="S84" t="n">
        <v>6</v>
      </c>
      <c r="T84" t="n">
        <v>7</v>
      </c>
      <c r="U84" t="n">
        <v>0</v>
      </c>
      <c r="V84" t="n">
        <v>1</v>
      </c>
      <c r="W84" t="n">
        <v>0</v>
      </c>
      <c r="X84" t="n">
        <v>1</v>
      </c>
      <c r="Y84" t="n">
        <v>0</v>
      </c>
      <c r="Z84" t="n">
        <v>1</v>
      </c>
      <c r="AA84" t="n">
        <v>0</v>
      </c>
      <c r="AB84" t="inlineStr">
        <is>
          <t>GER</t>
        </is>
      </c>
      <c r="AC84" t="n">
        <v>372</v>
      </c>
      <c r="AD84" t="n">
        <v>13</v>
      </c>
      <c r="AE84" t="n">
        <v>28.61538461538462</v>
      </c>
      <c r="AF84" t="n">
        <v>67</v>
      </c>
      <c r="AG84" t="n">
        <v>744</v>
      </c>
    </row>
    <row r="85">
      <c r="A85" t="n">
        <v>4785</v>
      </c>
      <c r="B85" t="n">
        <v>1970</v>
      </c>
      <c r="C85" t="inlineStr">
        <is>
          <t>PhD</t>
        </is>
      </c>
      <c r="D85" t="inlineStr">
        <is>
          <t>Together</t>
        </is>
      </c>
      <c r="E85" t="inlineStr">
        <is>
          <t xml:space="preserve">$77,622.00 </t>
        </is>
      </c>
      <c r="F85" t="n">
        <v>0</v>
      </c>
      <c r="G85" t="n">
        <v>2</v>
      </c>
      <c r="H85" t="inlineStr">
        <is>
          <t>4/14/14</t>
        </is>
      </c>
      <c r="I85" t="n">
        <v>3</v>
      </c>
      <c r="J85" t="n">
        <v>520</v>
      </c>
      <c r="K85" t="n">
        <v>7</v>
      </c>
      <c r="L85" t="n">
        <v>154</v>
      </c>
      <c r="M85" t="n">
        <v>19</v>
      </c>
      <c r="N85" t="n">
        <v>0</v>
      </c>
      <c r="O85" t="n">
        <v>14</v>
      </c>
      <c r="P85" t="n">
        <v>2</v>
      </c>
      <c r="Q85" t="n">
        <v>6</v>
      </c>
      <c r="R85" t="n">
        <v>3</v>
      </c>
      <c r="S85" t="n">
        <v>11</v>
      </c>
      <c r="T85" t="n">
        <v>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>
        <is>
          <t>SA</t>
        </is>
      </c>
      <c r="AC85" t="n">
        <v>714</v>
      </c>
      <c r="AD85" t="n">
        <v>20</v>
      </c>
      <c r="AE85" t="n">
        <v>35.7</v>
      </c>
      <c r="AF85" t="n">
        <v>54</v>
      </c>
      <c r="AG85" t="n">
        <v>1428</v>
      </c>
    </row>
    <row r="86">
      <c r="A86" t="n">
        <v>8461</v>
      </c>
      <c r="B86" t="n">
        <v>1962</v>
      </c>
      <c r="C86" t="inlineStr">
        <is>
          <t>Graduation</t>
        </is>
      </c>
      <c r="D86" t="inlineStr">
        <is>
          <t>Divorced</t>
        </is>
      </c>
      <c r="E86" t="inlineStr">
        <is>
          <t xml:space="preserve">$46,102.00 </t>
        </is>
      </c>
      <c r="F86" t="n">
        <v>2</v>
      </c>
      <c r="G86" t="n">
        <v>1</v>
      </c>
      <c r="H86" t="inlineStr">
        <is>
          <t>3/10/14</t>
        </is>
      </c>
      <c r="I86" t="n">
        <v>3</v>
      </c>
      <c r="J86" t="n">
        <v>14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0</v>
      </c>
      <c r="S86" t="n">
        <v>2</v>
      </c>
      <c r="T86" t="n">
        <v>7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>
        <is>
          <t>SP</t>
        </is>
      </c>
      <c r="AC86" t="n">
        <v>16</v>
      </c>
      <c r="AD86" t="n">
        <v>3</v>
      </c>
      <c r="AE86" t="n">
        <v>5.333333333333333</v>
      </c>
      <c r="AF86" t="n">
        <v>62</v>
      </c>
      <c r="AG86" t="n">
        <v>32</v>
      </c>
    </row>
    <row r="87">
      <c r="A87" t="n">
        <v>3878</v>
      </c>
      <c r="B87" t="n">
        <v>1980</v>
      </c>
      <c r="C87" t="inlineStr">
        <is>
          <t>2n Cycle</t>
        </is>
      </c>
      <c r="D87" t="inlineStr">
        <is>
          <t>Single</t>
        </is>
      </c>
      <c r="E87" t="inlineStr">
        <is>
          <t xml:space="preserve">$31,859.00 </t>
        </is>
      </c>
      <c r="F87" t="n">
        <v>1</v>
      </c>
      <c r="G87" t="n">
        <v>0</v>
      </c>
      <c r="H87" t="inlineStr">
        <is>
          <t>2/27/14</t>
        </is>
      </c>
      <c r="I87" t="n">
        <v>3</v>
      </c>
      <c r="J87" t="n">
        <v>3</v>
      </c>
      <c r="K87" t="n">
        <v>4</v>
      </c>
      <c r="L87" t="n">
        <v>7</v>
      </c>
      <c r="M87" t="n">
        <v>15</v>
      </c>
      <c r="N87" t="n">
        <v>8</v>
      </c>
      <c r="O87" t="n">
        <v>11</v>
      </c>
      <c r="P87" t="n">
        <v>1</v>
      </c>
      <c r="Q87" t="n">
        <v>1</v>
      </c>
      <c r="R87" t="n">
        <v>0</v>
      </c>
      <c r="S87" t="n">
        <v>3</v>
      </c>
      <c r="T87" t="n">
        <v>7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>
        <is>
          <t>SP</t>
        </is>
      </c>
      <c r="AC87" t="n">
        <v>48</v>
      </c>
      <c r="AD87" t="n">
        <v>4</v>
      </c>
      <c r="AE87" t="n">
        <v>12</v>
      </c>
      <c r="AF87" t="n">
        <v>44</v>
      </c>
      <c r="AG87" t="n">
        <v>96</v>
      </c>
    </row>
    <row r="88">
      <c r="A88" t="n">
        <v>9612</v>
      </c>
      <c r="B88" t="n">
        <v>1987</v>
      </c>
      <c r="C88" t="inlineStr">
        <is>
          <t>2n Cycle</t>
        </is>
      </c>
      <c r="D88" t="inlineStr">
        <is>
          <t>Single</t>
        </is>
      </c>
      <c r="E88" t="inlineStr">
        <is>
          <t xml:space="preserve">$23,830.00 </t>
        </is>
      </c>
      <c r="F88" t="n">
        <v>0</v>
      </c>
      <c r="G88" t="n">
        <v>0</v>
      </c>
      <c r="H88" t="inlineStr">
        <is>
          <t>2/7/14</t>
        </is>
      </c>
      <c r="I88" t="n">
        <v>3</v>
      </c>
      <c r="J88" t="n">
        <v>1</v>
      </c>
      <c r="K88" t="n">
        <v>8</v>
      </c>
      <c r="L88" t="n">
        <v>6</v>
      </c>
      <c r="M88" t="n">
        <v>4</v>
      </c>
      <c r="N88" t="n">
        <v>8</v>
      </c>
      <c r="O88" t="n">
        <v>16</v>
      </c>
      <c r="P88" t="n">
        <v>1</v>
      </c>
      <c r="Q88" t="n">
        <v>1</v>
      </c>
      <c r="R88" t="n">
        <v>0</v>
      </c>
      <c r="S88" t="n">
        <v>3</v>
      </c>
      <c r="T88" t="n">
        <v>7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>
        <is>
          <t>SP</t>
        </is>
      </c>
      <c r="AC88" t="n">
        <v>43</v>
      </c>
      <c r="AD88" t="n">
        <v>4</v>
      </c>
      <c r="AE88" t="n">
        <v>10.75</v>
      </c>
      <c r="AF88" t="n">
        <v>37</v>
      </c>
      <c r="AG88" t="n">
        <v>86</v>
      </c>
    </row>
    <row r="89">
      <c r="A89" t="n">
        <v>4098</v>
      </c>
      <c r="B89" t="n">
        <v>1973</v>
      </c>
      <c r="C89" t="inlineStr">
        <is>
          <t>Graduation</t>
        </is>
      </c>
      <c r="D89" t="inlineStr">
        <is>
          <t>Married</t>
        </is>
      </c>
      <c r="E89" t="inlineStr">
        <is>
          <t xml:space="preserve">$24,639.00 </t>
        </is>
      </c>
      <c r="F89" t="n">
        <v>1</v>
      </c>
      <c r="G89" t="n">
        <v>1</v>
      </c>
      <c r="H89" t="inlineStr">
        <is>
          <t>1/28/14</t>
        </is>
      </c>
      <c r="I89" t="n">
        <v>3</v>
      </c>
      <c r="J89" t="n">
        <v>20</v>
      </c>
      <c r="K89" t="n">
        <v>3</v>
      </c>
      <c r="L89" t="n">
        <v>16</v>
      </c>
      <c r="M89" t="n">
        <v>0</v>
      </c>
      <c r="N89" t="n">
        <v>4</v>
      </c>
      <c r="O89" t="n">
        <v>1</v>
      </c>
      <c r="P89" t="n">
        <v>3</v>
      </c>
      <c r="Q89" t="n">
        <v>2</v>
      </c>
      <c r="R89" t="n">
        <v>0</v>
      </c>
      <c r="S89" t="n">
        <v>4</v>
      </c>
      <c r="T89" t="n">
        <v>6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>
        <is>
          <t>AUS</t>
        </is>
      </c>
      <c r="AC89" t="n">
        <v>44</v>
      </c>
      <c r="AD89" t="n">
        <v>6</v>
      </c>
      <c r="AE89" t="n">
        <v>7.333333333333333</v>
      </c>
      <c r="AF89" t="n">
        <v>51</v>
      </c>
      <c r="AG89" t="n">
        <v>88</v>
      </c>
    </row>
    <row r="90">
      <c r="A90" t="n">
        <v>158</v>
      </c>
      <c r="B90" t="n">
        <v>1945</v>
      </c>
      <c r="C90" t="inlineStr">
        <is>
          <t>PhD</t>
        </is>
      </c>
      <c r="D90" t="inlineStr">
        <is>
          <t>Together</t>
        </is>
      </c>
      <c r="E90" t="inlineStr">
        <is>
          <t xml:space="preserve">$71,604.00 </t>
        </is>
      </c>
      <c r="F90" t="n">
        <v>0</v>
      </c>
      <c r="G90" t="n">
        <v>0</v>
      </c>
      <c r="H90" t="inlineStr">
        <is>
          <t>11/17/13</t>
        </is>
      </c>
      <c r="I90" t="n">
        <v>3</v>
      </c>
      <c r="J90" t="n">
        <v>345</v>
      </c>
      <c r="K90" t="n">
        <v>53</v>
      </c>
      <c r="L90" t="n">
        <v>528</v>
      </c>
      <c r="M90" t="n">
        <v>98</v>
      </c>
      <c r="N90" t="n">
        <v>75</v>
      </c>
      <c r="O90" t="n">
        <v>97</v>
      </c>
      <c r="P90" t="n">
        <v>1</v>
      </c>
      <c r="Q90" t="n">
        <v>8</v>
      </c>
      <c r="R90" t="n">
        <v>3</v>
      </c>
      <c r="S90" t="n">
        <v>5</v>
      </c>
      <c r="T90" t="n">
        <v>4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inlineStr">
        <is>
          <t>SP</t>
        </is>
      </c>
      <c r="AC90" t="n">
        <v>1196</v>
      </c>
      <c r="AD90" t="n">
        <v>16</v>
      </c>
      <c r="AE90" t="n">
        <v>74.75</v>
      </c>
      <c r="AF90" t="n">
        <v>79</v>
      </c>
      <c r="AG90" t="n">
        <v>2392</v>
      </c>
    </row>
    <row r="91">
      <c r="A91" t="n">
        <v>3896</v>
      </c>
      <c r="B91" t="n">
        <v>1984</v>
      </c>
      <c r="C91" t="inlineStr">
        <is>
          <t>Graduation</t>
        </is>
      </c>
      <c r="D91" t="inlineStr">
        <is>
          <t>Married</t>
        </is>
      </c>
      <c r="E91" t="inlineStr">
        <is>
          <t xml:space="preserve">$27,255.00 </t>
        </is>
      </c>
      <c r="F91" t="n">
        <v>1</v>
      </c>
      <c r="G91" t="n">
        <v>0</v>
      </c>
      <c r="H91" t="inlineStr">
        <is>
          <t>11/7/13</t>
        </is>
      </c>
      <c r="I91" t="n">
        <v>3</v>
      </c>
      <c r="J91" t="n">
        <v>22</v>
      </c>
      <c r="K91" t="n">
        <v>1</v>
      </c>
      <c r="L91" t="n">
        <v>11</v>
      </c>
      <c r="M91" t="n">
        <v>0</v>
      </c>
      <c r="N91" t="n">
        <v>1</v>
      </c>
      <c r="O91" t="n">
        <v>2</v>
      </c>
      <c r="P91" t="n">
        <v>1</v>
      </c>
      <c r="Q91" t="n">
        <v>1</v>
      </c>
      <c r="R91" t="n">
        <v>0</v>
      </c>
      <c r="S91" t="n">
        <v>3</v>
      </c>
      <c r="T91" t="n">
        <v>7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>
        <is>
          <t>SP</t>
        </is>
      </c>
      <c r="AC91" t="n">
        <v>37</v>
      </c>
      <c r="AD91" t="n">
        <v>4</v>
      </c>
      <c r="AE91" t="n">
        <v>9.25</v>
      </c>
      <c r="AF91" t="n">
        <v>40</v>
      </c>
      <c r="AG91" t="n">
        <v>74</v>
      </c>
    </row>
    <row r="92">
      <c r="A92" t="n">
        <v>9970</v>
      </c>
      <c r="B92" t="n">
        <v>1977</v>
      </c>
      <c r="C92" t="inlineStr">
        <is>
          <t>Graduation</t>
        </is>
      </c>
      <c r="D92" t="inlineStr">
        <is>
          <t>Together</t>
        </is>
      </c>
      <c r="E92" t="inlineStr">
        <is>
          <t xml:space="preserve">$55,375.00 </t>
        </is>
      </c>
      <c r="F92" t="n">
        <v>0</v>
      </c>
      <c r="G92" t="n">
        <v>1</v>
      </c>
      <c r="H92" t="inlineStr">
        <is>
          <t>10/17/13</t>
        </is>
      </c>
      <c r="I92" t="n">
        <v>3</v>
      </c>
      <c r="J92" t="n">
        <v>42</v>
      </c>
      <c r="K92" t="n">
        <v>11</v>
      </c>
      <c r="L92" t="n">
        <v>57</v>
      </c>
      <c r="M92" t="n">
        <v>10</v>
      </c>
      <c r="N92" t="n">
        <v>28</v>
      </c>
      <c r="O92" t="n">
        <v>14</v>
      </c>
      <c r="P92" t="n">
        <v>1</v>
      </c>
      <c r="Q92" t="n">
        <v>1</v>
      </c>
      <c r="R92" t="n">
        <v>1</v>
      </c>
      <c r="S92" t="n">
        <v>6</v>
      </c>
      <c r="T92" t="n">
        <v>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>
        <is>
          <t>CA</t>
        </is>
      </c>
      <c r="AC92" t="n">
        <v>162</v>
      </c>
      <c r="AD92" t="n">
        <v>8</v>
      </c>
      <c r="AE92" t="n">
        <v>20.25</v>
      </c>
      <c r="AF92" t="n">
        <v>47</v>
      </c>
      <c r="AG92" t="n">
        <v>324</v>
      </c>
    </row>
    <row r="93">
      <c r="A93" t="n">
        <v>4002</v>
      </c>
      <c r="B93" t="n">
        <v>1960</v>
      </c>
      <c r="C93" t="inlineStr">
        <is>
          <t>PhD</t>
        </is>
      </c>
      <c r="D93" t="inlineStr">
        <is>
          <t>Married</t>
        </is>
      </c>
      <c r="E93" t="inlineStr">
        <is>
          <t xml:space="preserve">$77,037.00 </t>
        </is>
      </c>
      <c r="F93" t="n">
        <v>0</v>
      </c>
      <c r="G93" t="n">
        <v>1</v>
      </c>
      <c r="H93" t="inlineStr">
        <is>
          <t>10/13/13</t>
        </is>
      </c>
      <c r="I93" t="n">
        <v>3</v>
      </c>
      <c r="J93" t="n">
        <v>463</v>
      </c>
      <c r="K93" t="n">
        <v>96</v>
      </c>
      <c r="L93" t="n">
        <v>333</v>
      </c>
      <c r="M93" t="n">
        <v>168</v>
      </c>
      <c r="N93" t="n">
        <v>53</v>
      </c>
      <c r="O93" t="n">
        <v>10</v>
      </c>
      <c r="P93" t="n">
        <v>1</v>
      </c>
      <c r="Q93" t="n">
        <v>7</v>
      </c>
      <c r="R93" t="n">
        <v>7</v>
      </c>
      <c r="S93" t="n">
        <v>12</v>
      </c>
      <c r="T93" t="n">
        <v>3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>
        <is>
          <t>SP</t>
        </is>
      </c>
      <c r="AC93" t="n">
        <v>1123</v>
      </c>
      <c r="AD93" t="n">
        <v>26</v>
      </c>
      <c r="AE93" t="n">
        <v>43.19230769230769</v>
      </c>
      <c r="AF93" t="n">
        <v>64</v>
      </c>
      <c r="AG93" t="n">
        <v>2246</v>
      </c>
    </row>
    <row r="94">
      <c r="A94" t="n">
        <v>10914</v>
      </c>
      <c r="B94" t="n">
        <v>1970</v>
      </c>
      <c r="C94" t="inlineStr">
        <is>
          <t>Graduation</t>
        </is>
      </c>
      <c r="D94" t="inlineStr">
        <is>
          <t>Single</t>
        </is>
      </c>
      <c r="E94" t="inlineStr">
        <is>
          <t xml:space="preserve">$24,163.00 </t>
        </is>
      </c>
      <c r="F94" t="n">
        <v>1</v>
      </c>
      <c r="G94" t="n">
        <v>1</v>
      </c>
      <c r="H94" t="inlineStr">
        <is>
          <t>10/12/13</t>
        </is>
      </c>
      <c r="I94" t="n">
        <v>3</v>
      </c>
      <c r="J94" t="n">
        <v>4</v>
      </c>
      <c r="K94" t="n">
        <v>1</v>
      </c>
      <c r="L94" t="n">
        <v>7</v>
      </c>
      <c r="M94" t="n">
        <v>2</v>
      </c>
      <c r="N94" t="n">
        <v>1</v>
      </c>
      <c r="O94" t="n">
        <v>2</v>
      </c>
      <c r="P94" t="n">
        <v>2</v>
      </c>
      <c r="Q94" t="n">
        <v>1</v>
      </c>
      <c r="R94" t="n">
        <v>0</v>
      </c>
      <c r="S94" t="n">
        <v>3</v>
      </c>
      <c r="T94" t="n">
        <v>4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>
        <is>
          <t>SP</t>
        </is>
      </c>
      <c r="AC94" t="n">
        <v>17</v>
      </c>
      <c r="AD94" t="n">
        <v>4</v>
      </c>
      <c r="AE94" t="n">
        <v>4.25</v>
      </c>
      <c r="AF94" t="n">
        <v>54</v>
      </c>
      <c r="AG94" t="n">
        <v>34</v>
      </c>
    </row>
    <row r="95">
      <c r="A95" t="n">
        <v>7279</v>
      </c>
      <c r="B95" t="n">
        <v>1969</v>
      </c>
      <c r="C95" t="inlineStr">
        <is>
          <t>PhD</t>
        </is>
      </c>
      <c r="D95" t="inlineStr">
        <is>
          <t>Together</t>
        </is>
      </c>
      <c r="E95" t="inlineStr">
        <is>
          <t xml:space="preserve">$69,476.00 </t>
        </is>
      </c>
      <c r="F95" t="n">
        <v>0</v>
      </c>
      <c r="G95" t="n">
        <v>0</v>
      </c>
      <c r="H95" t="inlineStr">
        <is>
          <t>9/30/13</t>
        </is>
      </c>
      <c r="I95" t="n">
        <v>3</v>
      </c>
      <c r="J95" t="n">
        <v>260</v>
      </c>
      <c r="K95" t="n">
        <v>86</v>
      </c>
      <c r="L95" t="n">
        <v>559</v>
      </c>
      <c r="M95" t="n">
        <v>63</v>
      </c>
      <c r="N95" t="n">
        <v>9</v>
      </c>
      <c r="O95" t="n">
        <v>67</v>
      </c>
      <c r="P95" t="n">
        <v>1</v>
      </c>
      <c r="Q95" t="n">
        <v>4</v>
      </c>
      <c r="R95" t="n">
        <v>6</v>
      </c>
      <c r="S95" t="n">
        <v>4</v>
      </c>
      <c r="T95" t="n">
        <v>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>
        <is>
          <t>US</t>
        </is>
      </c>
      <c r="AC95" t="n">
        <v>1044</v>
      </c>
      <c r="AD95" t="n">
        <v>14</v>
      </c>
      <c r="AE95" t="n">
        <v>74.57142857142857</v>
      </c>
      <c r="AF95" t="n">
        <v>55</v>
      </c>
      <c r="AG95" t="n">
        <v>2088</v>
      </c>
    </row>
    <row r="96">
      <c r="A96" t="n">
        <v>10582</v>
      </c>
      <c r="B96" t="n">
        <v>1979</v>
      </c>
      <c r="C96" t="inlineStr">
        <is>
          <t>Graduation</t>
        </is>
      </c>
      <c r="D96" t="inlineStr">
        <is>
          <t>Married</t>
        </is>
      </c>
      <c r="E96" t="inlineStr">
        <is>
          <t xml:space="preserve">$72,063.00 </t>
        </is>
      </c>
      <c r="F96" t="n">
        <v>0</v>
      </c>
      <c r="G96" t="n">
        <v>1</v>
      </c>
      <c r="H96" t="inlineStr">
        <is>
          <t>7/3/13</t>
        </is>
      </c>
      <c r="I96" t="n">
        <v>3</v>
      </c>
      <c r="J96" t="n">
        <v>180</v>
      </c>
      <c r="K96" t="n">
        <v>32</v>
      </c>
      <c r="L96" t="n">
        <v>348</v>
      </c>
      <c r="M96" t="n">
        <v>76</v>
      </c>
      <c r="N96" t="n">
        <v>32</v>
      </c>
      <c r="O96" t="n">
        <v>90</v>
      </c>
      <c r="P96" t="n">
        <v>2</v>
      </c>
      <c r="Q96" t="n">
        <v>5</v>
      </c>
      <c r="R96" t="n">
        <v>2</v>
      </c>
      <c r="S96" t="n">
        <v>12</v>
      </c>
      <c r="T96" t="n">
        <v>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>
        <is>
          <t>GER</t>
        </is>
      </c>
      <c r="AC96" t="n">
        <v>758</v>
      </c>
      <c r="AD96" t="n">
        <v>19</v>
      </c>
      <c r="AE96" t="n">
        <v>39.89473684210526</v>
      </c>
      <c r="AF96" t="n">
        <v>45</v>
      </c>
      <c r="AG96" t="n">
        <v>1516</v>
      </c>
    </row>
    <row r="97">
      <c r="A97" t="n">
        <v>4470</v>
      </c>
      <c r="B97" t="n">
        <v>1962</v>
      </c>
      <c r="C97" t="inlineStr">
        <is>
          <t>Master</t>
        </is>
      </c>
      <c r="D97" t="inlineStr">
        <is>
          <t>Married</t>
        </is>
      </c>
      <c r="E97" t="inlineStr">
        <is>
          <t xml:space="preserve">$58,646.00 </t>
        </is>
      </c>
      <c r="F97" t="n">
        <v>0</v>
      </c>
      <c r="G97" t="n">
        <v>1</v>
      </c>
      <c r="H97" t="inlineStr">
        <is>
          <t>6/10/13</t>
        </is>
      </c>
      <c r="I97" t="n">
        <v>3</v>
      </c>
      <c r="J97" t="n">
        <v>62</v>
      </c>
      <c r="K97" t="n">
        <v>1</v>
      </c>
      <c r="L97" t="n">
        <v>44</v>
      </c>
      <c r="M97" t="n">
        <v>6</v>
      </c>
      <c r="N97" t="n">
        <v>5</v>
      </c>
      <c r="O97" t="n">
        <v>22</v>
      </c>
      <c r="P97" t="n">
        <v>1</v>
      </c>
      <c r="Q97" t="n">
        <v>2</v>
      </c>
      <c r="R97" t="n">
        <v>1</v>
      </c>
      <c r="S97" t="n">
        <v>4</v>
      </c>
      <c r="T97" t="n">
        <v>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>
        <is>
          <t>SP</t>
        </is>
      </c>
      <c r="AC97" t="n">
        <v>140</v>
      </c>
      <c r="AD97" t="n">
        <v>7</v>
      </c>
      <c r="AE97" t="n">
        <v>20</v>
      </c>
      <c r="AF97" t="n">
        <v>62</v>
      </c>
      <c r="AG97" t="n">
        <v>280</v>
      </c>
    </row>
    <row r="98">
      <c r="A98" t="n">
        <v>6183</v>
      </c>
      <c r="B98" t="n">
        <v>1962</v>
      </c>
      <c r="C98" t="inlineStr">
        <is>
          <t>Master</t>
        </is>
      </c>
      <c r="D98" t="inlineStr">
        <is>
          <t>Married</t>
        </is>
      </c>
      <c r="E98" t="inlineStr">
        <is>
          <t xml:space="preserve">$58,646.00 </t>
        </is>
      </c>
      <c r="F98" t="n">
        <v>0</v>
      </c>
      <c r="G98" t="n">
        <v>1</v>
      </c>
      <c r="H98" t="inlineStr">
        <is>
          <t>6/10/13</t>
        </is>
      </c>
      <c r="I98" t="n">
        <v>3</v>
      </c>
      <c r="J98" t="n">
        <v>62</v>
      </c>
      <c r="K98" t="n">
        <v>1</v>
      </c>
      <c r="L98" t="n">
        <v>44</v>
      </c>
      <c r="M98" t="n">
        <v>6</v>
      </c>
      <c r="N98" t="n">
        <v>5</v>
      </c>
      <c r="O98" t="n">
        <v>22</v>
      </c>
      <c r="P98" t="n">
        <v>1</v>
      </c>
      <c r="Q98" t="n">
        <v>2</v>
      </c>
      <c r="R98" t="n">
        <v>1</v>
      </c>
      <c r="S98" t="n">
        <v>4</v>
      </c>
      <c r="T98" t="n">
        <v>4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>
        <is>
          <t>GER</t>
        </is>
      </c>
      <c r="AC98" t="n">
        <v>140</v>
      </c>
      <c r="AD98" t="n">
        <v>7</v>
      </c>
      <c r="AE98" t="n">
        <v>20</v>
      </c>
      <c r="AF98" t="n">
        <v>62</v>
      </c>
      <c r="AG98" t="n">
        <v>280</v>
      </c>
    </row>
    <row r="99">
      <c r="A99" t="n">
        <v>6379</v>
      </c>
      <c r="B99" t="n">
        <v>1949</v>
      </c>
      <c r="C99" t="inlineStr">
        <is>
          <t>Master</t>
        </is>
      </c>
      <c r="D99" t="inlineStr">
        <is>
          <t>Widow</t>
        </is>
      </c>
      <c r="E99" t="inlineStr">
        <is>
          <t xml:space="preserve">$47,570.00 </t>
        </is>
      </c>
      <c r="F99" t="n">
        <v>1</v>
      </c>
      <c r="G99" t="n">
        <v>1</v>
      </c>
      <c r="H99" t="inlineStr">
        <is>
          <t>5/29/13</t>
        </is>
      </c>
      <c r="I99" t="n">
        <v>3</v>
      </c>
      <c r="J99" t="n">
        <v>67</v>
      </c>
      <c r="K99" t="n">
        <v>1</v>
      </c>
      <c r="L99" t="n">
        <v>20</v>
      </c>
      <c r="M99" t="n">
        <v>0</v>
      </c>
      <c r="N99" t="n">
        <v>2</v>
      </c>
      <c r="O99" t="n">
        <v>31</v>
      </c>
      <c r="P99" t="n">
        <v>3</v>
      </c>
      <c r="Q99" t="n">
        <v>2</v>
      </c>
      <c r="R99" t="n">
        <v>2</v>
      </c>
      <c r="S99" t="n">
        <v>2</v>
      </c>
      <c r="T99" t="n">
        <v>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inlineStr">
        <is>
          <t>US</t>
        </is>
      </c>
      <c r="AC99" t="n">
        <v>121</v>
      </c>
      <c r="AD99" t="n">
        <v>6</v>
      </c>
      <c r="AE99" t="n">
        <v>20.16666666666667</v>
      </c>
      <c r="AF99" t="n">
        <v>75</v>
      </c>
      <c r="AG99" t="n">
        <v>242</v>
      </c>
    </row>
    <row r="100">
      <c r="A100" t="n">
        <v>8601</v>
      </c>
      <c r="B100" t="n">
        <v>1980</v>
      </c>
      <c r="C100" t="inlineStr">
        <is>
          <t>Graduation</t>
        </is>
      </c>
      <c r="D100" t="inlineStr">
        <is>
          <t>Married</t>
        </is>
      </c>
      <c r="E100" t="inlineStr">
        <is>
          <t xml:space="preserve">$80,011.00 </t>
        </is>
      </c>
      <c r="F100" t="n">
        <v>0</v>
      </c>
      <c r="G100" t="n">
        <v>1</v>
      </c>
      <c r="H100" t="inlineStr">
        <is>
          <t>4/29/13</t>
        </is>
      </c>
      <c r="I100" t="n">
        <v>3</v>
      </c>
      <c r="J100" t="n">
        <v>421</v>
      </c>
      <c r="K100" t="n">
        <v>76</v>
      </c>
      <c r="L100" t="n">
        <v>536</v>
      </c>
      <c r="M100" t="n">
        <v>82</v>
      </c>
      <c r="N100" t="n">
        <v>178</v>
      </c>
      <c r="O100" t="n">
        <v>102</v>
      </c>
      <c r="P100" t="n">
        <v>2</v>
      </c>
      <c r="Q100" t="n">
        <v>8</v>
      </c>
      <c r="R100" t="n">
        <v>6</v>
      </c>
      <c r="S100" t="n">
        <v>5</v>
      </c>
      <c r="T100" t="n">
        <v>4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>
        <is>
          <t>AUS</t>
        </is>
      </c>
      <c r="AC100" t="n">
        <v>1395</v>
      </c>
      <c r="AD100" t="n">
        <v>19</v>
      </c>
      <c r="AE100" t="n">
        <v>73.42105263157895</v>
      </c>
      <c r="AF100" t="n">
        <v>44</v>
      </c>
      <c r="AG100" t="n">
        <v>2790</v>
      </c>
    </row>
    <row r="101">
      <c r="A101" t="n">
        <v>4827</v>
      </c>
      <c r="B101" t="n">
        <v>1956</v>
      </c>
      <c r="C101" t="inlineStr">
        <is>
          <t>PhD</t>
        </is>
      </c>
      <c r="D101" t="inlineStr">
        <is>
          <t>Single</t>
        </is>
      </c>
      <c r="E101" t="inlineStr">
        <is>
          <t xml:space="preserve">$54,998.00 </t>
        </is>
      </c>
      <c r="F101" t="n">
        <v>0</v>
      </c>
      <c r="G101" t="n">
        <v>1</v>
      </c>
      <c r="H101" t="inlineStr">
        <is>
          <t>3/10/13</t>
        </is>
      </c>
      <c r="I101" t="n">
        <v>3</v>
      </c>
      <c r="J101" t="n">
        <v>154</v>
      </c>
      <c r="K101" t="n">
        <v>22</v>
      </c>
      <c r="L101" t="n">
        <v>202</v>
      </c>
      <c r="M101" t="n">
        <v>39</v>
      </c>
      <c r="N101" t="n">
        <v>30</v>
      </c>
      <c r="O101" t="n">
        <v>8</v>
      </c>
      <c r="P101" t="n">
        <v>5</v>
      </c>
      <c r="Q101" t="n">
        <v>4</v>
      </c>
      <c r="R101" t="n">
        <v>2</v>
      </c>
      <c r="S101" t="n">
        <v>9</v>
      </c>
      <c r="T101" t="n">
        <v>4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inlineStr">
        <is>
          <t>SP</t>
        </is>
      </c>
      <c r="AC101" t="n">
        <v>455</v>
      </c>
      <c r="AD101" t="n">
        <v>15</v>
      </c>
      <c r="AE101" t="n">
        <v>30.33333333333333</v>
      </c>
      <c r="AF101" t="n">
        <v>68</v>
      </c>
      <c r="AG101" t="n">
        <v>910</v>
      </c>
    </row>
    <row r="102">
      <c r="A102" t="n">
        <v>6715</v>
      </c>
      <c r="B102" t="n">
        <v>1948</v>
      </c>
      <c r="C102" t="inlineStr">
        <is>
          <t>PhD</t>
        </is>
      </c>
      <c r="D102" t="inlineStr">
        <is>
          <t>Single</t>
        </is>
      </c>
      <c r="E102" t="inlineStr">
        <is>
          <t xml:space="preserve">$60,200.00 </t>
        </is>
      </c>
      <c r="F102" t="n">
        <v>0</v>
      </c>
      <c r="G102" t="n">
        <v>1</v>
      </c>
      <c r="H102" t="inlineStr">
        <is>
          <t>1/2/13</t>
        </is>
      </c>
      <c r="I102" t="n">
        <v>3</v>
      </c>
      <c r="J102" t="n">
        <v>502</v>
      </c>
      <c r="K102" t="n">
        <v>19</v>
      </c>
      <c r="L102" t="n">
        <v>132</v>
      </c>
      <c r="M102" t="n">
        <v>0</v>
      </c>
      <c r="N102" t="n">
        <v>6</v>
      </c>
      <c r="O102" t="n">
        <v>26</v>
      </c>
      <c r="P102" t="n">
        <v>6</v>
      </c>
      <c r="Q102" t="n">
        <v>6</v>
      </c>
      <c r="R102" t="n">
        <v>2</v>
      </c>
      <c r="S102" t="n">
        <v>11</v>
      </c>
      <c r="T102" t="n">
        <v>6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>
        <is>
          <t>SP</t>
        </is>
      </c>
      <c r="AC102" t="n">
        <v>685</v>
      </c>
      <c r="AD102" t="n">
        <v>19</v>
      </c>
      <c r="AE102" t="n">
        <v>36.05263157894737</v>
      </c>
      <c r="AF102" t="n">
        <v>76</v>
      </c>
      <c r="AG102" t="n">
        <v>1370</v>
      </c>
    </row>
    <row r="103">
      <c r="A103" t="n">
        <v>10676</v>
      </c>
      <c r="B103" t="n">
        <v>1982</v>
      </c>
      <c r="C103" t="inlineStr">
        <is>
          <t>Graduation</t>
        </is>
      </c>
      <c r="D103" t="inlineStr">
        <is>
          <t>Married</t>
        </is>
      </c>
      <c r="E103" t="inlineStr">
        <is>
          <t xml:space="preserve">$63,211.00 </t>
        </is>
      </c>
      <c r="F103" t="n">
        <v>0</v>
      </c>
      <c r="G103" t="n">
        <v>0</v>
      </c>
      <c r="H103" t="inlineStr">
        <is>
          <t>11/2/12</t>
        </is>
      </c>
      <c r="I103" t="n">
        <v>3</v>
      </c>
      <c r="J103" t="n">
        <v>145</v>
      </c>
      <c r="K103" t="n">
        <v>193</v>
      </c>
      <c r="L103" t="n">
        <v>459</v>
      </c>
      <c r="M103" t="n">
        <v>205</v>
      </c>
      <c r="N103" t="n">
        <v>26</v>
      </c>
      <c r="O103" t="n">
        <v>145</v>
      </c>
      <c r="P103" t="n">
        <v>2</v>
      </c>
      <c r="Q103" t="n">
        <v>3</v>
      </c>
      <c r="R103" t="n">
        <v>8</v>
      </c>
      <c r="S103" t="n">
        <v>7</v>
      </c>
      <c r="T103" t="n">
        <v>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inlineStr">
        <is>
          <t>SP</t>
        </is>
      </c>
      <c r="AC103" t="n">
        <v>1173</v>
      </c>
      <c r="AD103" t="n">
        <v>18</v>
      </c>
      <c r="AE103" t="n">
        <v>65.16666666666667</v>
      </c>
      <c r="AF103" t="n">
        <v>42</v>
      </c>
      <c r="AG103" t="n">
        <v>2346</v>
      </c>
    </row>
    <row r="104">
      <c r="A104" t="n">
        <v>1041</v>
      </c>
      <c r="B104" t="n">
        <v>1973</v>
      </c>
      <c r="C104" t="inlineStr">
        <is>
          <t>PhD</t>
        </is>
      </c>
      <c r="D104" t="inlineStr">
        <is>
          <t>Single</t>
        </is>
      </c>
      <c r="E104" t="inlineStr">
        <is>
          <t xml:space="preserve">$48,432.00 </t>
        </is>
      </c>
      <c r="F104" t="n">
        <v>0</v>
      </c>
      <c r="G104" t="n">
        <v>1</v>
      </c>
      <c r="H104" t="inlineStr">
        <is>
          <t>10/18/12</t>
        </is>
      </c>
      <c r="I104" t="n">
        <v>3</v>
      </c>
      <c r="J104" t="n">
        <v>322</v>
      </c>
      <c r="K104" t="n">
        <v>3</v>
      </c>
      <c r="L104" t="n">
        <v>50</v>
      </c>
      <c r="M104" t="n">
        <v>4</v>
      </c>
      <c r="N104" t="n">
        <v>3</v>
      </c>
      <c r="O104" t="n">
        <v>42</v>
      </c>
      <c r="P104" t="n">
        <v>5</v>
      </c>
      <c r="Q104" t="n">
        <v>7</v>
      </c>
      <c r="R104" t="n">
        <v>1</v>
      </c>
      <c r="S104" t="n">
        <v>6</v>
      </c>
      <c r="T104" t="n">
        <v>8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inlineStr">
        <is>
          <t>SA</t>
        </is>
      </c>
      <c r="AC104" t="n">
        <v>424</v>
      </c>
      <c r="AD104" t="n">
        <v>14</v>
      </c>
      <c r="AE104" t="n">
        <v>30.28571428571428</v>
      </c>
      <c r="AF104" t="n">
        <v>51</v>
      </c>
      <c r="AG104" t="n">
        <v>848</v>
      </c>
    </row>
    <row r="105">
      <c r="A105" t="n">
        <v>492</v>
      </c>
      <c r="B105" t="n">
        <v>1973</v>
      </c>
      <c r="C105" t="inlineStr">
        <is>
          <t>PhD</t>
        </is>
      </c>
      <c r="D105" t="inlineStr">
        <is>
          <t>YOLO</t>
        </is>
      </c>
      <c r="E105" t="inlineStr">
        <is>
          <t xml:space="preserve">$48,432.00 </t>
        </is>
      </c>
      <c r="F105" t="n">
        <v>0</v>
      </c>
      <c r="G105" t="n">
        <v>1</v>
      </c>
      <c r="H105" t="inlineStr">
        <is>
          <t>10/18/12</t>
        </is>
      </c>
      <c r="I105" t="n">
        <v>3</v>
      </c>
      <c r="J105" t="n">
        <v>322</v>
      </c>
      <c r="K105" t="n">
        <v>3</v>
      </c>
      <c r="L105" t="n">
        <v>50</v>
      </c>
      <c r="M105" t="n">
        <v>4</v>
      </c>
      <c r="N105" t="n">
        <v>3</v>
      </c>
      <c r="O105" t="n">
        <v>42</v>
      </c>
      <c r="P105" t="n">
        <v>5</v>
      </c>
      <c r="Q105" t="n">
        <v>7</v>
      </c>
      <c r="R105" t="n">
        <v>1</v>
      </c>
      <c r="S105" t="n">
        <v>6</v>
      </c>
      <c r="T105" t="n">
        <v>8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>
        <is>
          <t>CA</t>
        </is>
      </c>
      <c r="AC105" t="n">
        <v>424</v>
      </c>
      <c r="AD105" t="n">
        <v>14</v>
      </c>
      <c r="AE105" t="n">
        <v>30.28571428571428</v>
      </c>
      <c r="AF105" t="n">
        <v>51</v>
      </c>
      <c r="AG105" t="n">
        <v>848</v>
      </c>
    </row>
    <row r="106">
      <c r="A106" t="n">
        <v>11133</v>
      </c>
      <c r="B106" t="n">
        <v>1973</v>
      </c>
      <c r="C106" t="inlineStr">
        <is>
          <t>PhD</t>
        </is>
      </c>
      <c r="D106" t="inlineStr">
        <is>
          <t>YOLO</t>
        </is>
      </c>
      <c r="E106" t="inlineStr">
        <is>
          <t xml:space="preserve">$48,432.00 </t>
        </is>
      </c>
      <c r="F106" t="n">
        <v>0</v>
      </c>
      <c r="G106" t="n">
        <v>1</v>
      </c>
      <c r="H106" t="inlineStr">
        <is>
          <t>10/18/12</t>
        </is>
      </c>
      <c r="I106" t="n">
        <v>3</v>
      </c>
      <c r="J106" t="n">
        <v>322</v>
      </c>
      <c r="K106" t="n">
        <v>3</v>
      </c>
      <c r="L106" t="n">
        <v>50</v>
      </c>
      <c r="M106" t="n">
        <v>4</v>
      </c>
      <c r="N106" t="n">
        <v>3</v>
      </c>
      <c r="O106" t="n">
        <v>42</v>
      </c>
      <c r="P106" t="n">
        <v>5</v>
      </c>
      <c r="Q106" t="n">
        <v>7</v>
      </c>
      <c r="R106" t="n">
        <v>1</v>
      </c>
      <c r="S106" t="n">
        <v>6</v>
      </c>
      <c r="T106" t="n">
        <v>8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inlineStr">
        <is>
          <t>IND</t>
        </is>
      </c>
      <c r="AC106" t="n">
        <v>424</v>
      </c>
      <c r="AD106" t="n">
        <v>14</v>
      </c>
      <c r="AE106" t="n">
        <v>30.28571428571428</v>
      </c>
      <c r="AF106" t="n">
        <v>51</v>
      </c>
      <c r="AG106" t="n">
        <v>848</v>
      </c>
    </row>
    <row r="107">
      <c r="A107" t="n">
        <v>4491</v>
      </c>
      <c r="B107" t="n">
        <v>1949</v>
      </c>
      <c r="C107" t="inlineStr">
        <is>
          <t>Master</t>
        </is>
      </c>
      <c r="D107" t="inlineStr">
        <is>
          <t>Married</t>
        </is>
      </c>
      <c r="E107" t="inlineStr">
        <is>
          <t xml:space="preserve">$62,845.00 </t>
        </is>
      </c>
      <c r="F107" t="n">
        <v>1</v>
      </c>
      <c r="G107" t="n">
        <v>1</v>
      </c>
      <c r="H107" t="inlineStr">
        <is>
          <t>10/1/12</t>
        </is>
      </c>
      <c r="I107" t="n">
        <v>3</v>
      </c>
      <c r="J107" t="n">
        <v>1099</v>
      </c>
      <c r="K107" t="n">
        <v>0</v>
      </c>
      <c r="L107" t="n">
        <v>45</v>
      </c>
      <c r="M107" t="n">
        <v>0</v>
      </c>
      <c r="N107" t="n">
        <v>0</v>
      </c>
      <c r="O107" t="n">
        <v>34</v>
      </c>
      <c r="P107" t="n">
        <v>11</v>
      </c>
      <c r="Q107" t="n">
        <v>3</v>
      </c>
      <c r="R107" t="n">
        <v>4</v>
      </c>
      <c r="S107" t="n">
        <v>10</v>
      </c>
      <c r="T107" t="n">
        <v>8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>
        <is>
          <t>SP</t>
        </is>
      </c>
      <c r="AC107" t="n">
        <v>1178</v>
      </c>
      <c r="AD107" t="n">
        <v>17</v>
      </c>
      <c r="AE107" t="n">
        <v>69.29411764705883</v>
      </c>
      <c r="AF107" t="n">
        <v>75</v>
      </c>
      <c r="AG107" t="n">
        <v>2356</v>
      </c>
    </row>
    <row r="108">
      <c r="A108" t="n">
        <v>873</v>
      </c>
      <c r="B108" t="n">
        <v>1949</v>
      </c>
      <c r="C108" t="inlineStr">
        <is>
          <t>Master</t>
        </is>
      </c>
      <c r="D108" t="inlineStr">
        <is>
          <t>Married</t>
        </is>
      </c>
      <c r="E108" t="inlineStr">
        <is>
          <t xml:space="preserve">$62,845.00 </t>
        </is>
      </c>
      <c r="F108" t="n">
        <v>1</v>
      </c>
      <c r="G108" t="n">
        <v>1</v>
      </c>
      <c r="H108" t="inlineStr">
        <is>
          <t>10/1/12</t>
        </is>
      </c>
      <c r="I108" t="n">
        <v>3</v>
      </c>
      <c r="J108" t="n">
        <v>1099</v>
      </c>
      <c r="K108" t="n">
        <v>0</v>
      </c>
      <c r="L108" t="n">
        <v>45</v>
      </c>
      <c r="M108" t="n">
        <v>0</v>
      </c>
      <c r="N108" t="n">
        <v>0</v>
      </c>
      <c r="O108" t="n">
        <v>34</v>
      </c>
      <c r="P108" t="n">
        <v>11</v>
      </c>
      <c r="Q108" t="n">
        <v>3</v>
      </c>
      <c r="R108" t="n">
        <v>4</v>
      </c>
      <c r="S108" t="n">
        <v>10</v>
      </c>
      <c r="T108" t="n">
        <v>8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inlineStr">
        <is>
          <t>SP</t>
        </is>
      </c>
      <c r="AC108" t="n">
        <v>1178</v>
      </c>
      <c r="AD108" t="n">
        <v>17</v>
      </c>
      <c r="AE108" t="n">
        <v>69.29411764705883</v>
      </c>
      <c r="AF108" t="n">
        <v>75</v>
      </c>
      <c r="AG108" t="n">
        <v>2356</v>
      </c>
    </row>
    <row r="109">
      <c r="A109" t="n">
        <v>1631</v>
      </c>
      <c r="B109" t="n">
        <v>1965</v>
      </c>
      <c r="C109" t="inlineStr">
        <is>
          <t>PhD</t>
        </is>
      </c>
      <c r="D109" t="inlineStr">
        <is>
          <t>Together</t>
        </is>
      </c>
      <c r="E109" t="inlineStr">
        <is>
          <t xml:space="preserve">$65,220.00 </t>
        </is>
      </c>
      <c r="F109" t="n">
        <v>0</v>
      </c>
      <c r="G109" t="n">
        <v>0</v>
      </c>
      <c r="H109" t="inlineStr">
        <is>
          <t>9/3/12</t>
        </is>
      </c>
      <c r="I109" t="n">
        <v>3</v>
      </c>
      <c r="J109" t="n">
        <v>890</v>
      </c>
      <c r="K109" t="n">
        <v>63</v>
      </c>
      <c r="L109" t="n">
        <v>292</v>
      </c>
      <c r="M109" t="n">
        <v>0</v>
      </c>
      <c r="N109" t="n">
        <v>25</v>
      </c>
      <c r="O109" t="n">
        <v>12</v>
      </c>
      <c r="P109" t="n">
        <v>4</v>
      </c>
      <c r="Q109" t="n">
        <v>8</v>
      </c>
      <c r="R109" t="n">
        <v>4</v>
      </c>
      <c r="S109" t="n">
        <v>7</v>
      </c>
      <c r="T109" t="n">
        <v>6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inlineStr">
        <is>
          <t>GER</t>
        </is>
      </c>
      <c r="AC109" t="n">
        <v>1282</v>
      </c>
      <c r="AD109" t="n">
        <v>19</v>
      </c>
      <c r="AE109" t="n">
        <v>67.47368421052632</v>
      </c>
      <c r="AF109" t="n">
        <v>59</v>
      </c>
      <c r="AG109" t="n">
        <v>2564</v>
      </c>
    </row>
    <row r="110">
      <c r="A110" t="n">
        <v>8278</v>
      </c>
      <c r="B110" t="n">
        <v>1990</v>
      </c>
      <c r="C110" t="inlineStr">
        <is>
          <t>PhD</t>
        </is>
      </c>
      <c r="D110" t="inlineStr">
        <is>
          <t>Married</t>
        </is>
      </c>
      <c r="E110" t="inlineStr">
        <is>
          <t xml:space="preserve">$74,214.00 </t>
        </is>
      </c>
      <c r="F110" t="n">
        <v>0</v>
      </c>
      <c r="G110" t="n">
        <v>0</v>
      </c>
      <c r="H110" t="inlineStr">
        <is>
          <t>8/26/12</t>
        </is>
      </c>
      <c r="I110" t="n">
        <v>3</v>
      </c>
      <c r="J110" t="n">
        <v>863</v>
      </c>
      <c r="K110" t="n">
        <v>83</v>
      </c>
      <c r="L110" t="n">
        <v>547</v>
      </c>
      <c r="M110" t="n">
        <v>86</v>
      </c>
      <c r="N110" t="n">
        <v>99</v>
      </c>
      <c r="O110" t="n">
        <v>33</v>
      </c>
      <c r="P110" t="n">
        <v>1</v>
      </c>
      <c r="Q110" t="n">
        <v>8</v>
      </c>
      <c r="R110" t="n">
        <v>2</v>
      </c>
      <c r="S110" t="n">
        <v>5</v>
      </c>
      <c r="T110" t="n">
        <v>5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>
        <is>
          <t>SP</t>
        </is>
      </c>
      <c r="AC110" t="n">
        <v>1711</v>
      </c>
      <c r="AD110" t="n">
        <v>15</v>
      </c>
      <c r="AE110" t="n">
        <v>114.0666666666667</v>
      </c>
      <c r="AF110" t="n">
        <v>34</v>
      </c>
      <c r="AG110" t="n">
        <v>3422</v>
      </c>
    </row>
    <row r="111">
      <c r="A111" t="n">
        <v>6815</v>
      </c>
      <c r="B111" t="n">
        <v>1980</v>
      </c>
      <c r="C111" t="inlineStr">
        <is>
          <t>2n Cycle</t>
        </is>
      </c>
      <c r="D111" t="inlineStr">
        <is>
          <t>Married</t>
        </is>
      </c>
      <c r="E111" t="inlineStr">
        <is>
          <t xml:space="preserve">$96,547.00 </t>
        </is>
      </c>
      <c r="F111" t="n">
        <v>0</v>
      </c>
      <c r="G111" t="n">
        <v>0</v>
      </c>
      <c r="H111" t="inlineStr">
        <is>
          <t>5/23/14</t>
        </is>
      </c>
      <c r="I111" t="n">
        <v>4</v>
      </c>
      <c r="J111" t="n">
        <v>448</v>
      </c>
      <c r="K111" t="n">
        <v>21</v>
      </c>
      <c r="L111" t="n">
        <v>125</v>
      </c>
      <c r="M111" t="n">
        <v>52</v>
      </c>
      <c r="N111" t="n">
        <v>101</v>
      </c>
      <c r="O111" t="n">
        <v>62</v>
      </c>
      <c r="P111" t="n">
        <v>0</v>
      </c>
      <c r="Q111" t="n">
        <v>7</v>
      </c>
      <c r="R111" t="n">
        <v>6</v>
      </c>
      <c r="S111" t="n">
        <v>8</v>
      </c>
      <c r="T111" t="n">
        <v>2</v>
      </c>
      <c r="U111" t="n">
        <v>1</v>
      </c>
      <c r="V111" t="n">
        <v>0</v>
      </c>
      <c r="W111" t="n">
        <v>1</v>
      </c>
      <c r="X111" t="n">
        <v>1</v>
      </c>
      <c r="Y111" t="n">
        <v>0</v>
      </c>
      <c r="Z111" t="n">
        <v>1</v>
      </c>
      <c r="AA111" t="n">
        <v>0</v>
      </c>
      <c r="AB111" t="inlineStr">
        <is>
          <t>SP</t>
        </is>
      </c>
      <c r="AC111" t="n">
        <v>809</v>
      </c>
      <c r="AD111" t="n">
        <v>21</v>
      </c>
      <c r="AE111" t="n">
        <v>38.52380952380953</v>
      </c>
      <c r="AF111" t="n">
        <v>44</v>
      </c>
      <c r="AG111" t="n">
        <v>1618</v>
      </c>
    </row>
    <row r="112">
      <c r="A112" t="n">
        <v>254</v>
      </c>
      <c r="B112" t="n">
        <v>1955</v>
      </c>
      <c r="C112" t="inlineStr">
        <is>
          <t>Graduation</t>
        </is>
      </c>
      <c r="D112" t="inlineStr">
        <is>
          <t>Together</t>
        </is>
      </c>
      <c r="E112" t="inlineStr">
        <is>
          <t xml:space="preserve">$53,863.00 </t>
        </is>
      </c>
      <c r="F112" t="n">
        <v>0</v>
      </c>
      <c r="G112" t="n">
        <v>1</v>
      </c>
      <c r="H112" t="inlineStr">
        <is>
          <t>5/17/14</t>
        </is>
      </c>
      <c r="I112" t="n">
        <v>4</v>
      </c>
      <c r="J112" t="n">
        <v>399</v>
      </c>
      <c r="K112" t="n">
        <v>4</v>
      </c>
      <c r="L112" t="n">
        <v>30</v>
      </c>
      <c r="M112" t="n">
        <v>6</v>
      </c>
      <c r="N112" t="n">
        <v>4</v>
      </c>
      <c r="O112" t="n">
        <v>30</v>
      </c>
      <c r="P112" t="n">
        <v>3</v>
      </c>
      <c r="Q112" t="n">
        <v>7</v>
      </c>
      <c r="R112" t="n">
        <v>1</v>
      </c>
      <c r="S112" t="n">
        <v>7</v>
      </c>
      <c r="T112" t="n">
        <v>7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>
        <is>
          <t>SP</t>
        </is>
      </c>
      <c r="AC112" t="n">
        <v>473</v>
      </c>
      <c r="AD112" t="n">
        <v>15</v>
      </c>
      <c r="AE112" t="n">
        <v>31.53333333333333</v>
      </c>
      <c r="AF112" t="n">
        <v>69</v>
      </c>
      <c r="AG112" t="n">
        <v>946</v>
      </c>
    </row>
    <row r="113">
      <c r="A113" t="n">
        <v>1349</v>
      </c>
      <c r="B113" t="n">
        <v>1970</v>
      </c>
      <c r="C113" t="inlineStr">
        <is>
          <t>Graduation</t>
        </is>
      </c>
      <c r="D113" t="inlineStr">
        <is>
          <t>Married</t>
        </is>
      </c>
      <c r="E113" t="inlineStr">
        <is>
          <t xml:space="preserve">$50,447.00 </t>
        </is>
      </c>
      <c r="F113" t="n">
        <v>2</v>
      </c>
      <c r="G113" t="n">
        <v>0</v>
      </c>
      <c r="H113" t="inlineStr">
        <is>
          <t>4/21/14</t>
        </is>
      </c>
      <c r="I113" t="n">
        <v>4</v>
      </c>
      <c r="J113" t="n">
        <v>85</v>
      </c>
      <c r="K113" t="n">
        <v>7</v>
      </c>
      <c r="L113" t="n">
        <v>24</v>
      </c>
      <c r="M113" t="n">
        <v>2</v>
      </c>
      <c r="N113" t="n">
        <v>3</v>
      </c>
      <c r="O113" t="n">
        <v>27</v>
      </c>
      <c r="P113" t="n">
        <v>1</v>
      </c>
      <c r="Q113" t="n">
        <v>3</v>
      </c>
      <c r="R113" t="n">
        <v>1</v>
      </c>
      <c r="S113" t="n">
        <v>3</v>
      </c>
      <c r="T113" t="n">
        <v>6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>
        <is>
          <t>IND</t>
        </is>
      </c>
      <c r="AC113" t="n">
        <v>148</v>
      </c>
      <c r="AD113" t="n">
        <v>7</v>
      </c>
      <c r="AE113" t="n">
        <v>21.14285714285714</v>
      </c>
      <c r="AF113" t="n">
        <v>54</v>
      </c>
      <c r="AG113" t="n">
        <v>296</v>
      </c>
    </row>
    <row r="114">
      <c r="A114" t="n">
        <v>2534</v>
      </c>
      <c r="B114" t="n">
        <v>1953</v>
      </c>
      <c r="C114" t="inlineStr">
        <is>
          <t>Graduation</t>
        </is>
      </c>
      <c r="D114" t="inlineStr">
        <is>
          <t>Married</t>
        </is>
      </c>
      <c r="E114" t="inlineStr">
        <is>
          <t xml:space="preserve">$37,716.00 </t>
        </is>
      </c>
      <c r="F114" t="n">
        <v>0</v>
      </c>
      <c r="G114" t="n">
        <v>1</v>
      </c>
      <c r="H114" t="inlineStr">
        <is>
          <t>4/21/14</t>
        </is>
      </c>
      <c r="I114" t="n">
        <v>4</v>
      </c>
      <c r="J114" t="n">
        <v>97</v>
      </c>
      <c r="K114" t="n">
        <v>1</v>
      </c>
      <c r="L114" t="n">
        <v>41</v>
      </c>
      <c r="M114" t="n">
        <v>6</v>
      </c>
      <c r="N114" t="n">
        <v>2</v>
      </c>
      <c r="O114" t="n">
        <v>41</v>
      </c>
      <c r="P114" t="n">
        <v>2</v>
      </c>
      <c r="Q114" t="n">
        <v>4</v>
      </c>
      <c r="R114" t="n">
        <v>1</v>
      </c>
      <c r="S114" t="n">
        <v>3</v>
      </c>
      <c r="T114" t="n">
        <v>7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>
        <is>
          <t>AUS</t>
        </is>
      </c>
      <c r="AC114" t="n">
        <v>188</v>
      </c>
      <c r="AD114" t="n">
        <v>8</v>
      </c>
      <c r="AE114" t="n">
        <v>23.5</v>
      </c>
      <c r="AF114" t="n">
        <v>71</v>
      </c>
      <c r="AG114" t="n">
        <v>376</v>
      </c>
    </row>
    <row r="115">
      <c r="A115" t="n">
        <v>2130</v>
      </c>
      <c r="B115" t="n">
        <v>1982</v>
      </c>
      <c r="C115" t="inlineStr">
        <is>
          <t>Graduation</t>
        </is>
      </c>
      <c r="D115" t="inlineStr">
        <is>
          <t>Together</t>
        </is>
      </c>
      <c r="E115" t="inlineStr">
        <is>
          <t xml:space="preserve">$45,203.00 </t>
        </is>
      </c>
      <c r="F115" t="n">
        <v>2</v>
      </c>
      <c r="G115" t="n">
        <v>0</v>
      </c>
      <c r="H115" t="inlineStr">
        <is>
          <t>3/23/14</t>
        </is>
      </c>
      <c r="I115" t="n">
        <v>4</v>
      </c>
      <c r="J115" t="n">
        <v>35</v>
      </c>
      <c r="K115" t="n">
        <v>3</v>
      </c>
      <c r="L115" t="n">
        <v>67</v>
      </c>
      <c r="M115" t="n">
        <v>10</v>
      </c>
      <c r="N115" t="n">
        <v>8</v>
      </c>
      <c r="O115" t="n">
        <v>24</v>
      </c>
      <c r="P115" t="n">
        <v>1</v>
      </c>
      <c r="Q115" t="n">
        <v>3</v>
      </c>
      <c r="R115" t="n">
        <v>1</v>
      </c>
      <c r="S115" t="n">
        <v>3</v>
      </c>
      <c r="T115" t="n">
        <v>6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inlineStr">
        <is>
          <t>SA</t>
        </is>
      </c>
      <c r="AC115" t="n">
        <v>147</v>
      </c>
      <c r="AD115" t="n">
        <v>7</v>
      </c>
      <c r="AE115" t="n">
        <v>21</v>
      </c>
      <c r="AF115" t="n">
        <v>42</v>
      </c>
      <c r="AG115" t="n">
        <v>294</v>
      </c>
    </row>
    <row r="116">
      <c r="A116" t="n">
        <v>2296</v>
      </c>
      <c r="B116" t="n">
        <v>1975</v>
      </c>
      <c r="C116" t="inlineStr">
        <is>
          <t>Master</t>
        </is>
      </c>
      <c r="D116" t="inlineStr">
        <is>
          <t>Married</t>
        </is>
      </c>
      <c r="E116" t="inlineStr">
        <is>
          <t xml:space="preserve">$37,368.00 </t>
        </is>
      </c>
      <c r="F116" t="n">
        <v>1</v>
      </c>
      <c r="G116" t="n">
        <v>0</v>
      </c>
      <c r="H116" t="inlineStr">
        <is>
          <t>12/16/13</t>
        </is>
      </c>
      <c r="I116" t="n">
        <v>4</v>
      </c>
      <c r="J116" t="n">
        <v>3</v>
      </c>
      <c r="K116" t="n">
        <v>2</v>
      </c>
      <c r="L116" t="n">
        <v>11</v>
      </c>
      <c r="M116" t="n">
        <v>2</v>
      </c>
      <c r="N116" t="n">
        <v>2</v>
      </c>
      <c r="O116" t="n">
        <v>10</v>
      </c>
      <c r="P116" t="n">
        <v>1</v>
      </c>
      <c r="Q116" t="n">
        <v>1</v>
      </c>
      <c r="R116" t="n">
        <v>0</v>
      </c>
      <c r="S116" t="n">
        <v>2</v>
      </c>
      <c r="T116" t="n">
        <v>6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>
        <is>
          <t>SP</t>
        </is>
      </c>
      <c r="AC116" t="n">
        <v>30</v>
      </c>
      <c r="AD116" t="n">
        <v>3</v>
      </c>
      <c r="AE116" t="n">
        <v>10</v>
      </c>
      <c r="AF116" t="n">
        <v>49</v>
      </c>
      <c r="AG116" t="n">
        <v>60</v>
      </c>
    </row>
    <row r="117">
      <c r="A117" t="n">
        <v>3799</v>
      </c>
      <c r="B117" t="n">
        <v>1955</v>
      </c>
      <c r="C117" t="inlineStr">
        <is>
          <t>Graduation</t>
        </is>
      </c>
      <c r="D117" t="inlineStr">
        <is>
          <t>Married</t>
        </is>
      </c>
      <c r="E117" t="inlineStr">
        <is>
          <t xml:space="preserve">$67,225.00 </t>
        </is>
      </c>
      <c r="F117" t="n">
        <v>0</v>
      </c>
      <c r="G117" t="n">
        <v>1</v>
      </c>
      <c r="H117" t="inlineStr">
        <is>
          <t>11/26/13</t>
        </is>
      </c>
      <c r="I117" t="n">
        <v>4</v>
      </c>
      <c r="J117" t="n">
        <v>315</v>
      </c>
      <c r="K117" t="n">
        <v>35</v>
      </c>
      <c r="L117" t="n">
        <v>322</v>
      </c>
      <c r="M117" t="n">
        <v>46</v>
      </c>
      <c r="N117" t="n">
        <v>7</v>
      </c>
      <c r="O117" t="n">
        <v>143</v>
      </c>
      <c r="P117" t="n">
        <v>3</v>
      </c>
      <c r="Q117" t="n">
        <v>7</v>
      </c>
      <c r="R117" t="n">
        <v>2</v>
      </c>
      <c r="S117" t="n">
        <v>11</v>
      </c>
      <c r="T117" t="n">
        <v>5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>
        <is>
          <t>US</t>
        </is>
      </c>
      <c r="AC117" t="n">
        <v>868</v>
      </c>
      <c r="AD117" t="n">
        <v>20</v>
      </c>
      <c r="AE117" t="n">
        <v>43.4</v>
      </c>
      <c r="AF117" t="n">
        <v>69</v>
      </c>
      <c r="AG117" t="n">
        <v>1736</v>
      </c>
    </row>
    <row r="118">
      <c r="A118" t="n">
        <v>11084</v>
      </c>
      <c r="B118" t="n">
        <v>1976</v>
      </c>
      <c r="C118" t="inlineStr">
        <is>
          <t>Master</t>
        </is>
      </c>
      <c r="D118" t="inlineStr">
        <is>
          <t>Together</t>
        </is>
      </c>
      <c r="E118" t="inlineStr">
        <is>
          <t xml:space="preserve">$65,104.00 </t>
        </is>
      </c>
      <c r="F118" t="n">
        <v>0</v>
      </c>
      <c r="G118" t="n">
        <v>1</v>
      </c>
      <c r="H118" t="inlineStr">
        <is>
          <t>11/14/13</t>
        </is>
      </c>
      <c r="I118" t="n">
        <v>4</v>
      </c>
      <c r="J118" t="n">
        <v>738</v>
      </c>
      <c r="K118" t="n">
        <v>0</v>
      </c>
      <c r="L118" t="n">
        <v>232</v>
      </c>
      <c r="M118" t="n">
        <v>13</v>
      </c>
      <c r="N118" t="n">
        <v>20</v>
      </c>
      <c r="O118" t="n">
        <v>50</v>
      </c>
      <c r="P118" t="n">
        <v>2</v>
      </c>
      <c r="Q118" t="n">
        <v>3</v>
      </c>
      <c r="R118" t="n">
        <v>5</v>
      </c>
      <c r="S118" t="n">
        <v>7</v>
      </c>
      <c r="T118" t="n">
        <v>7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inlineStr">
        <is>
          <t>CA</t>
        </is>
      </c>
      <c r="AC118" t="n">
        <v>1053</v>
      </c>
      <c r="AD118" t="n">
        <v>15</v>
      </c>
      <c r="AE118" t="n">
        <v>70.2</v>
      </c>
      <c r="AF118" t="n">
        <v>48</v>
      </c>
      <c r="AG118" t="n">
        <v>2106</v>
      </c>
    </row>
    <row r="119">
      <c r="A119" t="n">
        <v>5172</v>
      </c>
      <c r="B119" t="n">
        <v>1976</v>
      </c>
      <c r="C119" t="inlineStr">
        <is>
          <t>Master</t>
        </is>
      </c>
      <c r="D119" t="inlineStr">
        <is>
          <t>Together</t>
        </is>
      </c>
      <c r="E119" t="inlineStr">
        <is>
          <t xml:space="preserve">$65,104.00 </t>
        </is>
      </c>
      <c r="F119" t="n">
        <v>0</v>
      </c>
      <c r="G119" t="n">
        <v>1</v>
      </c>
      <c r="H119" t="inlineStr">
        <is>
          <t>11/14/13</t>
        </is>
      </c>
      <c r="I119" t="n">
        <v>4</v>
      </c>
      <c r="J119" t="n">
        <v>738</v>
      </c>
      <c r="K119" t="n">
        <v>0</v>
      </c>
      <c r="L119" t="n">
        <v>232</v>
      </c>
      <c r="M119" t="n">
        <v>13</v>
      </c>
      <c r="N119" t="n">
        <v>20</v>
      </c>
      <c r="O119" t="n">
        <v>50</v>
      </c>
      <c r="P119" t="n">
        <v>2</v>
      </c>
      <c r="Q119" t="n">
        <v>3</v>
      </c>
      <c r="R119" t="n">
        <v>5</v>
      </c>
      <c r="S119" t="n">
        <v>7</v>
      </c>
      <c r="T119" t="n">
        <v>7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>
        <is>
          <t>SP</t>
        </is>
      </c>
      <c r="AC119" t="n">
        <v>1053</v>
      </c>
      <c r="AD119" t="n">
        <v>15</v>
      </c>
      <c r="AE119" t="n">
        <v>70.2</v>
      </c>
      <c r="AF119" t="n">
        <v>48</v>
      </c>
      <c r="AG119" t="n">
        <v>2106</v>
      </c>
    </row>
    <row r="120">
      <c r="A120" t="n">
        <v>9504</v>
      </c>
      <c r="B120" t="n">
        <v>1949</v>
      </c>
      <c r="C120" t="inlineStr">
        <is>
          <t>Master</t>
        </is>
      </c>
      <c r="D120" t="inlineStr">
        <is>
          <t>Married</t>
        </is>
      </c>
      <c r="E120" t="inlineStr">
        <is>
          <t xml:space="preserve">$81,698.00 </t>
        </is>
      </c>
      <c r="F120" t="n">
        <v>0</v>
      </c>
      <c r="G120" t="n">
        <v>0</v>
      </c>
      <c r="H120" t="inlineStr">
        <is>
          <t>11/6/13</t>
        </is>
      </c>
      <c r="I120" t="n">
        <v>4</v>
      </c>
      <c r="J120" t="n">
        <v>179</v>
      </c>
      <c r="K120" t="n">
        <v>28</v>
      </c>
      <c r="L120" t="n">
        <v>520</v>
      </c>
      <c r="M120" t="n">
        <v>111</v>
      </c>
      <c r="N120" t="n">
        <v>123</v>
      </c>
      <c r="O120" t="n">
        <v>47</v>
      </c>
      <c r="P120" t="n">
        <v>1</v>
      </c>
      <c r="Q120" t="n">
        <v>3</v>
      </c>
      <c r="R120" t="n">
        <v>8</v>
      </c>
      <c r="S120" t="n">
        <v>13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inlineStr">
        <is>
          <t>SP</t>
        </is>
      </c>
      <c r="AC120" t="n">
        <v>1008</v>
      </c>
      <c r="AD120" t="n">
        <v>24</v>
      </c>
      <c r="AE120" t="n">
        <v>42</v>
      </c>
      <c r="AF120" t="n">
        <v>75</v>
      </c>
      <c r="AG120" t="n">
        <v>2016</v>
      </c>
    </row>
    <row r="121">
      <c r="A121" t="n">
        <v>850</v>
      </c>
      <c r="B121" t="n">
        <v>1968</v>
      </c>
      <c r="C121" t="inlineStr">
        <is>
          <t>Graduation</t>
        </is>
      </c>
      <c r="D121" t="inlineStr">
        <is>
          <t>Single</t>
        </is>
      </c>
      <c r="E121" t="inlineStr">
        <is>
          <t xml:space="preserve">$70,566.00 </t>
        </is>
      </c>
      <c r="F121" t="n">
        <v>0</v>
      </c>
      <c r="G121" t="n">
        <v>1</v>
      </c>
      <c r="H121" t="inlineStr">
        <is>
          <t>10/6/13</t>
        </is>
      </c>
      <c r="I121" t="n">
        <v>4</v>
      </c>
      <c r="J121" t="n">
        <v>381</v>
      </c>
      <c r="K121" t="n">
        <v>28</v>
      </c>
      <c r="L121" t="n">
        <v>215</v>
      </c>
      <c r="M121" t="n">
        <v>84</v>
      </c>
      <c r="N121" t="n">
        <v>28</v>
      </c>
      <c r="O121" t="n">
        <v>21</v>
      </c>
      <c r="P121" t="n">
        <v>2</v>
      </c>
      <c r="Q121" t="n">
        <v>6</v>
      </c>
      <c r="R121" t="n">
        <v>5</v>
      </c>
      <c r="S121" t="n">
        <v>9</v>
      </c>
      <c r="T121" t="n">
        <v>3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>
        <is>
          <t>SP</t>
        </is>
      </c>
      <c r="AC121" t="n">
        <v>757</v>
      </c>
      <c r="AD121" t="n">
        <v>20</v>
      </c>
      <c r="AE121" t="n">
        <v>37.85</v>
      </c>
      <c r="AF121" t="n">
        <v>56</v>
      </c>
      <c r="AG121" t="n">
        <v>1514</v>
      </c>
    </row>
    <row r="122">
      <c r="A122" t="n">
        <v>4477</v>
      </c>
      <c r="B122" t="n">
        <v>1958</v>
      </c>
      <c r="C122" t="inlineStr">
        <is>
          <t>Graduation</t>
        </is>
      </c>
      <c r="D122" t="inlineStr">
        <is>
          <t>Together</t>
        </is>
      </c>
      <c r="E122" t="inlineStr">
        <is>
          <t xml:space="preserve">$69,096.00 </t>
        </is>
      </c>
      <c r="F122" t="n">
        <v>0</v>
      </c>
      <c r="G122" t="n">
        <v>1</v>
      </c>
      <c r="H122" t="inlineStr">
        <is>
          <t>9/27/13</t>
        </is>
      </c>
      <c r="I122" t="n">
        <v>4</v>
      </c>
      <c r="J122" t="n">
        <v>247</v>
      </c>
      <c r="K122" t="n">
        <v>49</v>
      </c>
      <c r="L122" t="n">
        <v>159</v>
      </c>
      <c r="M122" t="n">
        <v>7</v>
      </c>
      <c r="N122" t="n">
        <v>82</v>
      </c>
      <c r="O122" t="n">
        <v>109</v>
      </c>
      <c r="P122" t="n">
        <v>1</v>
      </c>
      <c r="Q122" t="n">
        <v>5</v>
      </c>
      <c r="R122" t="n">
        <v>2</v>
      </c>
      <c r="S122" t="n">
        <v>10</v>
      </c>
      <c r="T122" t="n">
        <v>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>
        <is>
          <t>GER</t>
        </is>
      </c>
      <c r="AC122" t="n">
        <v>653</v>
      </c>
      <c r="AD122" t="n">
        <v>17</v>
      </c>
      <c r="AE122" t="n">
        <v>38.41176470588236</v>
      </c>
      <c r="AF122" t="n">
        <v>66</v>
      </c>
      <c r="AG122" t="n">
        <v>1306</v>
      </c>
    </row>
    <row r="123">
      <c r="A123" t="n">
        <v>1945</v>
      </c>
      <c r="B123" t="n">
        <v>1962</v>
      </c>
      <c r="C123" t="inlineStr">
        <is>
          <t>Graduation</t>
        </is>
      </c>
      <c r="D123" t="inlineStr">
        <is>
          <t>Married</t>
        </is>
      </c>
      <c r="E123" t="inlineStr">
        <is>
          <t xml:space="preserve">$71,434.00 </t>
        </is>
      </c>
      <c r="F123" t="n">
        <v>0</v>
      </c>
      <c r="G123" t="n">
        <v>1</v>
      </c>
      <c r="H123" t="inlineStr">
        <is>
          <t>9/18/13</t>
        </is>
      </c>
      <c r="I123" t="n">
        <v>4</v>
      </c>
      <c r="J123" t="n">
        <v>711</v>
      </c>
      <c r="K123" t="n">
        <v>36</v>
      </c>
      <c r="L123" t="n">
        <v>217</v>
      </c>
      <c r="M123" t="n">
        <v>172</v>
      </c>
      <c r="N123" t="n">
        <v>96</v>
      </c>
      <c r="O123" t="n">
        <v>168</v>
      </c>
      <c r="P123" t="n">
        <v>3</v>
      </c>
      <c r="Q123" t="n">
        <v>7</v>
      </c>
      <c r="R123" t="n">
        <v>4</v>
      </c>
      <c r="S123" t="n">
        <v>7</v>
      </c>
      <c r="T123" t="n">
        <v>4</v>
      </c>
      <c r="U123" t="n">
        <v>0</v>
      </c>
      <c r="V123" t="n">
        <v>1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inlineStr">
        <is>
          <t>SP</t>
        </is>
      </c>
      <c r="AC123" t="n">
        <v>1400</v>
      </c>
      <c r="AD123" t="n">
        <v>18</v>
      </c>
      <c r="AE123" t="n">
        <v>77.77777777777777</v>
      </c>
      <c r="AF123" t="n">
        <v>62</v>
      </c>
      <c r="AG123" t="n">
        <v>2800</v>
      </c>
    </row>
    <row r="124">
      <c r="A124" t="n">
        <v>7685</v>
      </c>
      <c r="B124" t="n">
        <v>1978</v>
      </c>
      <c r="C124" t="inlineStr">
        <is>
          <t>Graduation</t>
        </is>
      </c>
      <c r="D124" t="inlineStr">
        <is>
          <t>Married</t>
        </is>
      </c>
      <c r="E124" t="inlineStr">
        <is>
          <t xml:space="preserve">$33,039.00 </t>
        </is>
      </c>
      <c r="F124" t="n">
        <v>1</v>
      </c>
      <c r="G124" t="n">
        <v>0</v>
      </c>
      <c r="H124" t="inlineStr">
        <is>
          <t>9/9/13</t>
        </is>
      </c>
      <c r="I124" t="n">
        <v>4</v>
      </c>
      <c r="J124" t="n">
        <v>30</v>
      </c>
      <c r="K124" t="n">
        <v>8</v>
      </c>
      <c r="L124" t="n">
        <v>12</v>
      </c>
      <c r="M124" t="n">
        <v>8</v>
      </c>
      <c r="N124" t="n">
        <v>8</v>
      </c>
      <c r="O124" t="n">
        <v>12</v>
      </c>
      <c r="P124" t="n">
        <v>1</v>
      </c>
      <c r="Q124" t="n">
        <v>2</v>
      </c>
      <c r="R124" t="n">
        <v>0</v>
      </c>
      <c r="S124" t="n">
        <v>4</v>
      </c>
      <c r="T124" t="n">
        <v>5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>
        <is>
          <t>SP</t>
        </is>
      </c>
      <c r="AC124" t="n">
        <v>78</v>
      </c>
      <c r="AD124" t="n">
        <v>6</v>
      </c>
      <c r="AE124" t="n">
        <v>13</v>
      </c>
      <c r="AF124" t="n">
        <v>46</v>
      </c>
      <c r="AG124" t="n">
        <v>156</v>
      </c>
    </row>
    <row r="125">
      <c r="A125" t="n">
        <v>6310</v>
      </c>
      <c r="B125" t="n">
        <v>1978</v>
      </c>
      <c r="C125" t="inlineStr">
        <is>
          <t>Graduation</t>
        </is>
      </c>
      <c r="D125" t="inlineStr">
        <is>
          <t>Married</t>
        </is>
      </c>
      <c r="E125" t="inlineStr">
        <is>
          <t xml:space="preserve">$33,039.00 </t>
        </is>
      </c>
      <c r="F125" t="n">
        <v>1</v>
      </c>
      <c r="G125" t="n">
        <v>0</v>
      </c>
      <c r="H125" t="inlineStr">
        <is>
          <t>9/9/13</t>
        </is>
      </c>
      <c r="I125" t="n">
        <v>4</v>
      </c>
      <c r="J125" t="n">
        <v>30</v>
      </c>
      <c r="K125" t="n">
        <v>8</v>
      </c>
      <c r="L125" t="n">
        <v>12</v>
      </c>
      <c r="M125" t="n">
        <v>8</v>
      </c>
      <c r="N125" t="n">
        <v>8</v>
      </c>
      <c r="O125" t="n">
        <v>12</v>
      </c>
      <c r="P125" t="n">
        <v>1</v>
      </c>
      <c r="Q125" t="n">
        <v>2</v>
      </c>
      <c r="R125" t="n">
        <v>0</v>
      </c>
      <c r="S125" t="n">
        <v>4</v>
      </c>
      <c r="T125" t="n">
        <v>5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>
        <is>
          <t>CA</t>
        </is>
      </c>
      <c r="AC125" t="n">
        <v>78</v>
      </c>
      <c r="AD125" t="n">
        <v>6</v>
      </c>
      <c r="AE125" t="n">
        <v>13</v>
      </c>
      <c r="AF125" t="n">
        <v>46</v>
      </c>
      <c r="AG125" t="n">
        <v>156</v>
      </c>
    </row>
    <row r="126">
      <c r="A126" t="n">
        <v>10832</v>
      </c>
      <c r="B126" t="n">
        <v>1958</v>
      </c>
      <c r="C126" t="inlineStr">
        <is>
          <t>Graduation</t>
        </is>
      </c>
      <c r="D126" t="inlineStr">
        <is>
          <t>Together</t>
        </is>
      </c>
      <c r="E126" t="inlineStr">
        <is>
          <t xml:space="preserve">$46,610.00 </t>
        </is>
      </c>
      <c r="F126" t="n">
        <v>0</v>
      </c>
      <c r="G126" t="n">
        <v>0</v>
      </c>
      <c r="H126" t="inlineStr">
        <is>
          <t>7/18/13</t>
        </is>
      </c>
      <c r="I126" t="n">
        <v>4</v>
      </c>
      <c r="J126" t="n">
        <v>288</v>
      </c>
      <c r="K126" t="n">
        <v>10</v>
      </c>
      <c r="L126" t="n">
        <v>30</v>
      </c>
      <c r="M126" t="n">
        <v>4</v>
      </c>
      <c r="N126" t="n">
        <v>10</v>
      </c>
      <c r="O126" t="n">
        <v>125</v>
      </c>
      <c r="P126" t="n">
        <v>1</v>
      </c>
      <c r="Q126" t="n">
        <v>6</v>
      </c>
      <c r="R126" t="n">
        <v>1</v>
      </c>
      <c r="S126" t="n">
        <v>6</v>
      </c>
      <c r="T126" t="n">
        <v>6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>
        <is>
          <t>SP</t>
        </is>
      </c>
      <c r="AC126" t="n">
        <v>467</v>
      </c>
      <c r="AD126" t="n">
        <v>13</v>
      </c>
      <c r="AE126" t="n">
        <v>35.92307692307692</v>
      </c>
      <c r="AF126" t="n">
        <v>66</v>
      </c>
      <c r="AG126" t="n">
        <v>933.9999999999999</v>
      </c>
    </row>
    <row r="127">
      <c r="A127" t="n">
        <v>3025</v>
      </c>
      <c r="B127" t="n">
        <v>1958</v>
      </c>
      <c r="C127" t="inlineStr">
        <is>
          <t>Graduation</t>
        </is>
      </c>
      <c r="D127" t="inlineStr">
        <is>
          <t>Single</t>
        </is>
      </c>
      <c r="E127" t="inlineStr">
        <is>
          <t xml:space="preserve">$49,967.00 </t>
        </is>
      </c>
      <c r="F127" t="n">
        <v>0</v>
      </c>
      <c r="G127" t="n">
        <v>1</v>
      </c>
      <c r="H127" t="inlineStr">
        <is>
          <t>7/8/13</t>
        </is>
      </c>
      <c r="I127" t="n">
        <v>4</v>
      </c>
      <c r="J127" t="n">
        <v>212</v>
      </c>
      <c r="K127" t="n">
        <v>6</v>
      </c>
      <c r="L127" t="n">
        <v>69</v>
      </c>
      <c r="M127" t="n">
        <v>4</v>
      </c>
      <c r="N127" t="n">
        <v>12</v>
      </c>
      <c r="O127" t="n">
        <v>3</v>
      </c>
      <c r="P127" t="n">
        <v>3</v>
      </c>
      <c r="Q127" t="n">
        <v>6</v>
      </c>
      <c r="R127" t="n">
        <v>1</v>
      </c>
      <c r="S127" t="n">
        <v>5</v>
      </c>
      <c r="T127" t="n">
        <v>7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>
        <is>
          <t>CA</t>
        </is>
      </c>
      <c r="AC127" t="n">
        <v>306</v>
      </c>
      <c r="AD127" t="n">
        <v>12</v>
      </c>
      <c r="AE127" t="n">
        <v>25.5</v>
      </c>
      <c r="AF127" t="n">
        <v>66</v>
      </c>
      <c r="AG127" t="n">
        <v>612</v>
      </c>
    </row>
    <row r="128">
      <c r="A128" t="n">
        <v>2404</v>
      </c>
      <c r="B128" t="n">
        <v>1976</v>
      </c>
      <c r="C128" t="inlineStr">
        <is>
          <t>Graduation</t>
        </is>
      </c>
      <c r="D128" t="inlineStr">
        <is>
          <t>Married</t>
        </is>
      </c>
      <c r="E128" t="inlineStr">
        <is>
          <t xml:space="preserve">$53,359.00 </t>
        </is>
      </c>
      <c r="F128" t="n">
        <v>1</v>
      </c>
      <c r="G128" t="n">
        <v>1</v>
      </c>
      <c r="H128" t="inlineStr">
        <is>
          <t>5/27/13</t>
        </is>
      </c>
      <c r="I128" t="n">
        <v>4</v>
      </c>
      <c r="J128" t="n">
        <v>173</v>
      </c>
      <c r="K128" t="n">
        <v>4</v>
      </c>
      <c r="L128" t="n">
        <v>30</v>
      </c>
      <c r="M128" t="n">
        <v>3</v>
      </c>
      <c r="N128" t="n">
        <v>6</v>
      </c>
      <c r="O128" t="n">
        <v>41</v>
      </c>
      <c r="P128" t="n">
        <v>4</v>
      </c>
      <c r="Q128" t="n">
        <v>5</v>
      </c>
      <c r="R128" t="n">
        <v>1</v>
      </c>
      <c r="S128" t="n">
        <v>4</v>
      </c>
      <c r="T128" t="n">
        <v>7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>
        <is>
          <t>US</t>
        </is>
      </c>
      <c r="AC128" t="n">
        <v>257</v>
      </c>
      <c r="AD128" t="n">
        <v>10</v>
      </c>
      <c r="AE128" t="n">
        <v>25.7</v>
      </c>
      <c r="AF128" t="n">
        <v>48</v>
      </c>
      <c r="AG128" t="n">
        <v>514</v>
      </c>
    </row>
    <row r="129">
      <c r="A129" t="n">
        <v>8581</v>
      </c>
      <c r="B129" t="n">
        <v>1971</v>
      </c>
      <c r="C129" t="inlineStr">
        <is>
          <t>Master</t>
        </is>
      </c>
      <c r="D129" t="inlineStr">
        <is>
          <t>Married</t>
        </is>
      </c>
      <c r="E129" t="inlineStr">
        <is>
          <t xml:space="preserve">$49,505.00 </t>
        </is>
      </c>
      <c r="F129" t="n">
        <v>1</v>
      </c>
      <c r="G129" t="n">
        <v>1</v>
      </c>
      <c r="H129" t="inlineStr">
        <is>
          <t>3/5/13</t>
        </is>
      </c>
      <c r="I129" t="n">
        <v>4</v>
      </c>
      <c r="J129" t="n">
        <v>604</v>
      </c>
      <c r="K129" t="n">
        <v>0</v>
      </c>
      <c r="L129" t="n">
        <v>100</v>
      </c>
      <c r="M129" t="n">
        <v>19</v>
      </c>
      <c r="N129" t="n">
        <v>0</v>
      </c>
      <c r="O129" t="n">
        <v>28</v>
      </c>
      <c r="P129" t="n">
        <v>9</v>
      </c>
      <c r="Q129" t="n">
        <v>10</v>
      </c>
      <c r="R129" t="n">
        <v>2</v>
      </c>
      <c r="S129" t="n">
        <v>8</v>
      </c>
      <c r="T129" t="n">
        <v>8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>
        <is>
          <t>SP</t>
        </is>
      </c>
      <c r="AC129" t="n">
        <v>751</v>
      </c>
      <c r="AD129" t="n">
        <v>20</v>
      </c>
      <c r="AE129" t="n">
        <v>37.55</v>
      </c>
      <c r="AF129" t="n">
        <v>53</v>
      </c>
      <c r="AG129" t="n">
        <v>1502</v>
      </c>
    </row>
    <row r="130">
      <c r="A130" t="n">
        <v>8755</v>
      </c>
      <c r="B130" t="n">
        <v>1946</v>
      </c>
      <c r="C130" t="inlineStr">
        <is>
          <t>Master</t>
        </is>
      </c>
      <c r="D130" t="inlineStr">
        <is>
          <t>Married</t>
        </is>
      </c>
      <c r="E130" t="inlineStr">
        <is>
          <t xml:space="preserve">$68,657.00 </t>
        </is>
      </c>
      <c r="F130" t="n">
        <v>0</v>
      </c>
      <c r="G130" t="n">
        <v>0</v>
      </c>
      <c r="H130" t="inlineStr">
        <is>
          <t>2/20/13</t>
        </is>
      </c>
      <c r="I130" t="n">
        <v>4</v>
      </c>
      <c r="J130" t="n">
        <v>482</v>
      </c>
      <c r="K130" t="n">
        <v>34</v>
      </c>
      <c r="L130" t="n">
        <v>471</v>
      </c>
      <c r="M130" t="n">
        <v>119</v>
      </c>
      <c r="N130" t="n">
        <v>68</v>
      </c>
      <c r="O130" t="n">
        <v>22</v>
      </c>
      <c r="P130" t="n">
        <v>1</v>
      </c>
      <c r="Q130" t="n">
        <v>3</v>
      </c>
      <c r="R130" t="n">
        <v>5</v>
      </c>
      <c r="S130" t="n">
        <v>9</v>
      </c>
      <c r="T130" t="n">
        <v>7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>
        <is>
          <t>AUS</t>
        </is>
      </c>
      <c r="AC130" t="n">
        <v>1196</v>
      </c>
      <c r="AD130" t="n">
        <v>17</v>
      </c>
      <c r="AE130" t="n">
        <v>70.35294117647059</v>
      </c>
      <c r="AF130" t="n">
        <v>78</v>
      </c>
      <c r="AG130" t="n">
        <v>2392</v>
      </c>
    </row>
    <row r="131">
      <c r="A131" t="n">
        <v>10177</v>
      </c>
      <c r="B131" t="n">
        <v>1954</v>
      </c>
      <c r="C131" t="inlineStr">
        <is>
          <t>Graduation</t>
        </is>
      </c>
      <c r="D131" t="inlineStr">
        <is>
          <t>Divorced</t>
        </is>
      </c>
      <c r="E131" t="inlineStr">
        <is>
          <t xml:space="preserve">$72,071.00 </t>
        </is>
      </c>
      <c r="F131" t="n">
        <v>0</v>
      </c>
      <c r="G131" t="n">
        <v>1</v>
      </c>
      <c r="H131" t="inlineStr">
        <is>
          <t>2/14/13</t>
        </is>
      </c>
      <c r="I131" t="n">
        <v>4</v>
      </c>
      <c r="J131" t="n">
        <v>531</v>
      </c>
      <c r="K131" t="n">
        <v>69</v>
      </c>
      <c r="L131" t="n">
        <v>300</v>
      </c>
      <c r="M131" t="n">
        <v>150</v>
      </c>
      <c r="N131" t="n">
        <v>138</v>
      </c>
      <c r="O131" t="n">
        <v>150</v>
      </c>
      <c r="P131" t="n">
        <v>3</v>
      </c>
      <c r="Q131" t="n">
        <v>5</v>
      </c>
      <c r="R131" t="n">
        <v>4</v>
      </c>
      <c r="S131" t="n">
        <v>8</v>
      </c>
      <c r="T131" t="n">
        <v>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>
        <is>
          <t>SP</t>
        </is>
      </c>
      <c r="AC131" t="n">
        <v>1338</v>
      </c>
      <c r="AD131" t="n">
        <v>17</v>
      </c>
      <c r="AE131" t="n">
        <v>78.70588235294117</v>
      </c>
      <c r="AF131" t="n">
        <v>70</v>
      </c>
      <c r="AG131" t="n">
        <v>2676</v>
      </c>
    </row>
    <row r="132">
      <c r="A132" t="n">
        <v>2429</v>
      </c>
      <c r="B132" t="n">
        <v>1954</v>
      </c>
      <c r="C132" t="inlineStr">
        <is>
          <t>Graduation</t>
        </is>
      </c>
      <c r="D132" t="inlineStr">
        <is>
          <t>Divorced</t>
        </is>
      </c>
      <c r="E132" t="inlineStr">
        <is>
          <t xml:space="preserve">$72,071.00 </t>
        </is>
      </c>
      <c r="F132" t="n">
        <v>0</v>
      </c>
      <c r="G132" t="n">
        <v>1</v>
      </c>
      <c r="H132" t="inlineStr">
        <is>
          <t>2/14/13</t>
        </is>
      </c>
      <c r="I132" t="n">
        <v>4</v>
      </c>
      <c r="J132" t="n">
        <v>531</v>
      </c>
      <c r="K132" t="n">
        <v>69</v>
      </c>
      <c r="L132" t="n">
        <v>300</v>
      </c>
      <c r="M132" t="n">
        <v>150</v>
      </c>
      <c r="N132" t="n">
        <v>138</v>
      </c>
      <c r="O132" t="n">
        <v>150</v>
      </c>
      <c r="P132" t="n">
        <v>3</v>
      </c>
      <c r="Q132" t="n">
        <v>5</v>
      </c>
      <c r="R132" t="n">
        <v>4</v>
      </c>
      <c r="S132" t="n">
        <v>8</v>
      </c>
      <c r="T132" t="n">
        <v>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>
        <is>
          <t>CA</t>
        </is>
      </c>
      <c r="AC132" t="n">
        <v>1338</v>
      </c>
      <c r="AD132" t="n">
        <v>17</v>
      </c>
      <c r="AE132" t="n">
        <v>78.70588235294117</v>
      </c>
      <c r="AF132" t="n">
        <v>70</v>
      </c>
      <c r="AG132" t="n">
        <v>2676</v>
      </c>
    </row>
    <row r="133">
      <c r="A133" t="n">
        <v>8920</v>
      </c>
      <c r="B133" t="n">
        <v>1967</v>
      </c>
      <c r="C133" t="inlineStr">
        <is>
          <t>Master</t>
        </is>
      </c>
      <c r="D133" t="inlineStr">
        <is>
          <t>Single</t>
        </is>
      </c>
      <c r="E133" t="inlineStr">
        <is>
          <t xml:space="preserve">$59,235.00 </t>
        </is>
      </c>
      <c r="F133" t="n">
        <v>1</v>
      </c>
      <c r="G133" t="n">
        <v>0</v>
      </c>
      <c r="H133" t="inlineStr">
        <is>
          <t>1/12/13</t>
        </is>
      </c>
      <c r="I133" t="n">
        <v>4</v>
      </c>
      <c r="J133" t="n">
        <v>448</v>
      </c>
      <c r="K133" t="n">
        <v>40</v>
      </c>
      <c r="L133" t="n">
        <v>469</v>
      </c>
      <c r="M133" t="n">
        <v>80</v>
      </c>
      <c r="N133" t="n">
        <v>0</v>
      </c>
      <c r="O133" t="n">
        <v>91</v>
      </c>
      <c r="P133" t="n">
        <v>3</v>
      </c>
      <c r="Q133" t="n">
        <v>11</v>
      </c>
      <c r="R133" t="n">
        <v>2</v>
      </c>
      <c r="S133" t="n">
        <v>12</v>
      </c>
      <c r="T133" t="n">
        <v>7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inlineStr">
        <is>
          <t>IND</t>
        </is>
      </c>
      <c r="AC133" t="n">
        <v>1128</v>
      </c>
      <c r="AD133" t="n">
        <v>25</v>
      </c>
      <c r="AE133" t="n">
        <v>45.12</v>
      </c>
      <c r="AF133" t="n">
        <v>57</v>
      </c>
      <c r="AG133" t="n">
        <v>2256</v>
      </c>
    </row>
    <row r="134">
      <c r="A134" t="n">
        <v>8430</v>
      </c>
      <c r="B134" t="n">
        <v>1957</v>
      </c>
      <c r="C134" t="inlineStr">
        <is>
          <t>Graduation</t>
        </is>
      </c>
      <c r="D134" t="inlineStr">
        <is>
          <t>Together</t>
        </is>
      </c>
      <c r="E134" t="inlineStr">
        <is>
          <t xml:space="preserve">$21,994.00 </t>
        </is>
      </c>
      <c r="F134" t="n">
        <v>0</v>
      </c>
      <c r="G134" t="n">
        <v>1</v>
      </c>
      <c r="H134" t="inlineStr">
        <is>
          <t>12/24/12</t>
        </is>
      </c>
      <c r="I134" t="n">
        <v>4</v>
      </c>
      <c r="J134" t="n">
        <v>9</v>
      </c>
      <c r="K134" t="n">
        <v>0</v>
      </c>
      <c r="L134" t="n">
        <v>6</v>
      </c>
      <c r="M134" t="n">
        <v>3</v>
      </c>
      <c r="N134" t="n">
        <v>1</v>
      </c>
      <c r="O134" t="n">
        <v>3</v>
      </c>
      <c r="P134" t="n">
        <v>1</v>
      </c>
      <c r="Q134" t="n">
        <v>0</v>
      </c>
      <c r="R134" t="n">
        <v>0</v>
      </c>
      <c r="S134" t="n">
        <v>3</v>
      </c>
      <c r="T134" t="n">
        <v>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inlineStr">
        <is>
          <t>AUS</t>
        </is>
      </c>
      <c r="AC134" t="n">
        <v>22</v>
      </c>
      <c r="AD134" t="n">
        <v>3</v>
      </c>
      <c r="AE134" t="n">
        <v>7.333333333333333</v>
      </c>
      <c r="AF134" t="n">
        <v>67</v>
      </c>
      <c r="AG134" t="n">
        <v>44</v>
      </c>
    </row>
    <row r="135">
      <c r="A135" t="n">
        <v>8619</v>
      </c>
      <c r="B135" t="n">
        <v>1957</v>
      </c>
      <c r="C135" t="inlineStr">
        <is>
          <t>Graduation</t>
        </is>
      </c>
      <c r="D135" t="inlineStr">
        <is>
          <t>Together</t>
        </is>
      </c>
      <c r="E135" t="inlineStr">
        <is>
          <t xml:space="preserve">$21,994.00 </t>
        </is>
      </c>
      <c r="F135" t="n">
        <v>0</v>
      </c>
      <c r="G135" t="n">
        <v>1</v>
      </c>
      <c r="H135" t="inlineStr">
        <is>
          <t>12/24/12</t>
        </is>
      </c>
      <c r="I135" t="n">
        <v>4</v>
      </c>
      <c r="J135" t="n">
        <v>9</v>
      </c>
      <c r="K135" t="n">
        <v>0</v>
      </c>
      <c r="L135" t="n">
        <v>6</v>
      </c>
      <c r="M135" t="n">
        <v>3</v>
      </c>
      <c r="N135" t="n">
        <v>1</v>
      </c>
      <c r="O135" t="n">
        <v>3</v>
      </c>
      <c r="P135" t="n">
        <v>1</v>
      </c>
      <c r="Q135" t="n">
        <v>0</v>
      </c>
      <c r="R135" t="n">
        <v>0</v>
      </c>
      <c r="S135" t="n">
        <v>3</v>
      </c>
      <c r="T135" t="n">
        <v>5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inlineStr">
        <is>
          <t>SP</t>
        </is>
      </c>
      <c r="AC135" t="n">
        <v>22</v>
      </c>
      <c r="AD135" t="n">
        <v>3</v>
      </c>
      <c r="AE135" t="n">
        <v>7.333333333333333</v>
      </c>
      <c r="AF135" t="n">
        <v>67</v>
      </c>
      <c r="AG135" t="n">
        <v>44</v>
      </c>
    </row>
    <row r="136">
      <c r="A136" t="n">
        <v>8996</v>
      </c>
      <c r="B136" t="n">
        <v>1957</v>
      </c>
      <c r="C136" t="inlineStr">
        <is>
          <t>PhD</t>
        </is>
      </c>
      <c r="D136" t="inlineStr">
        <is>
          <t>Married</t>
        </is>
      </c>
      <c r="E136" t="n">
        <v/>
      </c>
      <c r="F136" t="n">
        <v>2</v>
      </c>
      <c r="G136" t="n">
        <v>1</v>
      </c>
      <c r="H136" t="inlineStr">
        <is>
          <t>11/19/12</t>
        </is>
      </c>
      <c r="I136" t="n">
        <v>4</v>
      </c>
      <c r="J136" t="n">
        <v>230</v>
      </c>
      <c r="K136" t="n">
        <v>42</v>
      </c>
      <c r="L136" t="n">
        <v>192</v>
      </c>
      <c r="M136" t="n">
        <v>49</v>
      </c>
      <c r="N136" t="n">
        <v>37</v>
      </c>
      <c r="O136" t="n">
        <v>53</v>
      </c>
      <c r="P136" t="n">
        <v>12</v>
      </c>
      <c r="Q136" t="n">
        <v>7</v>
      </c>
      <c r="R136" t="n">
        <v>2</v>
      </c>
      <c r="S136" t="n">
        <v>8</v>
      </c>
      <c r="T136" t="n">
        <v>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>
        <is>
          <t>GER</t>
        </is>
      </c>
      <c r="AC136" t="n">
        <v>603</v>
      </c>
      <c r="AD136" t="n">
        <v>17</v>
      </c>
      <c r="AE136" t="n">
        <v>35.47058823529412</v>
      </c>
      <c r="AF136" t="n">
        <v>67</v>
      </c>
      <c r="AG136" t="n">
        <v>1206</v>
      </c>
    </row>
    <row r="137">
      <c r="A137" t="n">
        <v>7233</v>
      </c>
      <c r="B137" t="n">
        <v>1972</v>
      </c>
      <c r="C137" t="inlineStr">
        <is>
          <t>Graduation</t>
        </is>
      </c>
      <c r="D137" t="inlineStr">
        <is>
          <t>Married</t>
        </is>
      </c>
      <c r="E137" t="inlineStr">
        <is>
          <t xml:space="preserve">$69,209.00 </t>
        </is>
      </c>
      <c r="F137" t="n">
        <v>0</v>
      </c>
      <c r="G137" t="n">
        <v>0</v>
      </c>
      <c r="H137" t="inlineStr">
        <is>
          <t>9/17/12</t>
        </is>
      </c>
      <c r="I137" t="n">
        <v>4</v>
      </c>
      <c r="J137" t="n">
        <v>496</v>
      </c>
      <c r="K137" t="n">
        <v>32</v>
      </c>
      <c r="L137" t="n">
        <v>849</v>
      </c>
      <c r="M137" t="n">
        <v>229</v>
      </c>
      <c r="N137" t="n">
        <v>48</v>
      </c>
      <c r="O137" t="n">
        <v>128</v>
      </c>
      <c r="P137" t="n">
        <v>2</v>
      </c>
      <c r="Q137" t="n">
        <v>5</v>
      </c>
      <c r="R137" t="n">
        <v>3</v>
      </c>
      <c r="S137" t="n">
        <v>6</v>
      </c>
      <c r="T137" t="n">
        <v>4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inlineStr">
        <is>
          <t>CA</t>
        </is>
      </c>
      <c r="AC137" t="n">
        <v>1782</v>
      </c>
      <c r="AD137" t="n">
        <v>14</v>
      </c>
      <c r="AE137" t="n">
        <v>127.2857142857143</v>
      </c>
      <c r="AF137" t="n">
        <v>52</v>
      </c>
      <c r="AG137" t="n">
        <v>3564</v>
      </c>
    </row>
    <row r="138">
      <c r="A138" t="n">
        <v>6678</v>
      </c>
      <c r="B138" t="n">
        <v>1989</v>
      </c>
      <c r="C138" t="inlineStr">
        <is>
          <t>Graduation</t>
        </is>
      </c>
      <c r="D138" t="inlineStr">
        <is>
          <t>Together</t>
        </is>
      </c>
      <c r="E138" t="inlineStr">
        <is>
          <t xml:space="preserve">$31,928.00 </t>
        </is>
      </c>
      <c r="F138" t="n">
        <v>1</v>
      </c>
      <c r="G138" t="n">
        <v>0</v>
      </c>
      <c r="H138" t="inlineStr">
        <is>
          <t>3/28/14</t>
        </is>
      </c>
      <c r="I138" t="n">
        <v>5</v>
      </c>
      <c r="J138" t="n">
        <v>33</v>
      </c>
      <c r="K138" t="n">
        <v>4</v>
      </c>
      <c r="L138" t="n">
        <v>24</v>
      </c>
      <c r="M138" t="n">
        <v>4</v>
      </c>
      <c r="N138" t="n">
        <v>2</v>
      </c>
      <c r="O138" t="n">
        <v>5</v>
      </c>
      <c r="P138" t="n">
        <v>2</v>
      </c>
      <c r="Q138" t="n">
        <v>3</v>
      </c>
      <c r="R138" t="n">
        <v>0</v>
      </c>
      <c r="S138" t="n">
        <v>4</v>
      </c>
      <c r="T138" t="n">
        <v>7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inlineStr">
        <is>
          <t>IND</t>
        </is>
      </c>
      <c r="AC138" t="n">
        <v>72</v>
      </c>
      <c r="AD138" t="n">
        <v>7</v>
      </c>
      <c r="AE138" t="n">
        <v>10.28571428571429</v>
      </c>
      <c r="AF138" t="n">
        <v>35</v>
      </c>
      <c r="AG138" t="n">
        <v>144</v>
      </c>
    </row>
    <row r="139">
      <c r="A139" t="n">
        <v>830</v>
      </c>
      <c r="B139" t="n">
        <v>1987</v>
      </c>
      <c r="C139" t="inlineStr">
        <is>
          <t>PhD</t>
        </is>
      </c>
      <c r="D139" t="inlineStr">
        <is>
          <t>Single</t>
        </is>
      </c>
      <c r="E139" t="inlineStr">
        <is>
          <t xml:space="preserve">$74,004.00 </t>
        </is>
      </c>
      <c r="F139" t="n">
        <v>0</v>
      </c>
      <c r="G139" t="n">
        <v>0</v>
      </c>
      <c r="H139" t="inlineStr">
        <is>
          <t>2/24/14</t>
        </is>
      </c>
      <c r="I139" t="n">
        <v>5</v>
      </c>
      <c r="J139" t="n">
        <v>784</v>
      </c>
      <c r="K139" t="n">
        <v>48</v>
      </c>
      <c r="L139" t="n">
        <v>560</v>
      </c>
      <c r="M139" t="n">
        <v>42</v>
      </c>
      <c r="N139" t="n">
        <v>176</v>
      </c>
      <c r="O139" t="n">
        <v>48</v>
      </c>
      <c r="P139" t="n">
        <v>1</v>
      </c>
      <c r="Q139" t="n">
        <v>4</v>
      </c>
      <c r="R139" t="n">
        <v>6</v>
      </c>
      <c r="S139" t="n">
        <v>4</v>
      </c>
      <c r="T139" t="n">
        <v>3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1</v>
      </c>
      <c r="AA139" t="n">
        <v>0</v>
      </c>
      <c r="AB139" t="inlineStr">
        <is>
          <t>IND</t>
        </is>
      </c>
      <c r="AC139" t="n">
        <v>1658</v>
      </c>
      <c r="AD139" t="n">
        <v>14</v>
      </c>
      <c r="AE139" t="n">
        <v>118.4285714285714</v>
      </c>
      <c r="AF139" t="n">
        <v>37</v>
      </c>
      <c r="AG139" t="n">
        <v>3316</v>
      </c>
    </row>
    <row r="140">
      <c r="A140" t="n">
        <v>6365</v>
      </c>
      <c r="B140" t="n">
        <v>1987</v>
      </c>
      <c r="C140" t="inlineStr">
        <is>
          <t>2n Cycle</t>
        </is>
      </c>
      <c r="D140" t="inlineStr">
        <is>
          <t>Married</t>
        </is>
      </c>
      <c r="E140" t="inlineStr">
        <is>
          <t xml:space="preserve">$30,390.00 </t>
        </is>
      </c>
      <c r="F140" t="n">
        <v>0</v>
      </c>
      <c r="G140" t="n">
        <v>0</v>
      </c>
      <c r="H140" t="inlineStr">
        <is>
          <t>9/2/13</t>
        </is>
      </c>
      <c r="I140" t="n">
        <v>5</v>
      </c>
      <c r="J140" t="n">
        <v>10</v>
      </c>
      <c r="K140" t="n">
        <v>12</v>
      </c>
      <c r="L140" t="n">
        <v>12</v>
      </c>
      <c r="M140" t="n">
        <v>25</v>
      </c>
      <c r="N140" t="n">
        <v>1</v>
      </c>
      <c r="O140" t="n">
        <v>20</v>
      </c>
      <c r="P140" t="n">
        <v>1</v>
      </c>
      <c r="Q140" t="n">
        <v>2</v>
      </c>
      <c r="R140" t="n">
        <v>0</v>
      </c>
      <c r="S140" t="n">
        <v>3</v>
      </c>
      <c r="T140" t="n">
        <v>6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>
        <is>
          <t>IND</t>
        </is>
      </c>
      <c r="AC140" t="n">
        <v>80</v>
      </c>
      <c r="AD140" t="n">
        <v>5</v>
      </c>
      <c r="AE140" t="n">
        <v>16</v>
      </c>
      <c r="AF140" t="n">
        <v>37</v>
      </c>
      <c r="AG140" t="n">
        <v>160</v>
      </c>
    </row>
    <row r="141">
      <c r="A141" t="n">
        <v>6770</v>
      </c>
      <c r="B141" t="n">
        <v>1985</v>
      </c>
      <c r="C141" t="inlineStr">
        <is>
          <t>Graduation</t>
        </is>
      </c>
      <c r="D141" t="inlineStr">
        <is>
          <t>Married</t>
        </is>
      </c>
      <c r="E141" t="inlineStr">
        <is>
          <t xml:space="preserve">$21,355.00 </t>
        </is>
      </c>
      <c r="F141" t="n">
        <v>1</v>
      </c>
      <c r="G141" t="n">
        <v>0</v>
      </c>
      <c r="H141" t="inlineStr">
        <is>
          <t>8/20/13</t>
        </is>
      </c>
      <c r="I141" t="n">
        <v>5</v>
      </c>
      <c r="J141" t="n">
        <v>5</v>
      </c>
      <c r="K141" t="n">
        <v>13</v>
      </c>
      <c r="L141" t="n">
        <v>14</v>
      </c>
      <c r="M141" t="n">
        <v>0</v>
      </c>
      <c r="N141" t="n">
        <v>5</v>
      </c>
      <c r="O141" t="n">
        <v>31</v>
      </c>
      <c r="P141" t="n">
        <v>2</v>
      </c>
      <c r="Q141" t="n">
        <v>2</v>
      </c>
      <c r="R141" t="n">
        <v>1</v>
      </c>
      <c r="S141" t="n">
        <v>2</v>
      </c>
      <c r="T141" t="n">
        <v>6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B141" t="inlineStr">
        <is>
          <t>US</t>
        </is>
      </c>
      <c r="AC141" t="n">
        <v>68</v>
      </c>
      <c r="AD141" t="n">
        <v>5</v>
      </c>
      <c r="AE141" t="n">
        <v>13.6</v>
      </c>
      <c r="AF141" t="n">
        <v>39</v>
      </c>
      <c r="AG141" t="n">
        <v>136</v>
      </c>
    </row>
    <row r="142">
      <c r="A142" t="n">
        <v>2261</v>
      </c>
      <c r="B142" t="n">
        <v>1969</v>
      </c>
      <c r="C142" t="inlineStr">
        <is>
          <t>Graduation</t>
        </is>
      </c>
      <c r="D142" t="inlineStr">
        <is>
          <t>Married</t>
        </is>
      </c>
      <c r="E142" t="inlineStr">
        <is>
          <t xml:space="preserve">$26,304.00 </t>
        </is>
      </c>
      <c r="F142" t="n">
        <v>1</v>
      </c>
      <c r="G142" t="n">
        <v>0</v>
      </c>
      <c r="H142" t="inlineStr">
        <is>
          <t>6/23/13</t>
        </is>
      </c>
      <c r="I142" t="n">
        <v>5</v>
      </c>
      <c r="J142" t="n">
        <v>4</v>
      </c>
      <c r="K142" t="n">
        <v>1</v>
      </c>
      <c r="L142" t="n">
        <v>5</v>
      </c>
      <c r="M142" t="n">
        <v>2</v>
      </c>
      <c r="N142" t="n">
        <v>0</v>
      </c>
      <c r="O142" t="n">
        <v>4</v>
      </c>
      <c r="P142" t="n">
        <v>1</v>
      </c>
      <c r="Q142" t="n">
        <v>1</v>
      </c>
      <c r="R142" t="n">
        <v>0</v>
      </c>
      <c r="S142" t="n">
        <v>2</v>
      </c>
      <c r="T142" t="n">
        <v>7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inlineStr">
        <is>
          <t>GER</t>
        </is>
      </c>
      <c r="AC142" t="n">
        <v>16</v>
      </c>
      <c r="AD142" t="n">
        <v>3</v>
      </c>
      <c r="AE142" t="n">
        <v>5.333333333333333</v>
      </c>
      <c r="AF142" t="n">
        <v>55</v>
      </c>
      <c r="AG142" t="n">
        <v>32</v>
      </c>
    </row>
    <row r="143">
      <c r="A143" t="n">
        <v>1031</v>
      </c>
      <c r="B143" t="n">
        <v>1989</v>
      </c>
      <c r="C143" t="inlineStr">
        <is>
          <t>2n Cycle</t>
        </is>
      </c>
      <c r="D143" t="inlineStr">
        <is>
          <t>Married</t>
        </is>
      </c>
      <c r="E143" t="inlineStr">
        <is>
          <t xml:space="preserve">$85,710.00 </t>
        </is>
      </c>
      <c r="F143" t="n">
        <v>0</v>
      </c>
      <c r="G143" t="n">
        <v>0</v>
      </c>
      <c r="H143" t="inlineStr">
        <is>
          <t>5/5/13</t>
        </is>
      </c>
      <c r="I143" t="n">
        <v>5</v>
      </c>
      <c r="J143" t="n">
        <v>600</v>
      </c>
      <c r="K143" t="n">
        <v>20</v>
      </c>
      <c r="L143" t="n">
        <v>350</v>
      </c>
      <c r="M143" t="n">
        <v>29</v>
      </c>
      <c r="N143" t="n">
        <v>30</v>
      </c>
      <c r="O143" t="n">
        <v>33</v>
      </c>
      <c r="P143" t="n">
        <v>1</v>
      </c>
      <c r="Q143" t="n">
        <v>6</v>
      </c>
      <c r="R143" t="n">
        <v>9</v>
      </c>
      <c r="S143" t="n">
        <v>10</v>
      </c>
      <c r="T143" t="n">
        <v>2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inlineStr">
        <is>
          <t>IND</t>
        </is>
      </c>
      <c r="AC143" t="n">
        <v>1062</v>
      </c>
      <c r="AD143" t="n">
        <v>25</v>
      </c>
      <c r="AE143" t="n">
        <v>42.48</v>
      </c>
      <c r="AF143" t="n">
        <v>35</v>
      </c>
      <c r="AG143" t="n">
        <v>2124</v>
      </c>
    </row>
    <row r="144">
      <c r="A144" t="n">
        <v>10089</v>
      </c>
      <c r="B144" t="n">
        <v>1974</v>
      </c>
      <c r="C144" t="inlineStr">
        <is>
          <t>Graduation</t>
        </is>
      </c>
      <c r="D144" t="inlineStr">
        <is>
          <t>Divorced</t>
        </is>
      </c>
      <c r="E144" t="inlineStr">
        <is>
          <t xml:space="preserve">$102,692.00 </t>
        </is>
      </c>
      <c r="F144" t="n">
        <v>0</v>
      </c>
      <c r="G144" t="n">
        <v>0</v>
      </c>
      <c r="H144" t="inlineStr">
        <is>
          <t>4/5/13</t>
        </is>
      </c>
      <c r="I144" t="n">
        <v>5</v>
      </c>
      <c r="J144" t="n">
        <v>168</v>
      </c>
      <c r="K144" t="n">
        <v>148</v>
      </c>
      <c r="L144" t="n">
        <v>444</v>
      </c>
      <c r="M144" t="n">
        <v>32</v>
      </c>
      <c r="N144" t="n">
        <v>172</v>
      </c>
      <c r="O144" t="n">
        <v>148</v>
      </c>
      <c r="P144" t="n">
        <v>1</v>
      </c>
      <c r="Q144" t="n">
        <v>6</v>
      </c>
      <c r="R144" t="n">
        <v>9</v>
      </c>
      <c r="S144" t="n">
        <v>13</v>
      </c>
      <c r="T144" t="n">
        <v>2</v>
      </c>
      <c r="U144" t="n">
        <v>0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0</v>
      </c>
      <c r="AB144" t="inlineStr">
        <is>
          <t>SA</t>
        </is>
      </c>
      <c r="AC144" t="n">
        <v>1112</v>
      </c>
      <c r="AD144" t="n">
        <v>28</v>
      </c>
      <c r="AE144" t="n">
        <v>39.71428571428572</v>
      </c>
      <c r="AF144" t="n">
        <v>50</v>
      </c>
      <c r="AG144" t="n">
        <v>2224</v>
      </c>
    </row>
    <row r="145">
      <c r="A145" t="n">
        <v>9256</v>
      </c>
      <c r="B145" t="n">
        <v>1971</v>
      </c>
      <c r="C145" t="inlineStr">
        <is>
          <t>Graduation</t>
        </is>
      </c>
      <c r="D145" t="inlineStr">
        <is>
          <t>Single</t>
        </is>
      </c>
      <c r="E145" t="inlineStr">
        <is>
          <t xml:space="preserve">$58,350.00 </t>
        </is>
      </c>
      <c r="F145" t="n">
        <v>0</v>
      </c>
      <c r="G145" t="n">
        <v>1</v>
      </c>
      <c r="H145" t="inlineStr">
        <is>
          <t>1/4/13</t>
        </is>
      </c>
      <c r="I145" t="n">
        <v>5</v>
      </c>
      <c r="J145" t="n">
        <v>493</v>
      </c>
      <c r="K145" t="n">
        <v>26</v>
      </c>
      <c r="L145" t="n">
        <v>206</v>
      </c>
      <c r="M145" t="n">
        <v>116</v>
      </c>
      <c r="N145" t="n">
        <v>80</v>
      </c>
      <c r="O145" t="n">
        <v>80</v>
      </c>
      <c r="P145" t="n">
        <v>4</v>
      </c>
      <c r="Q145" t="n">
        <v>8</v>
      </c>
      <c r="R145" t="n">
        <v>3</v>
      </c>
      <c r="S145" t="n">
        <v>12</v>
      </c>
      <c r="T145" t="n">
        <v>6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>
        <is>
          <t>SP</t>
        </is>
      </c>
      <c r="AC145" t="n">
        <v>1001</v>
      </c>
      <c r="AD145" t="n">
        <v>23</v>
      </c>
      <c r="AE145" t="n">
        <v>43.52173913043478</v>
      </c>
      <c r="AF145" t="n">
        <v>53</v>
      </c>
      <c r="AG145" t="n">
        <v>2002</v>
      </c>
    </row>
    <row r="146">
      <c r="A146" t="n">
        <v>10641</v>
      </c>
      <c r="B146" t="n">
        <v>1978</v>
      </c>
      <c r="C146" t="inlineStr">
        <is>
          <t>Graduation</t>
        </is>
      </c>
      <c r="D146" t="inlineStr">
        <is>
          <t>Single</t>
        </is>
      </c>
      <c r="E146" t="inlineStr">
        <is>
          <t xml:space="preserve">$7,500.00 </t>
        </is>
      </c>
      <c r="F146" t="n">
        <v>1</v>
      </c>
      <c r="G146" t="n">
        <v>1</v>
      </c>
      <c r="H146" t="inlineStr">
        <is>
          <t>12/27/12</t>
        </is>
      </c>
      <c r="I146" t="n">
        <v>5</v>
      </c>
      <c r="J146" t="n">
        <v>6</v>
      </c>
      <c r="K146" t="n">
        <v>5</v>
      </c>
      <c r="L146" t="n">
        <v>4</v>
      </c>
      <c r="M146" t="n">
        <v>13</v>
      </c>
      <c r="N146" t="n">
        <v>4</v>
      </c>
      <c r="O146" t="n">
        <v>25</v>
      </c>
      <c r="P146" t="n">
        <v>4</v>
      </c>
      <c r="Q146" t="n">
        <v>2</v>
      </c>
      <c r="R146" t="n">
        <v>1</v>
      </c>
      <c r="S146" t="n">
        <v>3</v>
      </c>
      <c r="T146" t="n">
        <v>6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>
        <is>
          <t>SP</t>
        </is>
      </c>
      <c r="AC146" t="n">
        <v>57</v>
      </c>
      <c r="AD146" t="n">
        <v>6</v>
      </c>
      <c r="AE146" t="n">
        <v>9.5</v>
      </c>
      <c r="AF146" t="n">
        <v>46</v>
      </c>
      <c r="AG146" t="n">
        <v>114</v>
      </c>
    </row>
    <row r="147">
      <c r="A147" t="n">
        <v>624</v>
      </c>
      <c r="B147" t="n">
        <v>1984</v>
      </c>
      <c r="C147" t="inlineStr">
        <is>
          <t>Master</t>
        </is>
      </c>
      <c r="D147" t="inlineStr">
        <is>
          <t>Single</t>
        </is>
      </c>
      <c r="E147" t="inlineStr">
        <is>
          <t xml:space="preserve">$18,890.00 </t>
        </is>
      </c>
      <c r="F147" t="n">
        <v>0</v>
      </c>
      <c r="G147" t="n">
        <v>0</v>
      </c>
      <c r="H147" t="inlineStr">
        <is>
          <t>11/10/12</t>
        </is>
      </c>
      <c r="I147" t="n">
        <v>5</v>
      </c>
      <c r="J147" t="n">
        <v>6</v>
      </c>
      <c r="K147" t="n">
        <v>4</v>
      </c>
      <c r="L147" t="n">
        <v>1</v>
      </c>
      <c r="M147" t="n">
        <v>7</v>
      </c>
      <c r="N147" t="n">
        <v>2</v>
      </c>
      <c r="O147" t="n">
        <v>15</v>
      </c>
      <c r="P147" t="n">
        <v>1</v>
      </c>
      <c r="Q147" t="n">
        <v>0</v>
      </c>
      <c r="R147" t="n">
        <v>1</v>
      </c>
      <c r="S147" t="n">
        <v>2</v>
      </c>
      <c r="T147" t="n">
        <v>6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inlineStr">
        <is>
          <t>SA</t>
        </is>
      </c>
      <c r="AC147" t="n">
        <v>35</v>
      </c>
      <c r="AD147" t="n">
        <v>3</v>
      </c>
      <c r="AE147" t="n">
        <v>11.66666666666667</v>
      </c>
      <c r="AF147" t="n">
        <v>40</v>
      </c>
      <c r="AG147" t="n">
        <v>70</v>
      </c>
    </row>
    <row r="148">
      <c r="A148" t="n">
        <v>4211</v>
      </c>
      <c r="B148" t="n">
        <v>1986</v>
      </c>
      <c r="C148" t="inlineStr">
        <is>
          <t>Basic</t>
        </is>
      </c>
      <c r="D148" t="inlineStr">
        <is>
          <t>Married</t>
        </is>
      </c>
      <c r="E148" t="inlineStr">
        <is>
          <t xml:space="preserve">$20,425.00 </t>
        </is>
      </c>
      <c r="F148" t="n">
        <v>1</v>
      </c>
      <c r="G148" t="n">
        <v>0</v>
      </c>
      <c r="H148" t="inlineStr">
        <is>
          <t>10/29/12</t>
        </is>
      </c>
      <c r="I148" t="n">
        <v>5</v>
      </c>
      <c r="J148" t="n">
        <v>4</v>
      </c>
      <c r="K148" t="n">
        <v>12</v>
      </c>
      <c r="L148" t="n">
        <v>5</v>
      </c>
      <c r="M148" t="n">
        <v>3</v>
      </c>
      <c r="N148" t="n">
        <v>16</v>
      </c>
      <c r="O148" t="n">
        <v>17</v>
      </c>
      <c r="P148" t="n">
        <v>2</v>
      </c>
      <c r="Q148" t="n">
        <v>2</v>
      </c>
      <c r="R148" t="n">
        <v>0</v>
      </c>
      <c r="S148" t="n">
        <v>3</v>
      </c>
      <c r="T148" t="n">
        <v>7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>
        <is>
          <t>CA</t>
        </is>
      </c>
      <c r="AC148" t="n">
        <v>57</v>
      </c>
      <c r="AD148" t="n">
        <v>5</v>
      </c>
      <c r="AE148" t="n">
        <v>11.4</v>
      </c>
      <c r="AF148" t="n">
        <v>38</v>
      </c>
      <c r="AG148" t="n">
        <v>114</v>
      </c>
    </row>
    <row r="149">
      <c r="A149" t="n">
        <v>1407</v>
      </c>
      <c r="B149" t="n">
        <v>1986</v>
      </c>
      <c r="C149" t="inlineStr">
        <is>
          <t>Basic</t>
        </is>
      </c>
      <c r="D149" t="inlineStr">
        <is>
          <t>Married</t>
        </is>
      </c>
      <c r="E149" t="inlineStr">
        <is>
          <t xml:space="preserve">$20,425.00 </t>
        </is>
      </c>
      <c r="F149" t="n">
        <v>1</v>
      </c>
      <c r="G149" t="n">
        <v>0</v>
      </c>
      <c r="H149" t="inlineStr">
        <is>
          <t>10/29/12</t>
        </is>
      </c>
      <c r="I149" t="n">
        <v>5</v>
      </c>
      <c r="J149" t="n">
        <v>4</v>
      </c>
      <c r="K149" t="n">
        <v>12</v>
      </c>
      <c r="L149" t="n">
        <v>5</v>
      </c>
      <c r="M149" t="n">
        <v>3</v>
      </c>
      <c r="N149" t="n">
        <v>16</v>
      </c>
      <c r="O149" t="n">
        <v>17</v>
      </c>
      <c r="P149" t="n">
        <v>2</v>
      </c>
      <c r="Q149" t="n">
        <v>2</v>
      </c>
      <c r="R149" t="n">
        <v>0</v>
      </c>
      <c r="S149" t="n">
        <v>3</v>
      </c>
      <c r="T149" t="n">
        <v>7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>
        <is>
          <t>GER</t>
        </is>
      </c>
      <c r="AC149" t="n">
        <v>57</v>
      </c>
      <c r="AD149" t="n">
        <v>5</v>
      </c>
      <c r="AE149" t="n">
        <v>11.4</v>
      </c>
      <c r="AF149" t="n">
        <v>38</v>
      </c>
      <c r="AG149" t="n">
        <v>114</v>
      </c>
    </row>
    <row r="150">
      <c r="A150" t="n">
        <v>10356</v>
      </c>
      <c r="B150" t="n">
        <v>1957</v>
      </c>
      <c r="C150" t="inlineStr">
        <is>
          <t>PhD</t>
        </is>
      </c>
      <c r="D150" t="inlineStr">
        <is>
          <t>Divorced</t>
        </is>
      </c>
      <c r="E150" t="inlineStr">
        <is>
          <t xml:space="preserve">$41,437.00 </t>
        </is>
      </c>
      <c r="F150" t="n">
        <v>1</v>
      </c>
      <c r="G150" t="n">
        <v>1</v>
      </c>
      <c r="H150" t="inlineStr">
        <is>
          <t>9/22/12</t>
        </is>
      </c>
      <c r="I150" t="n">
        <v>5</v>
      </c>
      <c r="J150" t="n">
        <v>29</v>
      </c>
      <c r="K150" t="n">
        <v>0</v>
      </c>
      <c r="L150" t="n">
        <v>2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0</v>
      </c>
      <c r="S150" t="n">
        <v>3</v>
      </c>
      <c r="T150" t="n">
        <v>7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>
        <is>
          <t>SP</t>
        </is>
      </c>
      <c r="AC150" t="n">
        <v>32</v>
      </c>
      <c r="AD150" t="n">
        <v>4</v>
      </c>
      <c r="AE150" t="n">
        <v>8</v>
      </c>
      <c r="AF150" t="n">
        <v>67</v>
      </c>
      <c r="AG150" t="n">
        <v>64</v>
      </c>
    </row>
    <row r="151">
      <c r="A151" t="n">
        <v>9323</v>
      </c>
      <c r="B151" t="n">
        <v>1949</v>
      </c>
      <c r="C151" t="inlineStr">
        <is>
          <t>Master</t>
        </is>
      </c>
      <c r="D151" t="inlineStr">
        <is>
          <t>Together</t>
        </is>
      </c>
      <c r="E151" t="inlineStr">
        <is>
          <t xml:space="preserve">$49,912.00 </t>
        </is>
      </c>
      <c r="F151" t="n">
        <v>0</v>
      </c>
      <c r="G151" t="n">
        <v>1</v>
      </c>
      <c r="H151" t="inlineStr">
        <is>
          <t>9/7/12</t>
        </is>
      </c>
      <c r="I151" t="n">
        <v>5</v>
      </c>
      <c r="J151" t="n">
        <v>520</v>
      </c>
      <c r="K151" t="n">
        <v>8</v>
      </c>
      <c r="L151" t="n">
        <v>223</v>
      </c>
      <c r="M151" t="n">
        <v>32</v>
      </c>
      <c r="N151" t="n">
        <v>49</v>
      </c>
      <c r="O151" t="n">
        <v>42</v>
      </c>
      <c r="P151" t="n">
        <v>4</v>
      </c>
      <c r="Q151" t="n">
        <v>10</v>
      </c>
      <c r="R151" t="n">
        <v>5</v>
      </c>
      <c r="S151" t="n">
        <v>7</v>
      </c>
      <c r="T151" t="n">
        <v>8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inlineStr">
        <is>
          <t>ME</t>
        </is>
      </c>
      <c r="AC151" t="n">
        <v>874</v>
      </c>
      <c r="AD151" t="n">
        <v>22</v>
      </c>
      <c r="AE151" t="n">
        <v>39.72727272727273</v>
      </c>
      <c r="AF151" t="n">
        <v>75</v>
      </c>
      <c r="AG151" t="n">
        <v>1748</v>
      </c>
    </row>
    <row r="152">
      <c r="A152" t="n">
        <v>1146</v>
      </c>
      <c r="B152" t="n">
        <v>1949</v>
      </c>
      <c r="C152" t="inlineStr">
        <is>
          <t>Master</t>
        </is>
      </c>
      <c r="D152" t="inlineStr">
        <is>
          <t>Together</t>
        </is>
      </c>
      <c r="E152" t="inlineStr">
        <is>
          <t xml:space="preserve">$49,912.00 </t>
        </is>
      </c>
      <c r="F152" t="n">
        <v>0</v>
      </c>
      <c r="G152" t="n">
        <v>1</v>
      </c>
      <c r="H152" t="inlineStr">
        <is>
          <t>9/7/12</t>
        </is>
      </c>
      <c r="I152" t="n">
        <v>5</v>
      </c>
      <c r="J152" t="n">
        <v>520</v>
      </c>
      <c r="K152" t="n">
        <v>8</v>
      </c>
      <c r="L152" t="n">
        <v>223</v>
      </c>
      <c r="M152" t="n">
        <v>32</v>
      </c>
      <c r="N152" t="n">
        <v>49</v>
      </c>
      <c r="O152" t="n">
        <v>42</v>
      </c>
      <c r="P152" t="n">
        <v>4</v>
      </c>
      <c r="Q152" t="n">
        <v>10</v>
      </c>
      <c r="R152" t="n">
        <v>5</v>
      </c>
      <c r="S152" t="n">
        <v>7</v>
      </c>
      <c r="T152" t="n">
        <v>8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B152" t="inlineStr">
        <is>
          <t>AUS</t>
        </is>
      </c>
      <c r="AC152" t="n">
        <v>874</v>
      </c>
      <c r="AD152" t="n">
        <v>22</v>
      </c>
      <c r="AE152" t="n">
        <v>39.72727272727273</v>
      </c>
      <c r="AF152" t="n">
        <v>75</v>
      </c>
      <c r="AG152" t="n">
        <v>1748</v>
      </c>
    </row>
    <row r="153">
      <c r="A153" t="n">
        <v>6343</v>
      </c>
      <c r="B153" t="n">
        <v>1959</v>
      </c>
      <c r="C153" t="inlineStr">
        <is>
          <t>Graduation</t>
        </is>
      </c>
      <c r="D153" t="inlineStr">
        <is>
          <t>Married</t>
        </is>
      </c>
      <c r="E153" t="inlineStr">
        <is>
          <t xml:space="preserve">$79,823.00 </t>
        </is>
      </c>
      <c r="F153" t="n">
        <v>0</v>
      </c>
      <c r="G153" t="n">
        <v>1</v>
      </c>
      <c r="H153" t="inlineStr">
        <is>
          <t>3/31/14</t>
        </is>
      </c>
      <c r="I153" t="n">
        <v>6</v>
      </c>
      <c r="J153" t="n">
        <v>835</v>
      </c>
      <c r="K153" t="n">
        <v>73</v>
      </c>
      <c r="L153" t="n">
        <v>380</v>
      </c>
      <c r="M153" t="n">
        <v>114</v>
      </c>
      <c r="N153" t="n">
        <v>73</v>
      </c>
      <c r="O153" t="n">
        <v>43</v>
      </c>
      <c r="P153" t="n">
        <v>1</v>
      </c>
      <c r="Q153" t="n">
        <v>6</v>
      </c>
      <c r="R153" t="n">
        <v>9</v>
      </c>
      <c r="S153" t="n">
        <v>7</v>
      </c>
      <c r="T153" t="n">
        <v>2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>
        <is>
          <t>AUS</t>
        </is>
      </c>
      <c r="AC153" t="n">
        <v>1518</v>
      </c>
      <c r="AD153" t="n">
        <v>22</v>
      </c>
      <c r="AE153" t="n">
        <v>69</v>
      </c>
      <c r="AF153" t="n">
        <v>65</v>
      </c>
      <c r="AG153" t="n">
        <v>3036</v>
      </c>
    </row>
    <row r="154">
      <c r="A154" t="n">
        <v>8545</v>
      </c>
      <c r="B154" t="n">
        <v>1954</v>
      </c>
      <c r="C154" t="inlineStr">
        <is>
          <t>Graduation</t>
        </is>
      </c>
      <c r="D154" t="inlineStr">
        <is>
          <t>Divorced</t>
        </is>
      </c>
      <c r="E154" t="inlineStr">
        <is>
          <t xml:space="preserve">$85,683.00 </t>
        </is>
      </c>
      <c r="F154" t="n">
        <v>0</v>
      </c>
      <c r="G154" t="n">
        <v>0</v>
      </c>
      <c r="H154" t="inlineStr">
        <is>
          <t>3/21/14</t>
        </is>
      </c>
      <c r="I154" t="n">
        <v>6</v>
      </c>
      <c r="J154" t="n">
        <v>1296</v>
      </c>
      <c r="K154" t="n">
        <v>17</v>
      </c>
      <c r="L154" t="n">
        <v>311</v>
      </c>
      <c r="M154" t="n">
        <v>45</v>
      </c>
      <c r="N154" t="n">
        <v>69</v>
      </c>
      <c r="O154" t="n">
        <v>51</v>
      </c>
      <c r="P154" t="n">
        <v>1</v>
      </c>
      <c r="Q154" t="n">
        <v>2</v>
      </c>
      <c r="R154" t="n">
        <v>4</v>
      </c>
      <c r="S154" t="n">
        <v>10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0</v>
      </c>
      <c r="AB154" t="inlineStr">
        <is>
          <t>SP</t>
        </is>
      </c>
      <c r="AC154" t="n">
        <v>1789</v>
      </c>
      <c r="AD154" t="n">
        <v>16</v>
      </c>
      <c r="AE154" t="n">
        <v>111.8125</v>
      </c>
      <c r="AF154" t="n">
        <v>70</v>
      </c>
      <c r="AG154" t="n">
        <v>3578</v>
      </c>
    </row>
    <row r="155">
      <c r="A155" t="n">
        <v>8275</v>
      </c>
      <c r="B155" t="n">
        <v>1965</v>
      </c>
      <c r="C155" t="inlineStr">
        <is>
          <t>PhD</t>
        </is>
      </c>
      <c r="D155" t="inlineStr">
        <is>
          <t>Divorced</t>
        </is>
      </c>
      <c r="E155" t="inlineStr">
        <is>
          <t xml:space="preserve">$47,025.00 </t>
        </is>
      </c>
      <c r="F155" t="n">
        <v>1</v>
      </c>
      <c r="G155" t="n">
        <v>1</v>
      </c>
      <c r="H155" t="inlineStr">
        <is>
          <t>2/9/14</t>
        </is>
      </c>
      <c r="I155" t="n">
        <v>6</v>
      </c>
      <c r="J155" t="n">
        <v>16</v>
      </c>
      <c r="K155" t="n">
        <v>0</v>
      </c>
      <c r="L155" t="n">
        <v>3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0</v>
      </c>
      <c r="S155" t="n">
        <v>2</v>
      </c>
      <c r="T155" t="n">
        <v>7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inlineStr">
        <is>
          <t>SP</t>
        </is>
      </c>
      <c r="AC155" t="n">
        <v>20</v>
      </c>
      <c r="AD155" t="n">
        <v>3</v>
      </c>
      <c r="AE155" t="n">
        <v>6.666666666666667</v>
      </c>
      <c r="AF155" t="n">
        <v>59</v>
      </c>
      <c r="AG155" t="n">
        <v>40</v>
      </c>
    </row>
    <row r="156">
      <c r="A156" t="n">
        <v>10673</v>
      </c>
      <c r="B156" t="n">
        <v>1976</v>
      </c>
      <c r="C156" t="inlineStr">
        <is>
          <t>PhD</t>
        </is>
      </c>
      <c r="D156" t="inlineStr">
        <is>
          <t>Married</t>
        </is>
      </c>
      <c r="E156" t="inlineStr">
        <is>
          <t xml:space="preserve">$68,397.00 </t>
        </is>
      </c>
      <c r="F156" t="n">
        <v>0</v>
      </c>
      <c r="G156" t="n">
        <v>1</v>
      </c>
      <c r="H156" t="inlineStr">
        <is>
          <t>11/17/13</t>
        </is>
      </c>
      <c r="I156" t="n">
        <v>6</v>
      </c>
      <c r="J156" t="n">
        <v>760</v>
      </c>
      <c r="K156" t="n">
        <v>80</v>
      </c>
      <c r="L156" t="n">
        <v>466</v>
      </c>
      <c r="M156" t="n">
        <v>17</v>
      </c>
      <c r="N156" t="n">
        <v>13</v>
      </c>
      <c r="O156" t="n">
        <v>80</v>
      </c>
      <c r="P156" t="n">
        <v>1</v>
      </c>
      <c r="Q156" t="n">
        <v>6</v>
      </c>
      <c r="R156" t="n">
        <v>9</v>
      </c>
      <c r="S156" t="n">
        <v>5</v>
      </c>
      <c r="T156" t="n">
        <v>3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>
        <is>
          <t>SA</t>
        </is>
      </c>
      <c r="AC156" t="n">
        <v>1416</v>
      </c>
      <c r="AD156" t="n">
        <v>20</v>
      </c>
      <c r="AE156" t="n">
        <v>70.8</v>
      </c>
      <c r="AF156" t="n">
        <v>48</v>
      </c>
      <c r="AG156" t="n">
        <v>2832</v>
      </c>
    </row>
    <row r="157">
      <c r="A157" t="n">
        <v>8799</v>
      </c>
      <c r="B157" t="n">
        <v>1984</v>
      </c>
      <c r="C157" t="inlineStr">
        <is>
          <t>PhD</t>
        </is>
      </c>
      <c r="D157" t="inlineStr">
        <is>
          <t>Married</t>
        </is>
      </c>
      <c r="E157" t="inlineStr">
        <is>
          <t xml:space="preserve">$38,175.00 </t>
        </is>
      </c>
      <c r="F157" t="n">
        <v>1</v>
      </c>
      <c r="G157" t="n">
        <v>0</v>
      </c>
      <c r="H157" t="inlineStr">
        <is>
          <t>9/23/13</t>
        </is>
      </c>
      <c r="I157" t="n">
        <v>6</v>
      </c>
      <c r="J157" t="n">
        <v>70</v>
      </c>
      <c r="K157" t="n">
        <v>6</v>
      </c>
      <c r="L157" t="n">
        <v>69</v>
      </c>
      <c r="M157" t="n">
        <v>2</v>
      </c>
      <c r="N157" t="n">
        <v>3</v>
      </c>
      <c r="O157" t="n">
        <v>3</v>
      </c>
      <c r="P157" t="n">
        <v>3</v>
      </c>
      <c r="Q157" t="n">
        <v>3</v>
      </c>
      <c r="R157" t="n">
        <v>1</v>
      </c>
      <c r="S157" t="n">
        <v>4</v>
      </c>
      <c r="T157" t="n">
        <v>7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inlineStr">
        <is>
          <t>SP</t>
        </is>
      </c>
      <c r="AC157" t="n">
        <v>153</v>
      </c>
      <c r="AD157" t="n">
        <v>8</v>
      </c>
      <c r="AE157" t="n">
        <v>19.125</v>
      </c>
      <c r="AF157" t="n">
        <v>40</v>
      </c>
      <c r="AG157" t="n">
        <v>306</v>
      </c>
    </row>
    <row r="158">
      <c r="A158" t="n">
        <v>67</v>
      </c>
      <c r="B158" t="n">
        <v>1972</v>
      </c>
      <c r="C158" t="inlineStr">
        <is>
          <t>Master</t>
        </is>
      </c>
      <c r="D158" t="inlineStr">
        <is>
          <t>Single</t>
        </is>
      </c>
      <c r="E158" t="inlineStr">
        <is>
          <t xml:space="preserve">$46,423.00 </t>
        </is>
      </c>
      <c r="F158" t="n">
        <v>1</v>
      </c>
      <c r="G158" t="n">
        <v>1</v>
      </c>
      <c r="H158" t="inlineStr">
        <is>
          <t>9/18/13</t>
        </is>
      </c>
      <c r="I158" t="n">
        <v>6</v>
      </c>
      <c r="J158" t="n">
        <v>68</v>
      </c>
      <c r="K158" t="n">
        <v>0</v>
      </c>
      <c r="L158" t="n">
        <v>16</v>
      </c>
      <c r="M158" t="n">
        <v>0</v>
      </c>
      <c r="N158" t="n">
        <v>0</v>
      </c>
      <c r="O158" t="n">
        <v>8</v>
      </c>
      <c r="P158" t="n">
        <v>3</v>
      </c>
      <c r="Q158" t="n">
        <v>2</v>
      </c>
      <c r="R158" t="n">
        <v>0</v>
      </c>
      <c r="S158" t="n">
        <v>4</v>
      </c>
      <c r="T158" t="n">
        <v>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inlineStr">
        <is>
          <t>SP</t>
        </is>
      </c>
      <c r="AC158" t="n">
        <v>92</v>
      </c>
      <c r="AD158" t="n">
        <v>6</v>
      </c>
      <c r="AE158" t="n">
        <v>15.33333333333333</v>
      </c>
      <c r="AF158" t="n">
        <v>52</v>
      </c>
      <c r="AG158" t="n">
        <v>184</v>
      </c>
    </row>
    <row r="159">
      <c r="A159" t="n">
        <v>9923</v>
      </c>
      <c r="B159" t="n">
        <v>1972</v>
      </c>
      <c r="C159" t="inlineStr">
        <is>
          <t>Master</t>
        </is>
      </c>
      <c r="D159" t="inlineStr">
        <is>
          <t>Single</t>
        </is>
      </c>
      <c r="E159" t="inlineStr">
        <is>
          <t xml:space="preserve">$46,423.00 </t>
        </is>
      </c>
      <c r="F159" t="n">
        <v>1</v>
      </c>
      <c r="G159" t="n">
        <v>1</v>
      </c>
      <c r="H159" t="inlineStr">
        <is>
          <t>9/18/13</t>
        </is>
      </c>
      <c r="I159" t="n">
        <v>6</v>
      </c>
      <c r="J159" t="n">
        <v>68</v>
      </c>
      <c r="K159" t="n">
        <v>0</v>
      </c>
      <c r="L159" t="n">
        <v>16</v>
      </c>
      <c r="M159" t="n">
        <v>0</v>
      </c>
      <c r="N159" t="n">
        <v>0</v>
      </c>
      <c r="O159" t="n">
        <v>8</v>
      </c>
      <c r="P159" t="n">
        <v>3</v>
      </c>
      <c r="Q159" t="n">
        <v>2</v>
      </c>
      <c r="R159" t="n">
        <v>0</v>
      </c>
      <c r="S159" t="n">
        <v>4</v>
      </c>
      <c r="T159" t="n">
        <v>7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inlineStr">
        <is>
          <t>SP</t>
        </is>
      </c>
      <c r="AC159" t="n">
        <v>92</v>
      </c>
      <c r="AD159" t="n">
        <v>6</v>
      </c>
      <c r="AE159" t="n">
        <v>15.33333333333333</v>
      </c>
      <c r="AF159" t="n">
        <v>52</v>
      </c>
      <c r="AG159" t="n">
        <v>184</v>
      </c>
    </row>
    <row r="160">
      <c r="A160" t="n">
        <v>2814</v>
      </c>
      <c r="B160" t="n">
        <v>1976</v>
      </c>
      <c r="C160" t="inlineStr">
        <is>
          <t>Master</t>
        </is>
      </c>
      <c r="D160" t="inlineStr">
        <is>
          <t>Together</t>
        </is>
      </c>
      <c r="E160" t="inlineStr">
        <is>
          <t xml:space="preserve">$30,560.00 </t>
        </is>
      </c>
      <c r="F160" t="n">
        <v>1</v>
      </c>
      <c r="G160" t="n">
        <v>0</v>
      </c>
      <c r="H160" t="inlineStr">
        <is>
          <t>6/27/13</t>
        </is>
      </c>
      <c r="I160" t="n">
        <v>6</v>
      </c>
      <c r="J160" t="n">
        <v>9</v>
      </c>
      <c r="K160" t="n">
        <v>1</v>
      </c>
      <c r="L160" t="n">
        <v>5</v>
      </c>
      <c r="M160" t="n">
        <v>4</v>
      </c>
      <c r="N160" t="n">
        <v>5</v>
      </c>
      <c r="O160" t="n">
        <v>7</v>
      </c>
      <c r="P160" t="n">
        <v>1</v>
      </c>
      <c r="Q160" t="n">
        <v>1</v>
      </c>
      <c r="R160" t="n">
        <v>0</v>
      </c>
      <c r="S160" t="n">
        <v>3</v>
      </c>
      <c r="T160" t="n">
        <v>7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inlineStr">
        <is>
          <t>SA</t>
        </is>
      </c>
      <c r="AC160" t="n">
        <v>31</v>
      </c>
      <c r="AD160" t="n">
        <v>4</v>
      </c>
      <c r="AE160" t="n">
        <v>7.75</v>
      </c>
      <c r="AF160" t="n">
        <v>48</v>
      </c>
      <c r="AG160" t="n">
        <v>62</v>
      </c>
    </row>
    <row r="161">
      <c r="A161" t="n">
        <v>2711</v>
      </c>
      <c r="B161" t="n">
        <v>1976</v>
      </c>
      <c r="C161" t="inlineStr">
        <is>
          <t>Master</t>
        </is>
      </c>
      <c r="D161" t="inlineStr">
        <is>
          <t>Together</t>
        </is>
      </c>
      <c r="E161" t="inlineStr">
        <is>
          <t xml:space="preserve">$30,560.00 </t>
        </is>
      </c>
      <c r="F161" t="n">
        <v>1</v>
      </c>
      <c r="G161" t="n">
        <v>0</v>
      </c>
      <c r="H161" t="inlineStr">
        <is>
          <t>6/27/13</t>
        </is>
      </c>
      <c r="I161" t="n">
        <v>6</v>
      </c>
      <c r="J161" t="n">
        <v>9</v>
      </c>
      <c r="K161" t="n">
        <v>1</v>
      </c>
      <c r="L161" t="n">
        <v>5</v>
      </c>
      <c r="M161" t="n">
        <v>4</v>
      </c>
      <c r="N161" t="n">
        <v>5</v>
      </c>
      <c r="O161" t="n">
        <v>7</v>
      </c>
      <c r="P161" t="n">
        <v>1</v>
      </c>
      <c r="Q161" t="n">
        <v>1</v>
      </c>
      <c r="R161" t="n">
        <v>0</v>
      </c>
      <c r="S161" t="n">
        <v>3</v>
      </c>
      <c r="T161" t="n">
        <v>7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inlineStr">
        <is>
          <t>CA</t>
        </is>
      </c>
      <c r="AC161" t="n">
        <v>31</v>
      </c>
      <c r="AD161" t="n">
        <v>4</v>
      </c>
      <c r="AE161" t="n">
        <v>7.75</v>
      </c>
      <c r="AF161" t="n">
        <v>48</v>
      </c>
      <c r="AG161" t="n">
        <v>62</v>
      </c>
    </row>
    <row r="162">
      <c r="A162" t="n">
        <v>4320</v>
      </c>
      <c r="B162" t="n">
        <v>1979</v>
      </c>
      <c r="C162" t="inlineStr">
        <is>
          <t>Graduation</t>
        </is>
      </c>
      <c r="D162" t="inlineStr">
        <is>
          <t>Single</t>
        </is>
      </c>
      <c r="E162" t="inlineStr">
        <is>
          <t xml:space="preserve">$60,152.00 </t>
        </is>
      </c>
      <c r="F162" t="n">
        <v>0</v>
      </c>
      <c r="G162" t="n">
        <v>1</v>
      </c>
      <c r="H162" t="inlineStr">
        <is>
          <t>3/28/13</t>
        </is>
      </c>
      <c r="I162" t="n">
        <v>6</v>
      </c>
      <c r="J162" t="n">
        <v>325</v>
      </c>
      <c r="K162" t="n">
        <v>83</v>
      </c>
      <c r="L162" t="n">
        <v>300</v>
      </c>
      <c r="M162" t="n">
        <v>86</v>
      </c>
      <c r="N162" t="n">
        <v>58</v>
      </c>
      <c r="O162" t="n">
        <v>91</v>
      </c>
      <c r="P162" t="n">
        <v>1</v>
      </c>
      <c r="Q162" t="n">
        <v>6</v>
      </c>
      <c r="R162" t="n">
        <v>4</v>
      </c>
      <c r="S162" t="n">
        <v>12</v>
      </c>
      <c r="T162" t="n">
        <v>3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inlineStr">
        <is>
          <t>SP</t>
        </is>
      </c>
      <c r="AC162" t="n">
        <v>943</v>
      </c>
      <c r="AD162" t="n">
        <v>22</v>
      </c>
      <c r="AE162" t="n">
        <v>42.86363636363637</v>
      </c>
      <c r="AF162" t="n">
        <v>45</v>
      </c>
      <c r="AG162" t="n">
        <v>1886</v>
      </c>
    </row>
    <row r="163">
      <c r="A163" t="n">
        <v>10451</v>
      </c>
      <c r="B163" t="n">
        <v>1965</v>
      </c>
      <c r="C163" t="inlineStr">
        <is>
          <t>Graduation</t>
        </is>
      </c>
      <c r="D163" t="inlineStr">
        <is>
          <t>Together</t>
        </is>
      </c>
      <c r="E163" t="inlineStr">
        <is>
          <t xml:space="preserve">$29,672.00 </t>
        </is>
      </c>
      <c r="F163" t="n">
        <v>1</v>
      </c>
      <c r="G163" t="n">
        <v>1</v>
      </c>
      <c r="H163" t="inlineStr">
        <is>
          <t>3/12/13</t>
        </is>
      </c>
      <c r="I163" t="n">
        <v>6</v>
      </c>
      <c r="J163" t="n">
        <v>9</v>
      </c>
      <c r="K163" t="n">
        <v>1</v>
      </c>
      <c r="L163" t="n">
        <v>3</v>
      </c>
      <c r="M163" t="n">
        <v>0</v>
      </c>
      <c r="N163" t="n">
        <v>4</v>
      </c>
      <c r="O163" t="n">
        <v>8</v>
      </c>
      <c r="P163" t="n">
        <v>1</v>
      </c>
      <c r="Q163" t="n">
        <v>0</v>
      </c>
      <c r="R163" t="n">
        <v>0</v>
      </c>
      <c r="S163" t="n">
        <v>3</v>
      </c>
      <c r="T163" t="n">
        <v>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inlineStr">
        <is>
          <t>SA</t>
        </is>
      </c>
      <c r="AC163" t="n">
        <v>25</v>
      </c>
      <c r="AD163" t="n">
        <v>3</v>
      </c>
      <c r="AE163" t="n">
        <v>8.333333333333334</v>
      </c>
      <c r="AF163" t="n">
        <v>59</v>
      </c>
      <c r="AG163" t="n">
        <v>50</v>
      </c>
    </row>
    <row r="164">
      <c r="A164" t="n">
        <v>4198</v>
      </c>
      <c r="B164" t="n">
        <v>1965</v>
      </c>
      <c r="C164" t="inlineStr">
        <is>
          <t>Graduation</t>
        </is>
      </c>
      <c r="D164" t="inlineStr">
        <is>
          <t>Together</t>
        </is>
      </c>
      <c r="E164" t="inlineStr">
        <is>
          <t xml:space="preserve">$29,672.00 </t>
        </is>
      </c>
      <c r="F164" t="n">
        <v>1</v>
      </c>
      <c r="G164" t="n">
        <v>1</v>
      </c>
      <c r="H164" t="inlineStr">
        <is>
          <t>3/12/13</t>
        </is>
      </c>
      <c r="I164" t="n">
        <v>6</v>
      </c>
      <c r="J164" t="n">
        <v>9</v>
      </c>
      <c r="K164" t="n">
        <v>1</v>
      </c>
      <c r="L164" t="n">
        <v>3</v>
      </c>
      <c r="M164" t="n">
        <v>0</v>
      </c>
      <c r="N164" t="n">
        <v>4</v>
      </c>
      <c r="O164" t="n">
        <v>8</v>
      </c>
      <c r="P164" t="n">
        <v>1</v>
      </c>
      <c r="Q164" t="n">
        <v>0</v>
      </c>
      <c r="R164" t="n">
        <v>0</v>
      </c>
      <c r="S164" t="n">
        <v>3</v>
      </c>
      <c r="T164" t="n">
        <v>6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inlineStr">
        <is>
          <t>SP</t>
        </is>
      </c>
      <c r="AC164" t="n">
        <v>25</v>
      </c>
      <c r="AD164" t="n">
        <v>3</v>
      </c>
      <c r="AE164" t="n">
        <v>8.333333333333334</v>
      </c>
      <c r="AF164" t="n">
        <v>59</v>
      </c>
      <c r="AG164" t="n">
        <v>50</v>
      </c>
    </row>
    <row r="165">
      <c r="A165" t="n">
        <v>10814</v>
      </c>
      <c r="B165" t="n">
        <v>1947</v>
      </c>
      <c r="C165" t="inlineStr">
        <is>
          <t>Graduation</t>
        </is>
      </c>
      <c r="D165" t="inlineStr">
        <is>
          <t>Together</t>
        </is>
      </c>
      <c r="E165" t="inlineStr">
        <is>
          <t xml:space="preserve">$70,321.00 </t>
        </is>
      </c>
      <c r="F165" t="n">
        <v>0</v>
      </c>
      <c r="G165" t="n">
        <v>0</v>
      </c>
      <c r="H165" t="inlineStr">
        <is>
          <t>1/16/13</t>
        </is>
      </c>
      <c r="I165" t="n">
        <v>6</v>
      </c>
      <c r="J165" t="n">
        <v>303</v>
      </c>
      <c r="K165" t="n">
        <v>23</v>
      </c>
      <c r="L165" t="n">
        <v>751</v>
      </c>
      <c r="M165" t="n">
        <v>82</v>
      </c>
      <c r="N165" t="n">
        <v>26</v>
      </c>
      <c r="O165" t="n">
        <v>191</v>
      </c>
      <c r="P165" t="n">
        <v>1</v>
      </c>
      <c r="Q165" t="n">
        <v>6</v>
      </c>
      <c r="R165" t="n">
        <v>5</v>
      </c>
      <c r="S165" t="n">
        <v>13</v>
      </c>
      <c r="T165" t="n">
        <v>4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inlineStr">
        <is>
          <t>SP</t>
        </is>
      </c>
      <c r="AC165" t="n">
        <v>1376</v>
      </c>
      <c r="AD165" t="n">
        <v>24</v>
      </c>
      <c r="AE165" t="n">
        <v>57.33333333333334</v>
      </c>
      <c r="AF165" t="n">
        <v>77</v>
      </c>
      <c r="AG165" t="n">
        <v>2752</v>
      </c>
    </row>
    <row r="166">
      <c r="A166" t="n">
        <v>944</v>
      </c>
      <c r="B166" t="n">
        <v>1962</v>
      </c>
      <c r="C166" t="inlineStr">
        <is>
          <t>Graduation</t>
        </is>
      </c>
      <c r="D166" t="inlineStr">
        <is>
          <t>Married</t>
        </is>
      </c>
      <c r="E166" t="inlineStr">
        <is>
          <t xml:space="preserve">$56,181.00 </t>
        </is>
      </c>
      <c r="F166" t="n">
        <v>0</v>
      </c>
      <c r="G166" t="n">
        <v>1</v>
      </c>
      <c r="H166" t="inlineStr">
        <is>
          <t>1/8/13</t>
        </is>
      </c>
      <c r="I166" t="n">
        <v>6</v>
      </c>
      <c r="J166" t="n">
        <v>121</v>
      </c>
      <c r="K166" t="n">
        <v>103</v>
      </c>
      <c r="L166" t="n">
        <v>69</v>
      </c>
      <c r="M166" t="n">
        <v>8</v>
      </c>
      <c r="N166" t="n">
        <v>44</v>
      </c>
      <c r="O166" t="n">
        <v>48</v>
      </c>
      <c r="P166" t="n">
        <v>1</v>
      </c>
      <c r="Q166" t="n">
        <v>4</v>
      </c>
      <c r="R166" t="n">
        <v>2</v>
      </c>
      <c r="S166" t="n">
        <v>7</v>
      </c>
      <c r="T166" t="n">
        <v>4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inlineStr">
        <is>
          <t>SP</t>
        </is>
      </c>
      <c r="AC166" t="n">
        <v>393</v>
      </c>
      <c r="AD166" t="n">
        <v>13</v>
      </c>
      <c r="AE166" t="n">
        <v>30.23076923076923</v>
      </c>
      <c r="AF166" t="n">
        <v>62</v>
      </c>
      <c r="AG166" t="n">
        <v>786</v>
      </c>
    </row>
    <row r="167">
      <c r="A167" t="n">
        <v>8151</v>
      </c>
      <c r="B167" t="n">
        <v>1990</v>
      </c>
      <c r="C167" t="inlineStr">
        <is>
          <t>Basic</t>
        </is>
      </c>
      <c r="D167" t="inlineStr">
        <is>
          <t>Married</t>
        </is>
      </c>
      <c r="E167" t="inlineStr">
        <is>
          <t xml:space="preserve">$24,279.00 </t>
        </is>
      </c>
      <c r="F167" t="n">
        <v>0</v>
      </c>
      <c r="G167" t="n">
        <v>0</v>
      </c>
      <c r="H167" t="inlineStr">
        <is>
          <t>12/29/12</t>
        </is>
      </c>
      <c r="I167" t="n">
        <v>6</v>
      </c>
      <c r="J167" t="n">
        <v>16</v>
      </c>
      <c r="K167" t="n">
        <v>36</v>
      </c>
      <c r="L167" t="n">
        <v>21</v>
      </c>
      <c r="M167" t="n">
        <v>20</v>
      </c>
      <c r="N167" t="n">
        <v>62</v>
      </c>
      <c r="O167" t="n">
        <v>108</v>
      </c>
      <c r="P167" t="n">
        <v>1</v>
      </c>
      <c r="Q167" t="n">
        <v>4</v>
      </c>
      <c r="R167" t="n">
        <v>1</v>
      </c>
      <c r="S167" t="n">
        <v>3</v>
      </c>
      <c r="T167" t="n">
        <v>8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inlineStr">
        <is>
          <t>SP</t>
        </is>
      </c>
      <c r="AC167" t="n">
        <v>263</v>
      </c>
      <c r="AD167" t="n">
        <v>8</v>
      </c>
      <c r="AE167" t="n">
        <v>32.875</v>
      </c>
      <c r="AF167" t="n">
        <v>34</v>
      </c>
      <c r="AG167" t="n">
        <v>526</v>
      </c>
    </row>
    <row r="168">
      <c r="A168" t="n">
        <v>6184</v>
      </c>
      <c r="B168" t="n">
        <v>1969</v>
      </c>
      <c r="C168" t="inlineStr">
        <is>
          <t>PhD</t>
        </is>
      </c>
      <c r="D168" t="inlineStr">
        <is>
          <t>Married</t>
        </is>
      </c>
      <c r="E168" t="inlineStr">
        <is>
          <t xml:space="preserve">$68,462.00 </t>
        </is>
      </c>
      <c r="F168" t="n">
        <v>0</v>
      </c>
      <c r="G168" t="n">
        <v>0</v>
      </c>
      <c r="H168" t="inlineStr">
        <is>
          <t>12/12/12</t>
        </is>
      </c>
      <c r="I168" t="n">
        <v>6</v>
      </c>
      <c r="J168" t="n">
        <v>561</v>
      </c>
      <c r="K168" t="n">
        <v>64</v>
      </c>
      <c r="L168" t="n">
        <v>785</v>
      </c>
      <c r="M168" t="n">
        <v>84</v>
      </c>
      <c r="N168" t="n">
        <v>128</v>
      </c>
      <c r="O168" t="n">
        <v>48</v>
      </c>
      <c r="P168" t="n">
        <v>1</v>
      </c>
      <c r="Q168" t="n">
        <v>3</v>
      </c>
      <c r="R168" t="n">
        <v>3</v>
      </c>
      <c r="S168" t="n">
        <v>8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inlineStr">
        <is>
          <t>SP</t>
        </is>
      </c>
      <c r="AC168" t="n">
        <v>1670</v>
      </c>
      <c r="AD168" t="n">
        <v>14</v>
      </c>
      <c r="AE168" t="n">
        <v>119.2857142857143</v>
      </c>
      <c r="AF168" t="n">
        <v>55</v>
      </c>
      <c r="AG168" t="n">
        <v>3340</v>
      </c>
    </row>
    <row r="169">
      <c r="A169" t="n">
        <v>3498</v>
      </c>
      <c r="B169" t="n">
        <v>1976</v>
      </c>
      <c r="C169" t="inlineStr">
        <is>
          <t>PhD</t>
        </is>
      </c>
      <c r="D169" t="inlineStr">
        <is>
          <t>Married</t>
        </is>
      </c>
      <c r="E169" t="inlineStr">
        <is>
          <t xml:space="preserve">$55,424.00 </t>
        </is>
      </c>
      <c r="F169" t="n">
        <v>0</v>
      </c>
      <c r="G169" t="n">
        <v>1</v>
      </c>
      <c r="H169" t="inlineStr">
        <is>
          <t>11/25/12</t>
        </is>
      </c>
      <c r="I169" t="n">
        <v>6</v>
      </c>
      <c r="J169" t="n">
        <v>462</v>
      </c>
      <c r="K169" t="n">
        <v>61</v>
      </c>
      <c r="L169" t="n">
        <v>184</v>
      </c>
      <c r="M169" t="n">
        <v>10</v>
      </c>
      <c r="N169" t="n">
        <v>53</v>
      </c>
      <c r="O169" t="n">
        <v>107</v>
      </c>
      <c r="P169" t="n">
        <v>4</v>
      </c>
      <c r="Q169" t="n">
        <v>7</v>
      </c>
      <c r="R169" t="n">
        <v>5</v>
      </c>
      <c r="S169" t="n">
        <v>9</v>
      </c>
      <c r="T169" t="n">
        <v>6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inlineStr">
        <is>
          <t>SP</t>
        </is>
      </c>
      <c r="AC169" t="n">
        <v>877</v>
      </c>
      <c r="AD169" t="n">
        <v>21</v>
      </c>
      <c r="AE169" t="n">
        <v>41.76190476190476</v>
      </c>
      <c r="AF169" t="n">
        <v>48</v>
      </c>
      <c r="AG169" t="n">
        <v>1754</v>
      </c>
    </row>
    <row r="170">
      <c r="A170" t="n">
        <v>2870</v>
      </c>
      <c r="B170" t="n">
        <v>1973</v>
      </c>
      <c r="C170" t="inlineStr">
        <is>
          <t>Graduation</t>
        </is>
      </c>
      <c r="D170" t="inlineStr">
        <is>
          <t>Married</t>
        </is>
      </c>
      <c r="E170" t="inlineStr">
        <is>
          <t xml:space="preserve">$49,094.00 </t>
        </is>
      </c>
      <c r="F170" t="n">
        <v>0</v>
      </c>
      <c r="G170" t="n">
        <v>1</v>
      </c>
      <c r="H170" t="inlineStr">
        <is>
          <t>9/21/12</t>
        </is>
      </c>
      <c r="I170" t="n">
        <v>6</v>
      </c>
      <c r="J170" t="n">
        <v>376</v>
      </c>
      <c r="K170" t="n">
        <v>0</v>
      </c>
      <c r="L170" t="n">
        <v>38</v>
      </c>
      <c r="M170" t="n">
        <v>11</v>
      </c>
      <c r="N170" t="n">
        <v>8</v>
      </c>
      <c r="O170" t="n">
        <v>69</v>
      </c>
      <c r="P170" t="n">
        <v>5</v>
      </c>
      <c r="Q170" t="n">
        <v>6</v>
      </c>
      <c r="R170" t="n">
        <v>3</v>
      </c>
      <c r="S170" t="n">
        <v>6</v>
      </c>
      <c r="T170" t="n">
        <v>6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inlineStr">
        <is>
          <t>SP</t>
        </is>
      </c>
      <c r="AC170" t="n">
        <v>502</v>
      </c>
      <c r="AD170" t="n">
        <v>15</v>
      </c>
      <c r="AE170" t="n">
        <v>33.46666666666667</v>
      </c>
      <c r="AF170" t="n">
        <v>51</v>
      </c>
      <c r="AG170" t="n">
        <v>1004</v>
      </c>
    </row>
    <row r="171">
      <c r="A171" t="n">
        <v>7342</v>
      </c>
      <c r="B171" t="n">
        <v>1961</v>
      </c>
      <c r="C171" t="inlineStr">
        <is>
          <t>2n Cycle</t>
        </is>
      </c>
      <c r="D171" t="inlineStr">
        <is>
          <t>Widow</t>
        </is>
      </c>
      <c r="E171" t="inlineStr">
        <is>
          <t xml:space="preserve">$59,184.00 </t>
        </is>
      </c>
      <c r="F171" t="n">
        <v>0</v>
      </c>
      <c r="G171" t="n">
        <v>1</v>
      </c>
      <c r="H171" t="inlineStr">
        <is>
          <t>9/9/12</t>
        </is>
      </c>
      <c r="I171" t="n">
        <v>6</v>
      </c>
      <c r="J171" t="n">
        <v>341</v>
      </c>
      <c r="K171" t="n">
        <v>142</v>
      </c>
      <c r="L171" t="n">
        <v>113</v>
      </c>
      <c r="M171" t="n">
        <v>259</v>
      </c>
      <c r="N171" t="n">
        <v>151</v>
      </c>
      <c r="O171" t="n">
        <v>66</v>
      </c>
      <c r="P171" t="n">
        <v>3</v>
      </c>
      <c r="Q171" t="n">
        <v>6</v>
      </c>
      <c r="R171" t="n">
        <v>6</v>
      </c>
      <c r="S171" t="n">
        <v>12</v>
      </c>
      <c r="T171" t="n">
        <v>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inlineStr">
        <is>
          <t>SP</t>
        </is>
      </c>
      <c r="AC171" t="n">
        <v>1072</v>
      </c>
      <c r="AD171" t="n">
        <v>24</v>
      </c>
      <c r="AE171" t="n">
        <v>44.66666666666666</v>
      </c>
      <c r="AF171" t="n">
        <v>63</v>
      </c>
      <c r="AG171" t="n">
        <v>2144</v>
      </c>
    </row>
    <row r="172">
      <c r="A172" t="n">
        <v>1911</v>
      </c>
      <c r="B172" t="n">
        <v>1987</v>
      </c>
      <c r="C172" t="inlineStr">
        <is>
          <t>Graduation</t>
        </is>
      </c>
      <c r="D172" t="inlineStr">
        <is>
          <t>Together</t>
        </is>
      </c>
      <c r="E172" t="inlineStr">
        <is>
          <t xml:space="preserve">$67,430.00 </t>
        </is>
      </c>
      <c r="F172" t="n">
        <v>0</v>
      </c>
      <c r="G172" t="n">
        <v>0</v>
      </c>
      <c r="H172" t="inlineStr">
        <is>
          <t>9/5/12</t>
        </is>
      </c>
      <c r="I172" t="n">
        <v>6</v>
      </c>
      <c r="J172" t="n">
        <v>595</v>
      </c>
      <c r="K172" t="n">
        <v>97</v>
      </c>
      <c r="L172" t="n">
        <v>291</v>
      </c>
      <c r="M172" t="n">
        <v>127</v>
      </c>
      <c r="N172" t="n">
        <v>133</v>
      </c>
      <c r="O172" t="n">
        <v>121</v>
      </c>
      <c r="P172" t="n">
        <v>1</v>
      </c>
      <c r="Q172" t="n">
        <v>11</v>
      </c>
      <c r="R172" t="n">
        <v>5</v>
      </c>
      <c r="S172" t="n">
        <v>12</v>
      </c>
      <c r="T172" t="n">
        <v>6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inlineStr">
        <is>
          <t>GER</t>
        </is>
      </c>
      <c r="AC172" t="n">
        <v>1364</v>
      </c>
      <c r="AD172" t="n">
        <v>28</v>
      </c>
      <c r="AE172" t="n">
        <v>48.71428571428572</v>
      </c>
      <c r="AF172" t="n">
        <v>37</v>
      </c>
      <c r="AG172" t="n">
        <v>2728</v>
      </c>
    </row>
    <row r="173">
      <c r="A173" t="n">
        <v>10862</v>
      </c>
      <c r="B173" t="n">
        <v>1960</v>
      </c>
      <c r="C173" t="inlineStr">
        <is>
          <t>Master</t>
        </is>
      </c>
      <c r="D173" t="inlineStr">
        <is>
          <t>Married</t>
        </is>
      </c>
      <c r="E173" t="inlineStr">
        <is>
          <t xml:space="preserve">$30,522.00 </t>
        </is>
      </c>
      <c r="F173" t="n">
        <v>0</v>
      </c>
      <c r="G173" t="n">
        <v>1</v>
      </c>
      <c r="H173" t="inlineStr">
        <is>
          <t>8/17/12</t>
        </is>
      </c>
      <c r="I173" t="n">
        <v>6</v>
      </c>
      <c r="J173" t="n">
        <v>179</v>
      </c>
      <c r="K173" t="n">
        <v>8</v>
      </c>
      <c r="L173" t="n">
        <v>83</v>
      </c>
      <c r="M173" t="n">
        <v>19</v>
      </c>
      <c r="N173" t="n">
        <v>11</v>
      </c>
      <c r="O173" t="n">
        <v>26</v>
      </c>
      <c r="P173" t="n">
        <v>5</v>
      </c>
      <c r="Q173" t="n">
        <v>1</v>
      </c>
      <c r="R173" t="n">
        <v>2</v>
      </c>
      <c r="S173" t="n">
        <v>9</v>
      </c>
      <c r="T173" t="n">
        <v>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inlineStr">
        <is>
          <t>SP</t>
        </is>
      </c>
      <c r="AC173" t="n">
        <v>326</v>
      </c>
      <c r="AD173" t="n">
        <v>12</v>
      </c>
      <c r="AE173" t="n">
        <v>27.16666666666667</v>
      </c>
      <c r="AF173" t="n">
        <v>64</v>
      </c>
      <c r="AG173" t="n">
        <v>652</v>
      </c>
    </row>
    <row r="174">
      <c r="A174" t="n">
        <v>2546</v>
      </c>
      <c r="B174" t="n">
        <v>1977</v>
      </c>
      <c r="C174" t="inlineStr">
        <is>
          <t>2n Cycle</t>
        </is>
      </c>
      <c r="D174" t="inlineStr">
        <is>
          <t>Single</t>
        </is>
      </c>
      <c r="E174" t="inlineStr">
        <is>
          <t xml:space="preserve">$31,878.00 </t>
        </is>
      </c>
      <c r="F174" t="n">
        <v>0</v>
      </c>
      <c r="G174" t="n">
        <v>1</v>
      </c>
      <c r="H174" t="inlineStr">
        <is>
          <t>6/22/14</t>
        </is>
      </c>
      <c r="I174" t="n">
        <v>7</v>
      </c>
      <c r="J174" t="n">
        <v>23</v>
      </c>
      <c r="K174" t="n">
        <v>4</v>
      </c>
      <c r="L174" t="n">
        <v>5</v>
      </c>
      <c r="M174" t="n">
        <v>10</v>
      </c>
      <c r="N174" t="n">
        <v>5</v>
      </c>
      <c r="O174" t="n">
        <v>23</v>
      </c>
      <c r="P174" t="n">
        <v>1</v>
      </c>
      <c r="Q174" t="n">
        <v>1</v>
      </c>
      <c r="R174" t="n">
        <v>0</v>
      </c>
      <c r="S174" t="n">
        <v>4</v>
      </c>
      <c r="T174" t="n">
        <v>3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inlineStr">
        <is>
          <t>SP</t>
        </is>
      </c>
      <c r="AC174" t="n">
        <v>70</v>
      </c>
      <c r="AD174" t="n">
        <v>5</v>
      </c>
      <c r="AE174" t="n">
        <v>14</v>
      </c>
      <c r="AF174" t="n">
        <v>47</v>
      </c>
      <c r="AG174" t="n">
        <v>140</v>
      </c>
    </row>
    <row r="175">
      <c r="A175" t="n">
        <v>3005</v>
      </c>
      <c r="B175" t="n">
        <v>1992</v>
      </c>
      <c r="C175" t="inlineStr">
        <is>
          <t>Graduation</t>
        </is>
      </c>
      <c r="D175" t="inlineStr">
        <is>
          <t>Single</t>
        </is>
      </c>
      <c r="E175" t="inlineStr">
        <is>
          <t xml:space="preserve">$83,528.00 </t>
        </is>
      </c>
      <c r="F175" t="n">
        <v>0</v>
      </c>
      <c r="G175" t="n">
        <v>0</v>
      </c>
      <c r="H175" t="inlineStr">
        <is>
          <t>5/1/14</t>
        </is>
      </c>
      <c r="I175" t="n">
        <v>7</v>
      </c>
      <c r="J175" t="n">
        <v>530</v>
      </c>
      <c r="K175" t="n">
        <v>117</v>
      </c>
      <c r="L175" t="n">
        <v>678</v>
      </c>
      <c r="M175" t="n">
        <v>134</v>
      </c>
      <c r="N175" t="n">
        <v>44</v>
      </c>
      <c r="O175" t="n">
        <v>147</v>
      </c>
      <c r="P175" t="n">
        <v>1</v>
      </c>
      <c r="Q175" t="n">
        <v>4</v>
      </c>
      <c r="R175" t="n">
        <v>10</v>
      </c>
      <c r="S175" t="n">
        <v>8</v>
      </c>
      <c r="T175" t="n">
        <v>1</v>
      </c>
      <c r="U175" t="n">
        <v>1</v>
      </c>
      <c r="V175" t="n">
        <v>0</v>
      </c>
      <c r="W175" t="n">
        <v>0</v>
      </c>
      <c r="X175" t="n">
        <v>1</v>
      </c>
      <c r="Y175" t="n">
        <v>0</v>
      </c>
      <c r="Z175" t="n">
        <v>1</v>
      </c>
      <c r="AA175" t="n">
        <v>0</v>
      </c>
      <c r="AB175" t="inlineStr">
        <is>
          <t>SP</t>
        </is>
      </c>
      <c r="AC175" t="n">
        <v>1650</v>
      </c>
      <c r="AD175" t="n">
        <v>22</v>
      </c>
      <c r="AE175" t="n">
        <v>75</v>
      </c>
      <c r="AF175" t="n">
        <v>32</v>
      </c>
      <c r="AG175" t="n">
        <v>3300</v>
      </c>
    </row>
    <row r="176">
      <c r="A176" t="n">
        <v>8318</v>
      </c>
      <c r="B176" t="n">
        <v>1979</v>
      </c>
      <c r="C176" t="inlineStr">
        <is>
          <t>Graduation</t>
        </is>
      </c>
      <c r="D176" t="inlineStr">
        <is>
          <t>Together</t>
        </is>
      </c>
      <c r="E176" t="inlineStr">
        <is>
          <t xml:space="preserve">$90,300.00 </t>
        </is>
      </c>
      <c r="F176" t="n">
        <v>0</v>
      </c>
      <c r="G176" t="n">
        <v>0</v>
      </c>
      <c r="H176" t="inlineStr">
        <is>
          <t>1/3/14</t>
        </is>
      </c>
      <c r="I176" t="n">
        <v>7</v>
      </c>
      <c r="J176" t="n">
        <v>594</v>
      </c>
      <c r="K176" t="n">
        <v>134</v>
      </c>
      <c r="L176" t="n">
        <v>786</v>
      </c>
      <c r="M176" t="n">
        <v>33</v>
      </c>
      <c r="N176" t="n">
        <v>134</v>
      </c>
      <c r="O176" t="n">
        <v>57</v>
      </c>
      <c r="P176" t="n">
        <v>0</v>
      </c>
      <c r="Q176" t="n">
        <v>5</v>
      </c>
      <c r="R176" t="n">
        <v>6</v>
      </c>
      <c r="S176" t="n">
        <v>8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inlineStr">
        <is>
          <t>SP</t>
        </is>
      </c>
      <c r="AC176" t="n">
        <v>1738</v>
      </c>
      <c r="AD176" t="n">
        <v>19</v>
      </c>
      <c r="AE176" t="n">
        <v>91.47368421052632</v>
      </c>
      <c r="AF176" t="n">
        <v>45</v>
      </c>
      <c r="AG176" t="n">
        <v>3476</v>
      </c>
    </row>
    <row r="177">
      <c r="A177" t="n">
        <v>2930</v>
      </c>
      <c r="B177" t="n">
        <v>1978</v>
      </c>
      <c r="C177" t="inlineStr">
        <is>
          <t>Master</t>
        </is>
      </c>
      <c r="D177" t="inlineStr">
        <is>
          <t>Single</t>
        </is>
      </c>
      <c r="E177" t="inlineStr">
        <is>
          <t xml:space="preserve">$68,092.00 </t>
        </is>
      </c>
      <c r="F177" t="n">
        <v>0</v>
      </c>
      <c r="G177" t="n">
        <v>0</v>
      </c>
      <c r="H177" t="inlineStr">
        <is>
          <t>12/16/13</t>
        </is>
      </c>
      <c r="I177" t="n">
        <v>7</v>
      </c>
      <c r="J177" t="n">
        <v>852</v>
      </c>
      <c r="K177" t="n">
        <v>60</v>
      </c>
      <c r="L177" t="n">
        <v>207</v>
      </c>
      <c r="M177" t="n">
        <v>78</v>
      </c>
      <c r="N177" t="n">
        <v>36</v>
      </c>
      <c r="O177" t="n">
        <v>48</v>
      </c>
      <c r="P177" t="n">
        <v>2</v>
      </c>
      <c r="Q177" t="n">
        <v>2</v>
      </c>
      <c r="R177" t="n">
        <v>6</v>
      </c>
      <c r="S177" t="n">
        <v>10</v>
      </c>
      <c r="T177" t="n">
        <v>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inlineStr">
        <is>
          <t>SA</t>
        </is>
      </c>
      <c r="AC177" t="n">
        <v>1281</v>
      </c>
      <c r="AD177" t="n">
        <v>18</v>
      </c>
      <c r="AE177" t="n">
        <v>71.16666666666667</v>
      </c>
      <c r="AF177" t="n">
        <v>46</v>
      </c>
      <c r="AG177" t="n">
        <v>2562</v>
      </c>
    </row>
    <row r="178">
      <c r="A178" t="n">
        <v>8216</v>
      </c>
      <c r="B178" t="n">
        <v>1972</v>
      </c>
      <c r="C178" t="inlineStr">
        <is>
          <t>Master</t>
        </is>
      </c>
      <c r="D178" t="inlineStr">
        <is>
          <t>Married</t>
        </is>
      </c>
      <c r="E178" t="inlineStr">
        <is>
          <t xml:space="preserve">$53,761.00 </t>
        </is>
      </c>
      <c r="F178" t="n">
        <v>1</v>
      </c>
      <c r="G178" t="n">
        <v>1</v>
      </c>
      <c r="H178" t="inlineStr">
        <is>
          <t>10/11/13</t>
        </is>
      </c>
      <c r="I178" t="n">
        <v>7</v>
      </c>
      <c r="J178" t="n">
        <v>158</v>
      </c>
      <c r="K178" t="n">
        <v>0</v>
      </c>
      <c r="L178" t="n">
        <v>76</v>
      </c>
      <c r="M178" t="n">
        <v>13</v>
      </c>
      <c r="N178" t="n">
        <v>7</v>
      </c>
      <c r="O178" t="n">
        <v>71</v>
      </c>
      <c r="P178" t="n">
        <v>6</v>
      </c>
      <c r="Q178" t="n">
        <v>4</v>
      </c>
      <c r="R178" t="n">
        <v>4</v>
      </c>
      <c r="S178" t="n">
        <v>3</v>
      </c>
      <c r="T178" t="n">
        <v>5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inlineStr">
        <is>
          <t>AUS</t>
        </is>
      </c>
      <c r="AC178" t="n">
        <v>325</v>
      </c>
      <c r="AD178" t="n">
        <v>11</v>
      </c>
      <c r="AE178" t="n">
        <v>29.54545454545455</v>
      </c>
      <c r="AF178" t="n">
        <v>52</v>
      </c>
      <c r="AG178" t="n">
        <v>650</v>
      </c>
    </row>
    <row r="179">
      <c r="A179" t="n">
        <v>1212</v>
      </c>
      <c r="B179" t="n">
        <v>1973</v>
      </c>
      <c r="C179" t="inlineStr">
        <is>
          <t>Graduation</t>
        </is>
      </c>
      <c r="D179" t="inlineStr">
        <is>
          <t>Married</t>
        </is>
      </c>
      <c r="E179" t="inlineStr">
        <is>
          <t xml:space="preserve">$52,845.00 </t>
        </is>
      </c>
      <c r="F179" t="n">
        <v>1</v>
      </c>
      <c r="G179" t="n">
        <v>0</v>
      </c>
      <c r="H179" t="inlineStr">
        <is>
          <t>8/13/13</t>
        </is>
      </c>
      <c r="I179" t="n">
        <v>7</v>
      </c>
      <c r="J179" t="n">
        <v>384</v>
      </c>
      <c r="K179" t="n">
        <v>25</v>
      </c>
      <c r="L179" t="n">
        <v>292</v>
      </c>
      <c r="M179" t="n">
        <v>130</v>
      </c>
      <c r="N179" t="n">
        <v>41</v>
      </c>
      <c r="O179" t="n">
        <v>64</v>
      </c>
      <c r="P179" t="n">
        <v>3</v>
      </c>
      <c r="Q179" t="n">
        <v>8</v>
      </c>
      <c r="R179" t="n">
        <v>8</v>
      </c>
      <c r="S179" t="n">
        <v>6</v>
      </c>
      <c r="T179" t="n">
        <v>6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inlineStr">
        <is>
          <t>SP</t>
        </is>
      </c>
      <c r="AC179" t="n">
        <v>936</v>
      </c>
      <c r="AD179" t="n">
        <v>22</v>
      </c>
      <c r="AE179" t="n">
        <v>42.54545454545455</v>
      </c>
      <c r="AF179" t="n">
        <v>51</v>
      </c>
      <c r="AG179" t="n">
        <v>1872</v>
      </c>
    </row>
    <row r="180">
      <c r="A180" t="n">
        <v>2541</v>
      </c>
      <c r="B180" t="n">
        <v>1976</v>
      </c>
      <c r="C180" t="inlineStr">
        <is>
          <t>Graduation</t>
        </is>
      </c>
      <c r="D180" t="inlineStr">
        <is>
          <t>Married</t>
        </is>
      </c>
      <c r="E180" t="inlineStr">
        <is>
          <t xml:space="preserve">$24,027.00 </t>
        </is>
      </c>
      <c r="F180" t="n">
        <v>1</v>
      </c>
      <c r="G180" t="n">
        <v>0</v>
      </c>
      <c r="H180" t="inlineStr">
        <is>
          <t>6/9/13</t>
        </is>
      </c>
      <c r="I180" t="n">
        <v>7</v>
      </c>
      <c r="J180" t="n">
        <v>14</v>
      </c>
      <c r="K180" t="n">
        <v>7</v>
      </c>
      <c r="L180" t="n">
        <v>11</v>
      </c>
      <c r="M180" t="n">
        <v>11</v>
      </c>
      <c r="N180" t="n">
        <v>0</v>
      </c>
      <c r="O180" t="n">
        <v>5</v>
      </c>
      <c r="P180" t="n">
        <v>2</v>
      </c>
      <c r="Q180" t="n">
        <v>2</v>
      </c>
      <c r="R180" t="n">
        <v>0</v>
      </c>
      <c r="S180" t="n">
        <v>3</v>
      </c>
      <c r="T180" t="n">
        <v>8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inlineStr">
        <is>
          <t>SP</t>
        </is>
      </c>
      <c r="AC180" t="n">
        <v>48</v>
      </c>
      <c r="AD180" t="n">
        <v>5</v>
      </c>
      <c r="AE180" t="n">
        <v>9.6</v>
      </c>
      <c r="AF180" t="n">
        <v>48</v>
      </c>
      <c r="AG180" t="n">
        <v>96</v>
      </c>
    </row>
    <row r="181">
      <c r="A181" t="n">
        <v>10659</v>
      </c>
      <c r="B181" t="n">
        <v>1979</v>
      </c>
      <c r="C181" t="inlineStr">
        <is>
          <t>2n Cycle</t>
        </is>
      </c>
      <c r="D181" t="inlineStr">
        <is>
          <t>Together</t>
        </is>
      </c>
      <c r="E181" t="inlineStr">
        <is>
          <t xml:space="preserve">$7,500.00 </t>
        </is>
      </c>
      <c r="F181" t="n">
        <v>1</v>
      </c>
      <c r="G181" t="n">
        <v>0</v>
      </c>
      <c r="H181" t="inlineStr">
        <is>
          <t>5/7/13</t>
        </is>
      </c>
      <c r="I181" t="n">
        <v>7</v>
      </c>
      <c r="J181" t="n">
        <v>2</v>
      </c>
      <c r="K181" t="n">
        <v>8</v>
      </c>
      <c r="L181" t="n">
        <v>11</v>
      </c>
      <c r="M181" t="n">
        <v>3</v>
      </c>
      <c r="N181" t="n">
        <v>8</v>
      </c>
      <c r="O181" t="n">
        <v>21</v>
      </c>
      <c r="P181" t="n">
        <v>4</v>
      </c>
      <c r="Q181" t="n">
        <v>3</v>
      </c>
      <c r="R181" t="n">
        <v>2</v>
      </c>
      <c r="S181" t="n">
        <v>2</v>
      </c>
      <c r="T181" t="n">
        <v>7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inlineStr">
        <is>
          <t>IND</t>
        </is>
      </c>
      <c r="AC181" t="n">
        <v>53</v>
      </c>
      <c r="AD181" t="n">
        <v>7</v>
      </c>
      <c r="AE181" t="n">
        <v>7.571428571428571</v>
      </c>
      <c r="AF181" t="n">
        <v>45</v>
      </c>
      <c r="AG181" t="n">
        <v>106</v>
      </c>
    </row>
    <row r="182">
      <c r="A182" t="n">
        <v>10905</v>
      </c>
      <c r="B182" t="n">
        <v>1955</v>
      </c>
      <c r="C182" t="inlineStr">
        <is>
          <t>Graduation</t>
        </is>
      </c>
      <c r="D182" t="inlineStr">
        <is>
          <t>Together</t>
        </is>
      </c>
      <c r="E182" t="inlineStr">
        <is>
          <t xml:space="preserve">$42,586.00 </t>
        </is>
      </c>
      <c r="F182" t="n">
        <v>1</v>
      </c>
      <c r="G182" t="n">
        <v>1</v>
      </c>
      <c r="H182" t="inlineStr">
        <is>
          <t>10/29/12</t>
        </is>
      </c>
      <c r="I182" t="n">
        <v>7</v>
      </c>
      <c r="J182" t="n">
        <v>194</v>
      </c>
      <c r="K182" t="n">
        <v>2</v>
      </c>
      <c r="L182" t="n">
        <v>56</v>
      </c>
      <c r="M182" t="n">
        <v>0</v>
      </c>
      <c r="N182" t="n">
        <v>0</v>
      </c>
      <c r="O182" t="n">
        <v>0</v>
      </c>
      <c r="P182" t="n">
        <v>5</v>
      </c>
      <c r="Q182" t="n">
        <v>4</v>
      </c>
      <c r="R182" t="n">
        <v>1</v>
      </c>
      <c r="S182" t="n">
        <v>6</v>
      </c>
      <c r="T182" t="n">
        <v>8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1</v>
      </c>
      <c r="AA182" t="n">
        <v>0</v>
      </c>
      <c r="AB182" t="inlineStr">
        <is>
          <t>SP</t>
        </is>
      </c>
      <c r="AC182" t="n">
        <v>252</v>
      </c>
      <c r="AD182" t="n">
        <v>11</v>
      </c>
      <c r="AE182" t="n">
        <v>22.90909090909091</v>
      </c>
      <c r="AF182" t="n">
        <v>69</v>
      </c>
      <c r="AG182" t="n">
        <v>504</v>
      </c>
    </row>
    <row r="183">
      <c r="A183" t="n">
        <v>8910</v>
      </c>
      <c r="B183" t="n">
        <v>1955</v>
      </c>
      <c r="C183" t="inlineStr">
        <is>
          <t>Graduation</t>
        </is>
      </c>
      <c r="D183" t="inlineStr">
        <is>
          <t>Together</t>
        </is>
      </c>
      <c r="E183" t="inlineStr">
        <is>
          <t xml:space="preserve">$42,586.00 </t>
        </is>
      </c>
      <c r="F183" t="n">
        <v>1</v>
      </c>
      <c r="G183" t="n">
        <v>1</v>
      </c>
      <c r="H183" t="inlineStr">
        <is>
          <t>10/29/12</t>
        </is>
      </c>
      <c r="I183" t="n">
        <v>7</v>
      </c>
      <c r="J183" t="n">
        <v>194</v>
      </c>
      <c r="K183" t="n">
        <v>2</v>
      </c>
      <c r="L183" t="n">
        <v>56</v>
      </c>
      <c r="M183" t="n">
        <v>0</v>
      </c>
      <c r="N183" t="n">
        <v>0</v>
      </c>
      <c r="O183" t="n">
        <v>0</v>
      </c>
      <c r="P183" t="n">
        <v>5</v>
      </c>
      <c r="Q183" t="n">
        <v>4</v>
      </c>
      <c r="R183" t="n">
        <v>1</v>
      </c>
      <c r="S183" t="n">
        <v>6</v>
      </c>
      <c r="T183" t="n">
        <v>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inlineStr">
        <is>
          <t>SP</t>
        </is>
      </c>
      <c r="AC183" t="n">
        <v>252</v>
      </c>
      <c r="AD183" t="n">
        <v>11</v>
      </c>
      <c r="AE183" t="n">
        <v>22.90909090909091</v>
      </c>
      <c r="AF183" t="n">
        <v>69</v>
      </c>
      <c r="AG183" t="n">
        <v>504</v>
      </c>
    </row>
    <row r="184">
      <c r="A184" t="n">
        <v>7349</v>
      </c>
      <c r="B184" t="n">
        <v>1973</v>
      </c>
      <c r="C184" t="inlineStr">
        <is>
          <t>Basic</t>
        </is>
      </c>
      <c r="D184" t="inlineStr">
        <is>
          <t>Together</t>
        </is>
      </c>
      <c r="E184" t="inlineStr">
        <is>
          <t xml:space="preserve">$9,722.00 </t>
        </is>
      </c>
      <c r="F184" t="n">
        <v>1</v>
      </c>
      <c r="G184" t="n">
        <v>0</v>
      </c>
      <c r="H184" t="inlineStr">
        <is>
          <t>10/2/12</t>
        </is>
      </c>
      <c r="I184" t="n">
        <v>7</v>
      </c>
      <c r="J184" t="n">
        <v>6</v>
      </c>
      <c r="K184" t="n">
        <v>17</v>
      </c>
      <c r="L184" t="n">
        <v>16</v>
      </c>
      <c r="M184" t="n">
        <v>6</v>
      </c>
      <c r="N184" t="n">
        <v>16</v>
      </c>
      <c r="O184" t="n">
        <v>42</v>
      </c>
      <c r="P184" t="n">
        <v>4</v>
      </c>
      <c r="Q184" t="n">
        <v>3</v>
      </c>
      <c r="R184" t="n">
        <v>1</v>
      </c>
      <c r="S184" t="n">
        <v>3</v>
      </c>
      <c r="T184" t="n">
        <v>8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inlineStr">
        <is>
          <t>SP</t>
        </is>
      </c>
      <c r="AC184" t="n">
        <v>103</v>
      </c>
      <c r="AD184" t="n">
        <v>7</v>
      </c>
      <c r="AE184" t="n">
        <v>14.71428571428571</v>
      </c>
      <c r="AF184" t="n">
        <v>51</v>
      </c>
      <c r="AG184" t="n">
        <v>206</v>
      </c>
    </row>
    <row r="185">
      <c r="A185" t="n">
        <v>7872</v>
      </c>
      <c r="B185" t="n">
        <v>1975</v>
      </c>
      <c r="C185" t="inlineStr">
        <is>
          <t>PhD</t>
        </is>
      </c>
      <c r="D185" t="inlineStr">
        <is>
          <t>Married</t>
        </is>
      </c>
      <c r="E185" t="inlineStr">
        <is>
          <t xml:space="preserve">$86,836.00 </t>
        </is>
      </c>
      <c r="F185" t="n">
        <v>0</v>
      </c>
      <c r="G185" t="n">
        <v>0</v>
      </c>
      <c r="H185" t="inlineStr">
        <is>
          <t>9/12/12</t>
        </is>
      </c>
      <c r="I185" t="n">
        <v>7</v>
      </c>
      <c r="J185" t="n">
        <v>179</v>
      </c>
      <c r="K185" t="n">
        <v>21</v>
      </c>
      <c r="L185" t="n">
        <v>273</v>
      </c>
      <c r="M185" t="n">
        <v>0</v>
      </c>
      <c r="N185" t="n">
        <v>21</v>
      </c>
      <c r="O185" t="n">
        <v>63</v>
      </c>
      <c r="P185" t="n">
        <v>1</v>
      </c>
      <c r="Q185" t="n">
        <v>6</v>
      </c>
      <c r="R185" t="n">
        <v>10</v>
      </c>
      <c r="S185" t="n">
        <v>6</v>
      </c>
      <c r="T185" t="n">
        <v>5</v>
      </c>
      <c r="U185" t="n">
        <v>1</v>
      </c>
      <c r="V185" t="n">
        <v>0</v>
      </c>
      <c r="W185" t="n">
        <v>1</v>
      </c>
      <c r="X185" t="n">
        <v>1</v>
      </c>
      <c r="Y185" t="n">
        <v>0</v>
      </c>
      <c r="Z185" t="n">
        <v>1</v>
      </c>
      <c r="AA185" t="n">
        <v>0</v>
      </c>
      <c r="AB185" t="inlineStr">
        <is>
          <t>SP</t>
        </is>
      </c>
      <c r="AC185" t="n">
        <v>557</v>
      </c>
      <c r="AD185" t="n">
        <v>22</v>
      </c>
      <c r="AE185" t="n">
        <v>25.31818181818182</v>
      </c>
      <c r="AF185" t="n">
        <v>49</v>
      </c>
      <c r="AG185" t="n">
        <v>1114</v>
      </c>
    </row>
    <row r="186">
      <c r="A186" t="n">
        <v>4290</v>
      </c>
      <c r="B186" t="n">
        <v>1972</v>
      </c>
      <c r="C186" t="inlineStr">
        <is>
          <t>Graduation</t>
        </is>
      </c>
      <c r="D186" t="inlineStr">
        <is>
          <t>Married</t>
        </is>
      </c>
      <c r="E186" t="inlineStr">
        <is>
          <t xml:space="preserve">$30,467.00 </t>
        </is>
      </c>
      <c r="F186" t="n">
        <v>1</v>
      </c>
      <c r="G186" t="n">
        <v>0</v>
      </c>
      <c r="H186" t="inlineStr">
        <is>
          <t>3/19/14</t>
        </is>
      </c>
      <c r="I186" t="n">
        <v>8</v>
      </c>
      <c r="J186" t="n">
        <v>1</v>
      </c>
      <c r="K186" t="n">
        <v>3</v>
      </c>
      <c r="L186" t="n">
        <v>8</v>
      </c>
      <c r="M186" t="n">
        <v>2</v>
      </c>
      <c r="N186" t="n">
        <v>5</v>
      </c>
      <c r="O186" t="n">
        <v>5</v>
      </c>
      <c r="P186" t="n">
        <v>1</v>
      </c>
      <c r="Q186" t="n">
        <v>1</v>
      </c>
      <c r="R186" t="n">
        <v>0</v>
      </c>
      <c r="S186" t="n">
        <v>2</v>
      </c>
      <c r="T186" t="n">
        <v>7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inlineStr">
        <is>
          <t>CA</t>
        </is>
      </c>
      <c r="AC186" t="n">
        <v>24</v>
      </c>
      <c r="AD186" t="n">
        <v>3</v>
      </c>
      <c r="AE186" t="n">
        <v>8</v>
      </c>
      <c r="AF186" t="n">
        <v>52</v>
      </c>
      <c r="AG186" t="n">
        <v>48</v>
      </c>
    </row>
    <row r="187">
      <c r="A187" t="n">
        <v>7408</v>
      </c>
      <c r="B187" t="n">
        <v>1952</v>
      </c>
      <c r="C187" t="inlineStr">
        <is>
          <t>PhD</t>
        </is>
      </c>
      <c r="D187" t="inlineStr">
        <is>
          <t>Married</t>
        </is>
      </c>
      <c r="E187" t="inlineStr">
        <is>
          <t xml:space="preserve">$54,549.00 </t>
        </is>
      </c>
      <c r="F187" t="n">
        <v>0</v>
      </c>
      <c r="G187" t="n">
        <v>1</v>
      </c>
      <c r="H187" t="inlineStr">
        <is>
          <t>3/3/14</t>
        </is>
      </c>
      <c r="I187" t="n">
        <v>8</v>
      </c>
      <c r="J187" t="n">
        <v>216</v>
      </c>
      <c r="K187" t="n">
        <v>2</v>
      </c>
      <c r="L187" t="n">
        <v>6</v>
      </c>
      <c r="M187" t="n">
        <v>0</v>
      </c>
      <c r="N187" t="n">
        <v>0</v>
      </c>
      <c r="O187" t="n">
        <v>9</v>
      </c>
      <c r="P187" t="n">
        <v>2</v>
      </c>
      <c r="Q187" t="n">
        <v>5</v>
      </c>
      <c r="R187" t="n">
        <v>1</v>
      </c>
      <c r="S187" t="n">
        <v>4</v>
      </c>
      <c r="T187" t="n">
        <v>7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inlineStr">
        <is>
          <t>SA</t>
        </is>
      </c>
      <c r="AC187" t="n">
        <v>233</v>
      </c>
      <c r="AD187" t="n">
        <v>10</v>
      </c>
      <c r="AE187" t="n">
        <v>23.3</v>
      </c>
      <c r="AF187" t="n">
        <v>72</v>
      </c>
      <c r="AG187" t="n">
        <v>466</v>
      </c>
    </row>
    <row r="188">
      <c r="A188" t="n">
        <v>9986</v>
      </c>
      <c r="B188" t="n">
        <v>1982</v>
      </c>
      <c r="C188" t="inlineStr">
        <is>
          <t>Graduation</t>
        </is>
      </c>
      <c r="D188" t="inlineStr">
        <is>
          <t>Together</t>
        </is>
      </c>
      <c r="E188" t="inlineStr">
        <is>
          <t xml:space="preserve">$19,444.00 </t>
        </is>
      </c>
      <c r="F188" t="n">
        <v>1</v>
      </c>
      <c r="G188" t="n">
        <v>0</v>
      </c>
      <c r="H188" t="inlineStr">
        <is>
          <t>2/22/14</t>
        </is>
      </c>
      <c r="I188" t="n">
        <v>8</v>
      </c>
      <c r="J188" t="n">
        <v>16</v>
      </c>
      <c r="K188" t="n">
        <v>0</v>
      </c>
      <c r="L188" t="n">
        <v>23</v>
      </c>
      <c r="M188" t="n">
        <v>3</v>
      </c>
      <c r="N188" t="n">
        <v>2</v>
      </c>
      <c r="O188" t="n">
        <v>10</v>
      </c>
      <c r="P188" t="n">
        <v>3</v>
      </c>
      <c r="Q188" t="n">
        <v>4</v>
      </c>
      <c r="R188" t="n">
        <v>1</v>
      </c>
      <c r="S188" t="n">
        <v>2</v>
      </c>
      <c r="T188" t="n">
        <v>7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</v>
      </c>
      <c r="AA188" t="n">
        <v>0</v>
      </c>
      <c r="AB188" t="inlineStr">
        <is>
          <t>SA</t>
        </is>
      </c>
      <c r="AC188" t="n">
        <v>54</v>
      </c>
      <c r="AD188" t="n">
        <v>7</v>
      </c>
      <c r="AE188" t="n">
        <v>7.714285714285714</v>
      </c>
      <c r="AF188" t="n">
        <v>42</v>
      </c>
      <c r="AG188" t="n">
        <v>108</v>
      </c>
    </row>
    <row r="189">
      <c r="A189" t="n">
        <v>8235</v>
      </c>
      <c r="B189" t="n">
        <v>1956</v>
      </c>
      <c r="C189" t="inlineStr">
        <is>
          <t>Master</t>
        </is>
      </c>
      <c r="D189" t="inlineStr">
        <is>
          <t>Together</t>
        </is>
      </c>
      <c r="E189" t="inlineStr">
        <is>
          <t xml:space="preserve">$69,245.00 </t>
        </is>
      </c>
      <c r="F189" t="n">
        <v>0</v>
      </c>
      <c r="G189" t="n">
        <v>1</v>
      </c>
      <c r="H189" t="inlineStr">
        <is>
          <t>1/24/14</t>
        </is>
      </c>
      <c r="I189" t="n">
        <v>8</v>
      </c>
      <c r="J189" t="n">
        <v>428</v>
      </c>
      <c r="K189" t="n">
        <v>30</v>
      </c>
      <c r="L189" t="n">
        <v>214</v>
      </c>
      <c r="M189" t="n">
        <v>80</v>
      </c>
      <c r="N189" t="n">
        <v>30</v>
      </c>
      <c r="O189" t="n">
        <v>61</v>
      </c>
      <c r="P189" t="n">
        <v>2</v>
      </c>
      <c r="Q189" t="n">
        <v>6</v>
      </c>
      <c r="R189" t="n">
        <v>5</v>
      </c>
      <c r="S189" t="n">
        <v>10</v>
      </c>
      <c r="T189" t="n">
        <v>3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inlineStr">
        <is>
          <t>SA</t>
        </is>
      </c>
      <c r="AC189" t="n">
        <v>843</v>
      </c>
      <c r="AD189" t="n">
        <v>21</v>
      </c>
      <c r="AE189" t="n">
        <v>40.14285714285715</v>
      </c>
      <c r="AF189" t="n">
        <v>68</v>
      </c>
      <c r="AG189" t="n">
        <v>1686</v>
      </c>
    </row>
    <row r="190">
      <c r="A190" t="n">
        <v>10949</v>
      </c>
      <c r="B190" t="n">
        <v>1963</v>
      </c>
      <c r="C190" t="inlineStr">
        <is>
          <t>PhD</t>
        </is>
      </c>
      <c r="D190" t="inlineStr">
        <is>
          <t>Divorced</t>
        </is>
      </c>
      <c r="E190" t="inlineStr">
        <is>
          <t xml:space="preserve">$72,968.00 </t>
        </is>
      </c>
      <c r="F190" t="n">
        <v>0</v>
      </c>
      <c r="G190" t="n">
        <v>0</v>
      </c>
      <c r="H190" t="inlineStr">
        <is>
          <t>12/16/13</t>
        </is>
      </c>
      <c r="I190" t="n">
        <v>8</v>
      </c>
      <c r="J190" t="n">
        <v>1092</v>
      </c>
      <c r="K190" t="n">
        <v>37</v>
      </c>
      <c r="L190" t="n">
        <v>592</v>
      </c>
      <c r="M190" t="n">
        <v>145</v>
      </c>
      <c r="N190" t="n">
        <v>37</v>
      </c>
      <c r="O190" t="n">
        <v>55</v>
      </c>
      <c r="P190" t="n">
        <v>1</v>
      </c>
      <c r="Q190" t="n">
        <v>5</v>
      </c>
      <c r="R190" t="n">
        <v>5</v>
      </c>
      <c r="S190" t="n">
        <v>8</v>
      </c>
      <c r="T190" t="n">
        <v>3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1</v>
      </c>
      <c r="AA190" t="n">
        <v>0</v>
      </c>
      <c r="AB190" t="inlineStr">
        <is>
          <t>SP</t>
        </is>
      </c>
      <c r="AC190" t="n">
        <v>1958</v>
      </c>
      <c r="AD190" t="n">
        <v>18</v>
      </c>
      <c r="AE190" t="n">
        <v>108.7777777777778</v>
      </c>
      <c r="AF190" t="n">
        <v>61</v>
      </c>
      <c r="AG190" t="n">
        <v>3916</v>
      </c>
    </row>
    <row r="191">
      <c r="A191" t="n">
        <v>7284</v>
      </c>
      <c r="B191" t="n">
        <v>1953</v>
      </c>
      <c r="C191" t="inlineStr">
        <is>
          <t>Graduation</t>
        </is>
      </c>
      <c r="D191" t="inlineStr">
        <is>
          <t>Married</t>
        </is>
      </c>
      <c r="E191" t="inlineStr">
        <is>
          <t xml:space="preserve">$48,686.00 </t>
        </is>
      </c>
      <c r="F191" t="n">
        <v>1</v>
      </c>
      <c r="G191" t="n">
        <v>2</v>
      </c>
      <c r="H191" t="inlineStr">
        <is>
          <t>12/4/13</t>
        </is>
      </c>
      <c r="I191" t="n">
        <v>8</v>
      </c>
      <c r="J191" t="n">
        <v>10</v>
      </c>
      <c r="K191" t="n">
        <v>0</v>
      </c>
      <c r="L191" t="n">
        <v>7</v>
      </c>
      <c r="M191" t="n">
        <v>2</v>
      </c>
      <c r="N191" t="n">
        <v>0</v>
      </c>
      <c r="O191" t="n">
        <v>1</v>
      </c>
      <c r="P191" t="n">
        <v>1</v>
      </c>
      <c r="Q191" t="n">
        <v>1</v>
      </c>
      <c r="R191" t="n">
        <v>0</v>
      </c>
      <c r="S191" t="n">
        <v>2</v>
      </c>
      <c r="T191" t="n">
        <v>8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inlineStr">
        <is>
          <t>SP</t>
        </is>
      </c>
      <c r="AC191" t="n">
        <v>20</v>
      </c>
      <c r="AD191" t="n">
        <v>3</v>
      </c>
      <c r="AE191" t="n">
        <v>6.666666666666667</v>
      </c>
      <c r="AF191" t="n">
        <v>71</v>
      </c>
      <c r="AG191" t="n">
        <v>40</v>
      </c>
    </row>
    <row r="192">
      <c r="A192" t="n">
        <v>9529</v>
      </c>
      <c r="B192" t="n">
        <v>1990</v>
      </c>
      <c r="C192" t="inlineStr">
        <is>
          <t>Graduation</t>
        </is>
      </c>
      <c r="D192" t="inlineStr">
        <is>
          <t>Married</t>
        </is>
      </c>
      <c r="E192" t="inlineStr">
        <is>
          <t xml:space="preserve">$73,687.00 </t>
        </is>
      </c>
      <c r="F192" t="n">
        <v>0</v>
      </c>
      <c r="G192" t="n">
        <v>0</v>
      </c>
      <c r="H192" t="inlineStr">
        <is>
          <t>11/28/13</t>
        </is>
      </c>
      <c r="I192" t="n">
        <v>8</v>
      </c>
      <c r="J192" t="n">
        <v>559</v>
      </c>
      <c r="K192" t="n">
        <v>153</v>
      </c>
      <c r="L192" t="n">
        <v>503</v>
      </c>
      <c r="M192" t="n">
        <v>218</v>
      </c>
      <c r="N192" t="n">
        <v>13</v>
      </c>
      <c r="O192" t="n">
        <v>181</v>
      </c>
      <c r="P192" t="n">
        <v>1</v>
      </c>
      <c r="Q192" t="n">
        <v>3</v>
      </c>
      <c r="R192" t="n">
        <v>9</v>
      </c>
      <c r="S192" t="n">
        <v>9</v>
      </c>
      <c r="T192" t="n">
        <v>2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1</v>
      </c>
      <c r="AA192" t="n">
        <v>0</v>
      </c>
      <c r="AB192" t="inlineStr">
        <is>
          <t>SA</t>
        </is>
      </c>
      <c r="AC192" t="n">
        <v>1627</v>
      </c>
      <c r="AD192" t="n">
        <v>21</v>
      </c>
      <c r="AE192" t="n">
        <v>77.47619047619048</v>
      </c>
      <c r="AF192" t="n">
        <v>34</v>
      </c>
      <c r="AG192" t="n">
        <v>3254</v>
      </c>
    </row>
    <row r="193">
      <c r="A193" t="n">
        <v>9930</v>
      </c>
      <c r="B193" t="n">
        <v>1944</v>
      </c>
      <c r="C193" t="inlineStr">
        <is>
          <t>PhD</t>
        </is>
      </c>
      <c r="D193" t="inlineStr">
        <is>
          <t>Single</t>
        </is>
      </c>
      <c r="E193" t="inlineStr">
        <is>
          <t xml:space="preserve">$82,716.00 </t>
        </is>
      </c>
      <c r="F193" t="n">
        <v>0</v>
      </c>
      <c r="G193" t="n">
        <v>0</v>
      </c>
      <c r="H193" t="inlineStr">
        <is>
          <t>11/5/13</t>
        </is>
      </c>
      <c r="I193" t="n">
        <v>8</v>
      </c>
      <c r="J193" t="n">
        <v>606</v>
      </c>
      <c r="K193" t="n">
        <v>148</v>
      </c>
      <c r="L193" t="n">
        <v>228</v>
      </c>
      <c r="M193" t="n">
        <v>15</v>
      </c>
      <c r="N193" t="n">
        <v>148</v>
      </c>
      <c r="O193" t="n">
        <v>22</v>
      </c>
      <c r="P193" t="n">
        <v>1</v>
      </c>
      <c r="Q193" t="n">
        <v>6</v>
      </c>
      <c r="R193" t="n">
        <v>8</v>
      </c>
      <c r="S193" t="n">
        <v>13</v>
      </c>
      <c r="T193" t="n">
        <v>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inlineStr">
        <is>
          <t>CA</t>
        </is>
      </c>
      <c r="AC193" t="n">
        <v>1167</v>
      </c>
      <c r="AD193" t="n">
        <v>27</v>
      </c>
      <c r="AE193" t="n">
        <v>43.22222222222222</v>
      </c>
      <c r="AF193" t="n">
        <v>80</v>
      </c>
      <c r="AG193" t="n">
        <v>2334</v>
      </c>
    </row>
    <row r="194">
      <c r="A194" t="n">
        <v>10270</v>
      </c>
      <c r="B194" t="n">
        <v>1981</v>
      </c>
      <c r="C194" t="inlineStr">
        <is>
          <t>2n Cycle</t>
        </is>
      </c>
      <c r="D194" t="inlineStr">
        <is>
          <t>Married</t>
        </is>
      </c>
      <c r="E194" t="inlineStr">
        <is>
          <t xml:space="preserve">$35,523.00 </t>
        </is>
      </c>
      <c r="F194" t="n">
        <v>1</v>
      </c>
      <c r="G194" t="n">
        <v>0</v>
      </c>
      <c r="H194" t="inlineStr">
        <is>
          <t>10/3/13</t>
        </is>
      </c>
      <c r="I194" t="n">
        <v>8</v>
      </c>
      <c r="J194" t="n">
        <v>11</v>
      </c>
      <c r="K194" t="n">
        <v>5</v>
      </c>
      <c r="L194" t="n">
        <v>22</v>
      </c>
      <c r="M194" t="n">
        <v>12</v>
      </c>
      <c r="N194" t="n">
        <v>5</v>
      </c>
      <c r="O194" t="n">
        <v>11</v>
      </c>
      <c r="P194" t="n">
        <v>2</v>
      </c>
      <c r="Q194" t="n">
        <v>3</v>
      </c>
      <c r="R194" t="n">
        <v>0</v>
      </c>
      <c r="S194" t="n">
        <v>3</v>
      </c>
      <c r="T194" t="n">
        <v>7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inlineStr">
        <is>
          <t>GER</t>
        </is>
      </c>
      <c r="AC194" t="n">
        <v>66</v>
      </c>
      <c r="AD194" t="n">
        <v>6</v>
      </c>
      <c r="AE194" t="n">
        <v>11</v>
      </c>
      <c r="AF194" t="n">
        <v>43</v>
      </c>
      <c r="AG194" t="n">
        <v>132</v>
      </c>
    </row>
    <row r="195">
      <c r="A195" t="n">
        <v>760</v>
      </c>
      <c r="B195" t="n">
        <v>1975</v>
      </c>
      <c r="C195" t="inlineStr">
        <is>
          <t>PhD</t>
        </is>
      </c>
      <c r="D195" t="inlineStr">
        <is>
          <t>Divorced</t>
        </is>
      </c>
      <c r="E195" t="inlineStr">
        <is>
          <t xml:space="preserve">$60,554.00 </t>
        </is>
      </c>
      <c r="F195" t="n">
        <v>1</v>
      </c>
      <c r="G195" t="n">
        <v>0</v>
      </c>
      <c r="H195" t="inlineStr">
        <is>
          <t>8/9/13</t>
        </is>
      </c>
      <c r="I195" t="n">
        <v>8</v>
      </c>
      <c r="J195" t="n">
        <v>588</v>
      </c>
      <c r="K195" t="n">
        <v>7</v>
      </c>
      <c r="L195" t="n">
        <v>76</v>
      </c>
      <c r="M195" t="n">
        <v>110</v>
      </c>
      <c r="N195" t="n">
        <v>15</v>
      </c>
      <c r="O195" t="n">
        <v>15</v>
      </c>
      <c r="P195" t="n">
        <v>2</v>
      </c>
      <c r="Q195" t="n">
        <v>8</v>
      </c>
      <c r="R195" t="n">
        <v>4</v>
      </c>
      <c r="S195" t="n">
        <v>9</v>
      </c>
      <c r="T195" t="n">
        <v>6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inlineStr">
        <is>
          <t>SA</t>
        </is>
      </c>
      <c r="AC195" t="n">
        <v>811</v>
      </c>
      <c r="AD195" t="n">
        <v>21</v>
      </c>
      <c r="AE195" t="n">
        <v>38.61904761904762</v>
      </c>
      <c r="AF195" t="n">
        <v>49</v>
      </c>
      <c r="AG195" t="n">
        <v>1622</v>
      </c>
    </row>
    <row r="196">
      <c r="A196" t="n">
        <v>5519</v>
      </c>
      <c r="B196" t="n">
        <v>1956</v>
      </c>
      <c r="C196" t="inlineStr">
        <is>
          <t>Graduation</t>
        </is>
      </c>
      <c r="D196" t="inlineStr">
        <is>
          <t>Together</t>
        </is>
      </c>
      <c r="E196" t="inlineStr">
        <is>
          <t xml:space="preserve">$64,090.00 </t>
        </is>
      </c>
      <c r="F196" t="n">
        <v>0</v>
      </c>
      <c r="G196" t="n">
        <v>1</v>
      </c>
      <c r="H196" t="inlineStr">
        <is>
          <t>8/7/13</t>
        </is>
      </c>
      <c r="I196" t="n">
        <v>8</v>
      </c>
      <c r="J196" t="n">
        <v>316</v>
      </c>
      <c r="K196" t="n">
        <v>58</v>
      </c>
      <c r="L196" t="n">
        <v>161</v>
      </c>
      <c r="M196" t="n">
        <v>76</v>
      </c>
      <c r="N196" t="n">
        <v>51</v>
      </c>
      <c r="O196" t="n">
        <v>135</v>
      </c>
      <c r="P196" t="n">
        <v>1</v>
      </c>
      <c r="Q196" t="n">
        <v>6</v>
      </c>
      <c r="R196" t="n">
        <v>9</v>
      </c>
      <c r="S196" t="n">
        <v>4</v>
      </c>
      <c r="T196" t="n">
        <v>5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inlineStr">
        <is>
          <t>SA</t>
        </is>
      </c>
      <c r="AC196" t="n">
        <v>797</v>
      </c>
      <c r="AD196" t="n">
        <v>19</v>
      </c>
      <c r="AE196" t="n">
        <v>41.94736842105263</v>
      </c>
      <c r="AF196" t="n">
        <v>68</v>
      </c>
      <c r="AG196" t="n">
        <v>1594</v>
      </c>
    </row>
    <row r="197">
      <c r="A197" t="n">
        <v>232</v>
      </c>
      <c r="B197" t="n">
        <v>1965</v>
      </c>
      <c r="C197" t="inlineStr">
        <is>
          <t>Graduation</t>
        </is>
      </c>
      <c r="D197" t="inlineStr">
        <is>
          <t>Single</t>
        </is>
      </c>
      <c r="E197" t="inlineStr">
        <is>
          <t xml:space="preserve">$61,559.00 </t>
        </is>
      </c>
      <c r="F197" t="n">
        <v>0</v>
      </c>
      <c r="G197" t="n">
        <v>1</v>
      </c>
      <c r="H197" t="inlineStr">
        <is>
          <t>7/17/13</t>
        </is>
      </c>
      <c r="I197" t="n">
        <v>8</v>
      </c>
      <c r="J197" t="n">
        <v>279</v>
      </c>
      <c r="K197" t="n">
        <v>83</v>
      </c>
      <c r="L197" t="n">
        <v>88</v>
      </c>
      <c r="M197" t="n">
        <v>32</v>
      </c>
      <c r="N197" t="n">
        <v>14</v>
      </c>
      <c r="O197" t="n">
        <v>34</v>
      </c>
      <c r="P197" t="n">
        <v>1</v>
      </c>
      <c r="Q197" t="n">
        <v>4</v>
      </c>
      <c r="R197" t="n">
        <v>2</v>
      </c>
      <c r="S197" t="n">
        <v>10</v>
      </c>
      <c r="T197" t="n">
        <v>3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inlineStr">
        <is>
          <t>SP</t>
        </is>
      </c>
      <c r="AC197" t="n">
        <v>530</v>
      </c>
      <c r="AD197" t="n">
        <v>16</v>
      </c>
      <c r="AE197" t="n">
        <v>33.125</v>
      </c>
      <c r="AF197" t="n">
        <v>59</v>
      </c>
      <c r="AG197" t="n">
        <v>1060</v>
      </c>
    </row>
    <row r="198">
      <c r="A198" t="n">
        <v>3009</v>
      </c>
      <c r="B198" t="n">
        <v>1962</v>
      </c>
      <c r="C198" t="inlineStr">
        <is>
          <t>PhD</t>
        </is>
      </c>
      <c r="D198" t="inlineStr">
        <is>
          <t>Widow</t>
        </is>
      </c>
      <c r="E198" t="inlineStr">
        <is>
          <t xml:space="preserve">$71,670.00 </t>
        </is>
      </c>
      <c r="F198" t="n">
        <v>0</v>
      </c>
      <c r="G198" t="n">
        <v>0</v>
      </c>
      <c r="H198" t="inlineStr">
        <is>
          <t>7/9/13</t>
        </is>
      </c>
      <c r="I198" t="n">
        <v>8</v>
      </c>
      <c r="J198" t="n">
        <v>1462</v>
      </c>
      <c r="K198" t="n">
        <v>16</v>
      </c>
      <c r="L198" t="n">
        <v>128</v>
      </c>
      <c r="M198" t="n">
        <v>0</v>
      </c>
      <c r="N198" t="n">
        <v>0</v>
      </c>
      <c r="O198" t="n">
        <v>160</v>
      </c>
      <c r="P198" t="n">
        <v>1</v>
      </c>
      <c r="Q198" t="n">
        <v>5</v>
      </c>
      <c r="R198" t="n">
        <v>3</v>
      </c>
      <c r="S198" t="n">
        <v>6</v>
      </c>
      <c r="T198" t="n">
        <v>6</v>
      </c>
      <c r="U198" t="n">
        <v>0</v>
      </c>
      <c r="V198" t="n">
        <v>1</v>
      </c>
      <c r="W198" t="n">
        <v>1</v>
      </c>
      <c r="X198" t="n">
        <v>0</v>
      </c>
      <c r="Y198" t="n">
        <v>1</v>
      </c>
      <c r="Z198" t="n">
        <v>1</v>
      </c>
      <c r="AA198" t="n">
        <v>0</v>
      </c>
      <c r="AB198" t="inlineStr">
        <is>
          <t>SP</t>
        </is>
      </c>
      <c r="AC198" t="n">
        <v>1766</v>
      </c>
      <c r="AD198" t="n">
        <v>14</v>
      </c>
      <c r="AE198" t="n">
        <v>126.1428571428571</v>
      </c>
      <c r="AF198" t="n">
        <v>62</v>
      </c>
      <c r="AG198" t="n">
        <v>3532</v>
      </c>
    </row>
    <row r="199">
      <c r="A199" t="n">
        <v>6518</v>
      </c>
      <c r="B199" t="n">
        <v>1951</v>
      </c>
      <c r="C199" t="inlineStr">
        <is>
          <t>PhD</t>
        </is>
      </c>
      <c r="D199" t="inlineStr">
        <is>
          <t>Widow</t>
        </is>
      </c>
      <c r="E199" t="inlineStr">
        <is>
          <t xml:space="preserve">$67,680.00 </t>
        </is>
      </c>
      <c r="F199" t="n">
        <v>0</v>
      </c>
      <c r="G199" t="n">
        <v>1</v>
      </c>
      <c r="H199" t="inlineStr">
        <is>
          <t>6/11/13</t>
        </is>
      </c>
      <c r="I199" t="n">
        <v>8</v>
      </c>
      <c r="J199" t="n">
        <v>546</v>
      </c>
      <c r="K199" t="n">
        <v>0</v>
      </c>
      <c r="L199" t="n">
        <v>48</v>
      </c>
      <c r="M199" t="n">
        <v>0</v>
      </c>
      <c r="N199" t="n">
        <v>6</v>
      </c>
      <c r="O199" t="n">
        <v>6</v>
      </c>
      <c r="P199" t="n">
        <v>1</v>
      </c>
      <c r="Q199" t="n">
        <v>7</v>
      </c>
      <c r="R199" t="n">
        <v>3</v>
      </c>
      <c r="S199" t="n">
        <v>8</v>
      </c>
      <c r="T199" t="n">
        <v>5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inlineStr">
        <is>
          <t>AUS</t>
        </is>
      </c>
      <c r="AC199" t="n">
        <v>606</v>
      </c>
      <c r="AD199" t="n">
        <v>18</v>
      </c>
      <c r="AE199" t="n">
        <v>33.66666666666666</v>
      </c>
      <c r="AF199" t="n">
        <v>73</v>
      </c>
      <c r="AG199" t="n">
        <v>1212</v>
      </c>
    </row>
    <row r="200">
      <c r="A200" t="n">
        <v>10669</v>
      </c>
      <c r="B200" t="n">
        <v>1981</v>
      </c>
      <c r="C200" t="inlineStr">
        <is>
          <t>Graduation</t>
        </is>
      </c>
      <c r="D200" t="inlineStr">
        <is>
          <t>Married</t>
        </is>
      </c>
      <c r="E200" t="inlineStr">
        <is>
          <t xml:space="preserve">$54,386.00 </t>
        </is>
      </c>
      <c r="F200" t="n">
        <v>0</v>
      </c>
      <c r="G200" t="n">
        <v>1</v>
      </c>
      <c r="H200" t="inlineStr">
        <is>
          <t>5/17/13</t>
        </is>
      </c>
      <c r="I200" t="n">
        <v>8</v>
      </c>
      <c r="J200" t="n">
        <v>277</v>
      </c>
      <c r="K200" t="n">
        <v>21</v>
      </c>
      <c r="L200" t="n">
        <v>64</v>
      </c>
      <c r="M200" t="n">
        <v>62</v>
      </c>
      <c r="N200" t="n">
        <v>21</v>
      </c>
      <c r="O200" t="n">
        <v>25</v>
      </c>
      <c r="P200" t="n">
        <v>2</v>
      </c>
      <c r="Q200" t="n">
        <v>3</v>
      </c>
      <c r="R200" t="n">
        <v>2</v>
      </c>
      <c r="S200" t="n">
        <v>10</v>
      </c>
      <c r="T200" t="n">
        <v>3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inlineStr">
        <is>
          <t>SP</t>
        </is>
      </c>
      <c r="AC200" t="n">
        <v>470</v>
      </c>
      <c r="AD200" t="n">
        <v>15</v>
      </c>
      <c r="AE200" t="n">
        <v>31.33333333333333</v>
      </c>
      <c r="AF200" t="n">
        <v>43</v>
      </c>
      <c r="AG200" t="n">
        <v>940</v>
      </c>
    </row>
    <row r="201">
      <c r="A201" t="n">
        <v>5682</v>
      </c>
      <c r="B201" t="n">
        <v>1953</v>
      </c>
      <c r="C201" t="inlineStr">
        <is>
          <t>PhD</t>
        </is>
      </c>
      <c r="D201" t="inlineStr">
        <is>
          <t>Single</t>
        </is>
      </c>
      <c r="E201" t="inlineStr">
        <is>
          <t xml:space="preserve">$64,108.00 </t>
        </is>
      </c>
      <c r="F201" t="n">
        <v>0</v>
      </c>
      <c r="G201" t="n">
        <v>1</v>
      </c>
      <c r="H201" t="inlineStr">
        <is>
          <t>3/23/13</t>
        </is>
      </c>
      <c r="I201" t="n">
        <v>8</v>
      </c>
      <c r="J201" t="n">
        <v>948</v>
      </c>
      <c r="K201" t="n">
        <v>10</v>
      </c>
      <c r="L201" t="n">
        <v>86</v>
      </c>
      <c r="M201" t="n">
        <v>13</v>
      </c>
      <c r="N201" t="n">
        <v>21</v>
      </c>
      <c r="O201" t="n">
        <v>21</v>
      </c>
      <c r="P201" t="n">
        <v>4</v>
      </c>
      <c r="Q201" t="n">
        <v>6</v>
      </c>
      <c r="R201" t="n">
        <v>9</v>
      </c>
      <c r="S201" t="n">
        <v>11</v>
      </c>
      <c r="T201" t="n">
        <v>5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inlineStr">
        <is>
          <t>AUS</t>
        </is>
      </c>
      <c r="AC201" t="n">
        <v>1099</v>
      </c>
      <c r="AD201" t="n">
        <v>26</v>
      </c>
      <c r="AE201" t="n">
        <v>42.26923076923077</v>
      </c>
      <c r="AF201" t="n">
        <v>71</v>
      </c>
      <c r="AG201" t="n">
        <v>2198</v>
      </c>
    </row>
    <row r="202">
      <c r="A202" t="n">
        <v>1570</v>
      </c>
      <c r="B202" t="n">
        <v>1951</v>
      </c>
      <c r="C202" t="inlineStr">
        <is>
          <t>PhD</t>
        </is>
      </c>
      <c r="D202" t="inlineStr">
        <is>
          <t>Together</t>
        </is>
      </c>
      <c r="E202" t="inlineStr">
        <is>
          <t xml:space="preserve">$69,702.00 </t>
        </is>
      </c>
      <c r="F202" t="n">
        <v>0</v>
      </c>
      <c r="G202" t="n">
        <v>1</v>
      </c>
      <c r="H202" t="inlineStr">
        <is>
          <t>2/19/13</t>
        </is>
      </c>
      <c r="I202" t="n">
        <v>8</v>
      </c>
      <c r="J202" t="n">
        <v>664</v>
      </c>
      <c r="K202" t="n">
        <v>9</v>
      </c>
      <c r="L202" t="n">
        <v>240</v>
      </c>
      <c r="M202" t="n">
        <v>50</v>
      </c>
      <c r="N202" t="n">
        <v>19</v>
      </c>
      <c r="O202" t="n">
        <v>57</v>
      </c>
      <c r="P202" t="n">
        <v>2</v>
      </c>
      <c r="Q202" t="n">
        <v>7</v>
      </c>
      <c r="R202" t="n">
        <v>7</v>
      </c>
      <c r="S202" t="n">
        <v>10</v>
      </c>
      <c r="T202" t="n">
        <v>4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inlineStr">
        <is>
          <t>SP</t>
        </is>
      </c>
      <c r="AC202" t="n">
        <v>1039</v>
      </c>
      <c r="AD202" t="n">
        <v>24</v>
      </c>
      <c r="AE202" t="n">
        <v>43.29166666666666</v>
      </c>
      <c r="AF202" t="n">
        <v>73</v>
      </c>
      <c r="AG202" t="n">
        <v>2078</v>
      </c>
    </row>
    <row r="203">
      <c r="A203" t="n">
        <v>1497</v>
      </c>
      <c r="B203" t="n">
        <v>1952</v>
      </c>
      <c r="C203" t="inlineStr">
        <is>
          <t>Graduation</t>
        </is>
      </c>
      <c r="D203" t="inlineStr">
        <is>
          <t>Single</t>
        </is>
      </c>
      <c r="E203" t="inlineStr">
        <is>
          <t xml:space="preserve">$47,958.00 </t>
        </is>
      </c>
      <c r="F203" t="n">
        <v>0</v>
      </c>
      <c r="G203" t="n">
        <v>1</v>
      </c>
      <c r="H203" t="inlineStr">
        <is>
          <t>1/19/13</t>
        </is>
      </c>
      <c r="I203" t="n">
        <v>8</v>
      </c>
      <c r="J203" t="n">
        <v>268</v>
      </c>
      <c r="K203" t="n">
        <v>11</v>
      </c>
      <c r="L203" t="n">
        <v>88</v>
      </c>
      <c r="M203" t="n">
        <v>15</v>
      </c>
      <c r="N203" t="n">
        <v>3</v>
      </c>
      <c r="O203" t="n">
        <v>22</v>
      </c>
      <c r="P203" t="n">
        <v>2</v>
      </c>
      <c r="Q203" t="n">
        <v>6</v>
      </c>
      <c r="R203" t="n">
        <v>3</v>
      </c>
      <c r="S203" t="n">
        <v>5</v>
      </c>
      <c r="T203" t="n">
        <v>5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inlineStr">
        <is>
          <t>SA</t>
        </is>
      </c>
      <c r="AC203" t="n">
        <v>407</v>
      </c>
      <c r="AD203" t="n">
        <v>14</v>
      </c>
      <c r="AE203" t="n">
        <v>29.07142857142857</v>
      </c>
      <c r="AF203" t="n">
        <v>72</v>
      </c>
      <c r="AG203" t="n">
        <v>814</v>
      </c>
    </row>
    <row r="204">
      <c r="A204" t="n">
        <v>9723</v>
      </c>
      <c r="B204" t="n">
        <v>1960</v>
      </c>
      <c r="C204" t="inlineStr">
        <is>
          <t>Graduation</t>
        </is>
      </c>
      <c r="D204" t="inlineStr">
        <is>
          <t>Married</t>
        </is>
      </c>
      <c r="E204" t="inlineStr">
        <is>
          <t xml:space="preserve">$67,716.00 </t>
        </is>
      </c>
      <c r="F204" t="n">
        <v>0</v>
      </c>
      <c r="G204" t="n">
        <v>1</v>
      </c>
      <c r="H204" t="inlineStr">
        <is>
          <t>1/10/13</t>
        </is>
      </c>
      <c r="I204" t="n">
        <v>8</v>
      </c>
      <c r="J204" t="n">
        <v>530</v>
      </c>
      <c r="K204" t="n">
        <v>142</v>
      </c>
      <c r="L204" t="n">
        <v>217</v>
      </c>
      <c r="M204" t="n">
        <v>62</v>
      </c>
      <c r="N204" t="n">
        <v>9</v>
      </c>
      <c r="O204" t="n">
        <v>56</v>
      </c>
      <c r="P204" t="n">
        <v>4</v>
      </c>
      <c r="Q204" t="n">
        <v>7</v>
      </c>
      <c r="R204" t="n">
        <v>4</v>
      </c>
      <c r="S204" t="n">
        <v>13</v>
      </c>
      <c r="T204" t="n">
        <v>5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inlineStr">
        <is>
          <t>CA</t>
        </is>
      </c>
      <c r="AC204" t="n">
        <v>1016</v>
      </c>
      <c r="AD204" t="n">
        <v>24</v>
      </c>
      <c r="AE204" t="n">
        <v>42.33333333333334</v>
      </c>
      <c r="AF204" t="n">
        <v>64</v>
      </c>
      <c r="AG204" t="n">
        <v>2032</v>
      </c>
    </row>
    <row r="205">
      <c r="A205" t="n">
        <v>7261</v>
      </c>
      <c r="B205" t="n">
        <v>1971</v>
      </c>
      <c r="C205" t="inlineStr">
        <is>
          <t>Graduation</t>
        </is>
      </c>
      <c r="D205" t="inlineStr">
        <is>
          <t>Together</t>
        </is>
      </c>
      <c r="E205" t="inlineStr">
        <is>
          <t xml:space="preserve">$34,600.00 </t>
        </is>
      </c>
      <c r="F205" t="n">
        <v>1</v>
      </c>
      <c r="G205" t="n">
        <v>1</v>
      </c>
      <c r="H205" t="inlineStr">
        <is>
          <t>1/1/13</t>
        </is>
      </c>
      <c r="I205" t="n">
        <v>8</v>
      </c>
      <c r="J205" t="n">
        <v>199</v>
      </c>
      <c r="K205" t="n">
        <v>33</v>
      </c>
      <c r="L205" t="n">
        <v>60</v>
      </c>
      <c r="M205" t="n">
        <v>8</v>
      </c>
      <c r="N205" t="n">
        <v>3</v>
      </c>
      <c r="O205" t="n">
        <v>15</v>
      </c>
      <c r="P205" t="n">
        <v>5</v>
      </c>
      <c r="Q205" t="n">
        <v>5</v>
      </c>
      <c r="R205" t="n">
        <v>2</v>
      </c>
      <c r="S205" t="n">
        <v>5</v>
      </c>
      <c r="T205" t="n">
        <v>8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</v>
      </c>
      <c r="AA205" t="n">
        <v>0</v>
      </c>
      <c r="AB205" t="inlineStr">
        <is>
          <t>SP</t>
        </is>
      </c>
      <c r="AC205" t="n">
        <v>318</v>
      </c>
      <c r="AD205" t="n">
        <v>12</v>
      </c>
      <c r="AE205" t="n">
        <v>26.5</v>
      </c>
      <c r="AF205" t="n">
        <v>53</v>
      </c>
      <c r="AG205" t="n">
        <v>636</v>
      </c>
    </row>
    <row r="206">
      <c r="A206" t="n">
        <v>2452</v>
      </c>
      <c r="B206" t="n">
        <v>1971</v>
      </c>
      <c r="C206" t="inlineStr">
        <is>
          <t>Graduation</t>
        </is>
      </c>
      <c r="D206" t="inlineStr">
        <is>
          <t>Together</t>
        </is>
      </c>
      <c r="E206" t="inlineStr">
        <is>
          <t xml:space="preserve">$34,600.00 </t>
        </is>
      </c>
      <c r="F206" t="n">
        <v>1</v>
      </c>
      <c r="G206" t="n">
        <v>1</v>
      </c>
      <c r="H206" t="inlineStr">
        <is>
          <t>1/1/13</t>
        </is>
      </c>
      <c r="I206" t="n">
        <v>8</v>
      </c>
      <c r="J206" t="n">
        <v>199</v>
      </c>
      <c r="K206" t="n">
        <v>33</v>
      </c>
      <c r="L206" t="n">
        <v>60</v>
      </c>
      <c r="M206" t="n">
        <v>8</v>
      </c>
      <c r="N206" t="n">
        <v>3</v>
      </c>
      <c r="O206" t="n">
        <v>15</v>
      </c>
      <c r="P206" t="n">
        <v>5</v>
      </c>
      <c r="Q206" t="n">
        <v>5</v>
      </c>
      <c r="R206" t="n">
        <v>2</v>
      </c>
      <c r="S206" t="n">
        <v>5</v>
      </c>
      <c r="T206" t="n">
        <v>8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inlineStr">
        <is>
          <t>SP</t>
        </is>
      </c>
      <c r="AC206" t="n">
        <v>318</v>
      </c>
      <c r="AD206" t="n">
        <v>12</v>
      </c>
      <c r="AE206" t="n">
        <v>26.5</v>
      </c>
      <c r="AF206" t="n">
        <v>53</v>
      </c>
      <c r="AG206" t="n">
        <v>636</v>
      </c>
    </row>
    <row r="207">
      <c r="A207" t="n">
        <v>5621</v>
      </c>
      <c r="B207" t="n">
        <v>1969</v>
      </c>
      <c r="C207" t="inlineStr">
        <is>
          <t>Graduation</t>
        </is>
      </c>
      <c r="D207" t="inlineStr">
        <is>
          <t>Married</t>
        </is>
      </c>
      <c r="E207" t="inlineStr">
        <is>
          <t xml:space="preserve">$48,752.00 </t>
        </is>
      </c>
      <c r="F207" t="n">
        <v>1</v>
      </c>
      <c r="G207" t="n">
        <v>1</v>
      </c>
      <c r="H207" t="inlineStr">
        <is>
          <t>12/12/12</t>
        </is>
      </c>
      <c r="I207" t="n">
        <v>8</v>
      </c>
      <c r="J207" t="n">
        <v>73</v>
      </c>
      <c r="K207" t="n">
        <v>57</v>
      </c>
      <c r="L207" t="n">
        <v>100</v>
      </c>
      <c r="M207" t="n">
        <v>71</v>
      </c>
      <c r="N207" t="n">
        <v>15</v>
      </c>
      <c r="O207" t="n">
        <v>0</v>
      </c>
      <c r="P207" t="n">
        <v>5</v>
      </c>
      <c r="Q207" t="n">
        <v>6</v>
      </c>
      <c r="R207" t="n">
        <v>1</v>
      </c>
      <c r="S207" t="n">
        <v>5</v>
      </c>
      <c r="T207" t="n">
        <v>9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inlineStr">
        <is>
          <t>SP</t>
        </is>
      </c>
      <c r="AC207" t="n">
        <v>316</v>
      </c>
      <c r="AD207" t="n">
        <v>12</v>
      </c>
      <c r="AE207" t="n">
        <v>26.33333333333333</v>
      </c>
      <c r="AF207" t="n">
        <v>55</v>
      </c>
      <c r="AG207" t="n">
        <v>632</v>
      </c>
    </row>
    <row r="208">
      <c r="A208" t="n">
        <v>10995</v>
      </c>
      <c r="B208" t="n">
        <v>1988</v>
      </c>
      <c r="C208" t="inlineStr">
        <is>
          <t>2n Cycle</t>
        </is>
      </c>
      <c r="D208" t="inlineStr">
        <is>
          <t>Married</t>
        </is>
      </c>
      <c r="E208" t="inlineStr">
        <is>
          <t xml:space="preserve">$15,716.00 </t>
        </is>
      </c>
      <c r="F208" t="n">
        <v>1</v>
      </c>
      <c r="G208" t="n">
        <v>0</v>
      </c>
      <c r="H208" t="inlineStr">
        <is>
          <t>11/12/12</t>
        </is>
      </c>
      <c r="I208" t="n">
        <v>8</v>
      </c>
      <c r="J208" t="n">
        <v>16</v>
      </c>
      <c r="K208" t="n">
        <v>5</v>
      </c>
      <c r="L208" t="n">
        <v>30</v>
      </c>
      <c r="M208" t="n">
        <v>8</v>
      </c>
      <c r="N208" t="n">
        <v>7</v>
      </c>
      <c r="O208" t="n">
        <v>26</v>
      </c>
      <c r="P208" t="n">
        <v>3</v>
      </c>
      <c r="Q208" t="n">
        <v>3</v>
      </c>
      <c r="R208" t="n">
        <v>0</v>
      </c>
      <c r="S208" t="n">
        <v>4</v>
      </c>
      <c r="T208" t="n">
        <v>8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inlineStr">
        <is>
          <t>SA</t>
        </is>
      </c>
      <c r="AC208" t="n">
        <v>92</v>
      </c>
      <c r="AD208" t="n">
        <v>7</v>
      </c>
      <c r="AE208" t="n">
        <v>13.14285714285714</v>
      </c>
      <c r="AF208" t="n">
        <v>36</v>
      </c>
      <c r="AG208" t="n">
        <v>184</v>
      </c>
    </row>
    <row r="209">
      <c r="A209" t="n">
        <v>7373</v>
      </c>
      <c r="B209" t="n">
        <v>1952</v>
      </c>
      <c r="C209" t="inlineStr">
        <is>
          <t>PhD</t>
        </is>
      </c>
      <c r="D209" t="inlineStr">
        <is>
          <t>Divorced</t>
        </is>
      </c>
      <c r="E209" t="inlineStr">
        <is>
          <t xml:space="preserve">$46,610.00 </t>
        </is>
      </c>
      <c r="F209" t="n">
        <v>0</v>
      </c>
      <c r="G209" t="n">
        <v>2</v>
      </c>
      <c r="H209" t="inlineStr">
        <is>
          <t>10/29/12</t>
        </is>
      </c>
      <c r="I209" t="n">
        <v>8</v>
      </c>
      <c r="J209" t="n">
        <v>96</v>
      </c>
      <c r="K209" t="n">
        <v>12</v>
      </c>
      <c r="L209" t="n">
        <v>96</v>
      </c>
      <c r="M209" t="n">
        <v>33</v>
      </c>
      <c r="N209" t="n">
        <v>22</v>
      </c>
      <c r="O209" t="n">
        <v>43</v>
      </c>
      <c r="P209" t="n">
        <v>6</v>
      </c>
      <c r="Q209" t="n">
        <v>4</v>
      </c>
      <c r="R209" t="n">
        <v>1</v>
      </c>
      <c r="S209" t="n">
        <v>6</v>
      </c>
      <c r="T209" t="n">
        <v>6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inlineStr">
        <is>
          <t>AUS</t>
        </is>
      </c>
      <c r="AC209" t="n">
        <v>302</v>
      </c>
      <c r="AD209" t="n">
        <v>11</v>
      </c>
      <c r="AE209" t="n">
        <v>27.45454545454545</v>
      </c>
      <c r="AF209" t="n">
        <v>72</v>
      </c>
      <c r="AG209" t="n">
        <v>604</v>
      </c>
    </row>
    <row r="210">
      <c r="A210" t="n">
        <v>5331</v>
      </c>
      <c r="B210" t="n">
        <v>1977</v>
      </c>
      <c r="C210" t="inlineStr">
        <is>
          <t>Graduation</t>
        </is>
      </c>
      <c r="D210" t="inlineStr">
        <is>
          <t>Married</t>
        </is>
      </c>
      <c r="E210" t="inlineStr">
        <is>
          <t xml:space="preserve">$74,985.00 </t>
        </is>
      </c>
      <c r="F210" t="n">
        <v>0</v>
      </c>
      <c r="G210" t="n">
        <v>0</v>
      </c>
      <c r="H210" t="inlineStr">
        <is>
          <t>9/11/12</t>
        </is>
      </c>
      <c r="I210" t="n">
        <v>8</v>
      </c>
      <c r="J210" t="n">
        <v>587</v>
      </c>
      <c r="K210" t="n">
        <v>51</v>
      </c>
      <c r="L210" t="n">
        <v>898</v>
      </c>
      <c r="M210" t="n">
        <v>247</v>
      </c>
      <c r="N210" t="n">
        <v>0</v>
      </c>
      <c r="O210" t="n">
        <v>86</v>
      </c>
      <c r="P210" t="n">
        <v>1</v>
      </c>
      <c r="Q210" t="n">
        <v>3</v>
      </c>
      <c r="R210" t="n">
        <v>6</v>
      </c>
      <c r="S210" t="n">
        <v>7</v>
      </c>
      <c r="T210" t="n">
        <v>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inlineStr">
        <is>
          <t>GER</t>
        </is>
      </c>
      <c r="AC210" t="n">
        <v>1869</v>
      </c>
      <c r="AD210" t="n">
        <v>16</v>
      </c>
      <c r="AE210" t="n">
        <v>116.8125</v>
      </c>
      <c r="AF210" t="n">
        <v>47</v>
      </c>
      <c r="AG210" t="n">
        <v>3738</v>
      </c>
    </row>
    <row r="211">
      <c r="A211" t="n">
        <v>263</v>
      </c>
      <c r="B211" t="n">
        <v>1945</v>
      </c>
      <c r="C211" t="inlineStr">
        <is>
          <t>PhD</t>
        </is>
      </c>
      <c r="D211" t="inlineStr">
        <is>
          <t>Single</t>
        </is>
      </c>
      <c r="E211" t="inlineStr">
        <is>
          <t xml:space="preserve">$45,576.00 </t>
        </is>
      </c>
      <c r="F211" t="n">
        <v>0</v>
      </c>
      <c r="G211" t="n">
        <v>0</v>
      </c>
      <c r="H211" t="inlineStr">
        <is>
          <t>5/28/14</t>
        </is>
      </c>
      <c r="I211" t="n">
        <v>9</v>
      </c>
      <c r="J211" t="n">
        <v>56</v>
      </c>
      <c r="K211" t="n">
        <v>19</v>
      </c>
      <c r="L211" t="n">
        <v>29</v>
      </c>
      <c r="M211" t="n">
        <v>2</v>
      </c>
      <c r="N211" t="n">
        <v>14</v>
      </c>
      <c r="O211" t="n">
        <v>25</v>
      </c>
      <c r="P211" t="n">
        <v>1</v>
      </c>
      <c r="Q211" t="n">
        <v>3</v>
      </c>
      <c r="R211" t="n">
        <v>1</v>
      </c>
      <c r="S211" t="n">
        <v>3</v>
      </c>
      <c r="T211" t="n">
        <v>8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inlineStr">
        <is>
          <t>SP</t>
        </is>
      </c>
      <c r="AC211" t="n">
        <v>145</v>
      </c>
      <c r="AD211" t="n">
        <v>7</v>
      </c>
      <c r="AE211" t="n">
        <v>20.71428571428572</v>
      </c>
      <c r="AF211" t="n">
        <v>79</v>
      </c>
      <c r="AG211" t="n">
        <v>290</v>
      </c>
    </row>
    <row r="212">
      <c r="A212" t="n">
        <v>4619</v>
      </c>
      <c r="B212" t="n">
        <v>1945</v>
      </c>
      <c r="C212" t="inlineStr">
        <is>
          <t>PhD</t>
        </is>
      </c>
      <c r="D212" t="inlineStr">
        <is>
          <t>Single</t>
        </is>
      </c>
      <c r="E212" t="inlineStr">
        <is>
          <t xml:space="preserve">$113,734.00 </t>
        </is>
      </c>
      <c r="F212" t="n">
        <v>0</v>
      </c>
      <c r="G212" t="n">
        <v>0</v>
      </c>
      <c r="H212" t="inlineStr">
        <is>
          <t>5/28/14</t>
        </is>
      </c>
      <c r="I212" t="n">
        <v>9</v>
      </c>
      <c r="J212" t="n">
        <v>6</v>
      </c>
      <c r="K212" t="n">
        <v>2</v>
      </c>
      <c r="L212" t="n">
        <v>3</v>
      </c>
      <c r="M212" t="n">
        <v>1</v>
      </c>
      <c r="N212" t="n">
        <v>262</v>
      </c>
      <c r="O212" t="n">
        <v>3</v>
      </c>
      <c r="P212" t="n">
        <v>0</v>
      </c>
      <c r="Q212" t="n">
        <v>27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inlineStr">
        <is>
          <t>SP</t>
        </is>
      </c>
      <c r="AC212" t="n">
        <v>277</v>
      </c>
      <c r="AD212" t="n">
        <v>27</v>
      </c>
      <c r="AE212" t="n">
        <v>10.25925925925926</v>
      </c>
      <c r="AF212" t="n">
        <v>79</v>
      </c>
      <c r="AG212" t="n">
        <v>554</v>
      </c>
    </row>
    <row r="213">
      <c r="A213" t="n">
        <v>940</v>
      </c>
      <c r="B213" t="n">
        <v>1987</v>
      </c>
      <c r="C213" t="inlineStr">
        <is>
          <t>Graduation</t>
        </is>
      </c>
      <c r="D213" t="inlineStr">
        <is>
          <t>Single</t>
        </is>
      </c>
      <c r="E213" t="inlineStr">
        <is>
          <t xml:space="preserve">$57,100.00 </t>
        </is>
      </c>
      <c r="F213" t="n">
        <v>1</v>
      </c>
      <c r="G213" t="n">
        <v>0</v>
      </c>
      <c r="H213" t="inlineStr">
        <is>
          <t>5/18/14</t>
        </is>
      </c>
      <c r="I213" t="n">
        <v>9</v>
      </c>
      <c r="J213" t="n">
        <v>158</v>
      </c>
      <c r="K213" t="n">
        <v>11</v>
      </c>
      <c r="L213" t="n">
        <v>99</v>
      </c>
      <c r="M213" t="n">
        <v>15</v>
      </c>
      <c r="N213" t="n">
        <v>11</v>
      </c>
      <c r="O213" t="n">
        <v>17</v>
      </c>
      <c r="P213" t="n">
        <v>2</v>
      </c>
      <c r="Q213" t="n">
        <v>3</v>
      </c>
      <c r="R213" t="n">
        <v>2</v>
      </c>
      <c r="S213" t="n">
        <v>7</v>
      </c>
      <c r="T213" t="n">
        <v>3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inlineStr">
        <is>
          <t>SA</t>
        </is>
      </c>
      <c r="AC213" t="n">
        <v>311</v>
      </c>
      <c r="AD213" t="n">
        <v>12</v>
      </c>
      <c r="AE213" t="n">
        <v>25.91666666666667</v>
      </c>
      <c r="AF213" t="n">
        <v>37</v>
      </c>
      <c r="AG213" t="n">
        <v>622</v>
      </c>
    </row>
    <row r="214">
      <c r="A214" t="n">
        <v>10084</v>
      </c>
      <c r="B214" t="n">
        <v>1972</v>
      </c>
      <c r="C214" t="inlineStr">
        <is>
          <t>Graduation</t>
        </is>
      </c>
      <c r="D214" t="inlineStr">
        <is>
          <t>Married</t>
        </is>
      </c>
      <c r="E214" t="inlineStr">
        <is>
          <t xml:space="preserve">$24,434.00 </t>
        </is>
      </c>
      <c r="F214" t="n">
        <v>2</v>
      </c>
      <c r="G214" t="n">
        <v>0</v>
      </c>
      <c r="H214" t="inlineStr">
        <is>
          <t>5/18/14</t>
        </is>
      </c>
      <c r="I214" t="n">
        <v>9</v>
      </c>
      <c r="J214" t="n">
        <v>3</v>
      </c>
      <c r="K214" t="n">
        <v>2</v>
      </c>
      <c r="L214" t="n">
        <v>8</v>
      </c>
      <c r="M214" t="n">
        <v>20</v>
      </c>
      <c r="N214" t="n">
        <v>0</v>
      </c>
      <c r="O214" t="n">
        <v>17</v>
      </c>
      <c r="P214" t="n">
        <v>2</v>
      </c>
      <c r="Q214" t="n">
        <v>2</v>
      </c>
      <c r="R214" t="n">
        <v>1</v>
      </c>
      <c r="S214" t="n">
        <v>2</v>
      </c>
      <c r="T214" t="n">
        <v>7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inlineStr">
        <is>
          <t>IND</t>
        </is>
      </c>
      <c r="AC214" t="n">
        <v>50</v>
      </c>
      <c r="AD214" t="n">
        <v>5</v>
      </c>
      <c r="AE214" t="n">
        <v>10</v>
      </c>
      <c r="AF214" t="n">
        <v>52</v>
      </c>
      <c r="AG214" t="n">
        <v>100</v>
      </c>
    </row>
    <row r="215">
      <c r="A215" t="n">
        <v>6019</v>
      </c>
      <c r="B215" t="n">
        <v>1971</v>
      </c>
      <c r="C215" t="inlineStr">
        <is>
          <t>PhD</t>
        </is>
      </c>
      <c r="D215" t="inlineStr">
        <is>
          <t>Married</t>
        </is>
      </c>
      <c r="E215" t="inlineStr">
        <is>
          <t xml:space="preserve">$37,126.00 </t>
        </is>
      </c>
      <c r="F215" t="n">
        <v>1</v>
      </c>
      <c r="G215" t="n">
        <v>0</v>
      </c>
      <c r="H215" t="inlineStr">
        <is>
          <t>3/30/14</t>
        </is>
      </c>
      <c r="I215" t="n">
        <v>9</v>
      </c>
      <c r="J215" t="n">
        <v>45</v>
      </c>
      <c r="K215" t="n">
        <v>3</v>
      </c>
      <c r="L215" t="n">
        <v>9</v>
      </c>
      <c r="M215" t="n">
        <v>4</v>
      </c>
      <c r="N215" t="n">
        <v>4</v>
      </c>
      <c r="O215" t="n">
        <v>7</v>
      </c>
      <c r="P215" t="n">
        <v>1</v>
      </c>
      <c r="Q215" t="n">
        <v>1</v>
      </c>
      <c r="R215" t="n">
        <v>2</v>
      </c>
      <c r="S215" t="n">
        <v>2</v>
      </c>
      <c r="T215" t="n">
        <v>6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inlineStr">
        <is>
          <t>SP</t>
        </is>
      </c>
      <c r="AC215" t="n">
        <v>72</v>
      </c>
      <c r="AD215" t="n">
        <v>5</v>
      </c>
      <c r="AE215" t="n">
        <v>14.4</v>
      </c>
      <c r="AF215" t="n">
        <v>53</v>
      </c>
      <c r="AG215" t="n">
        <v>144</v>
      </c>
    </row>
    <row r="216">
      <c r="A216" t="n">
        <v>1463</v>
      </c>
      <c r="B216" t="n">
        <v>1958</v>
      </c>
      <c r="C216" t="inlineStr">
        <is>
          <t>Graduation</t>
        </is>
      </c>
      <c r="D216" t="inlineStr">
        <is>
          <t>Single</t>
        </is>
      </c>
      <c r="E216" t="inlineStr">
        <is>
          <t xml:space="preserve">$45,160.00 </t>
        </is>
      </c>
      <c r="F216" t="n">
        <v>1</v>
      </c>
      <c r="G216" t="n">
        <v>1</v>
      </c>
      <c r="H216" t="inlineStr">
        <is>
          <t>3/29/14</t>
        </is>
      </c>
      <c r="I216" t="n">
        <v>9</v>
      </c>
      <c r="J216" t="n">
        <v>8</v>
      </c>
      <c r="K216" t="n">
        <v>2</v>
      </c>
      <c r="L216" t="n">
        <v>5</v>
      </c>
      <c r="M216" t="n">
        <v>3</v>
      </c>
      <c r="N216" t="n">
        <v>0</v>
      </c>
      <c r="O216" t="n">
        <v>3</v>
      </c>
      <c r="P216" t="n">
        <v>1</v>
      </c>
      <c r="Q216" t="n">
        <v>1</v>
      </c>
      <c r="R216" t="n">
        <v>0</v>
      </c>
      <c r="S216" t="n">
        <v>2</v>
      </c>
      <c r="T216" t="n">
        <v>7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inlineStr">
        <is>
          <t>AUS</t>
        </is>
      </c>
      <c r="AC216" t="n">
        <v>21</v>
      </c>
      <c r="AD216" t="n">
        <v>3</v>
      </c>
      <c r="AE216" t="n">
        <v>7</v>
      </c>
      <c r="AF216" t="n">
        <v>66</v>
      </c>
      <c r="AG216" t="n">
        <v>42</v>
      </c>
    </row>
    <row r="217">
      <c r="A217" t="n">
        <v>6424</v>
      </c>
      <c r="B217" t="n">
        <v>1977</v>
      </c>
      <c r="C217" t="inlineStr">
        <is>
          <t>Graduation</t>
        </is>
      </c>
      <c r="D217" t="inlineStr">
        <is>
          <t>Together</t>
        </is>
      </c>
      <c r="E217" t="inlineStr">
        <is>
          <t xml:space="preserve">$33,178.00 </t>
        </is>
      </c>
      <c r="F217" t="n">
        <v>1</v>
      </c>
      <c r="G217" t="n">
        <v>0</v>
      </c>
      <c r="H217" t="inlineStr">
        <is>
          <t>1/30/14</t>
        </is>
      </c>
      <c r="I217" t="n">
        <v>9</v>
      </c>
      <c r="J217" t="n">
        <v>12</v>
      </c>
      <c r="K217" t="n">
        <v>6</v>
      </c>
      <c r="L217" t="n">
        <v>2</v>
      </c>
      <c r="M217" t="n">
        <v>11</v>
      </c>
      <c r="N217" t="n">
        <v>2</v>
      </c>
      <c r="O217" t="n">
        <v>16</v>
      </c>
      <c r="P217" t="n">
        <v>1</v>
      </c>
      <c r="Q217" t="n">
        <v>1</v>
      </c>
      <c r="R217" t="n">
        <v>0</v>
      </c>
      <c r="S217" t="n">
        <v>3</v>
      </c>
      <c r="T217" t="n">
        <v>4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inlineStr">
        <is>
          <t>SP</t>
        </is>
      </c>
      <c r="AC217" t="n">
        <v>49</v>
      </c>
      <c r="AD217" t="n">
        <v>4</v>
      </c>
      <c r="AE217" t="n">
        <v>12.25</v>
      </c>
      <c r="AF217" t="n">
        <v>47</v>
      </c>
      <c r="AG217" t="n">
        <v>98</v>
      </c>
    </row>
    <row r="218">
      <c r="A218" t="n">
        <v>8233</v>
      </c>
      <c r="B218" t="n">
        <v>1950</v>
      </c>
      <c r="C218" t="inlineStr">
        <is>
          <t>Master</t>
        </is>
      </c>
      <c r="D218" t="inlineStr">
        <is>
          <t>Widow</t>
        </is>
      </c>
      <c r="E218" t="inlineStr">
        <is>
          <t xml:space="preserve">$64,866.00 </t>
        </is>
      </c>
      <c r="F218" t="n">
        <v>0</v>
      </c>
      <c r="G218" t="n">
        <v>1</v>
      </c>
      <c r="H218" t="inlineStr">
        <is>
          <t>1/26/14</t>
        </is>
      </c>
      <c r="I218" t="n">
        <v>9</v>
      </c>
      <c r="J218" t="n">
        <v>508</v>
      </c>
      <c r="K218" t="n">
        <v>5</v>
      </c>
      <c r="L218" t="n">
        <v>21</v>
      </c>
      <c r="M218" t="n">
        <v>7</v>
      </c>
      <c r="N218" t="n">
        <v>5</v>
      </c>
      <c r="O218" t="n">
        <v>10</v>
      </c>
      <c r="P218" t="n">
        <v>4</v>
      </c>
      <c r="Q218" t="n">
        <v>7</v>
      </c>
      <c r="R218" t="n">
        <v>3</v>
      </c>
      <c r="S218" t="n">
        <v>7</v>
      </c>
      <c r="T218" t="n">
        <v>5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inlineStr">
        <is>
          <t>CA</t>
        </is>
      </c>
      <c r="AC218" t="n">
        <v>556</v>
      </c>
      <c r="AD218" t="n">
        <v>17</v>
      </c>
      <c r="AE218" t="n">
        <v>32.70588235294117</v>
      </c>
      <c r="AF218" t="n">
        <v>74</v>
      </c>
      <c r="AG218" t="n">
        <v>1112</v>
      </c>
    </row>
    <row r="219">
      <c r="A219" t="n">
        <v>1515</v>
      </c>
      <c r="B219" t="n">
        <v>1975</v>
      </c>
      <c r="C219" t="inlineStr">
        <is>
          <t>Master</t>
        </is>
      </c>
      <c r="D219" t="inlineStr">
        <is>
          <t>Together</t>
        </is>
      </c>
      <c r="E219" t="inlineStr">
        <is>
          <t xml:space="preserve">$34,176.00 </t>
        </is>
      </c>
      <c r="F219" t="n">
        <v>0</v>
      </c>
      <c r="G219" t="n">
        <v>1</v>
      </c>
      <c r="H219" t="inlineStr">
        <is>
          <t>1/22/14</t>
        </is>
      </c>
      <c r="I219" t="n">
        <v>9</v>
      </c>
      <c r="J219" t="n">
        <v>11</v>
      </c>
      <c r="K219" t="n">
        <v>2</v>
      </c>
      <c r="L219" t="n">
        <v>7</v>
      </c>
      <c r="M219" t="n">
        <v>4</v>
      </c>
      <c r="N219" t="n">
        <v>2</v>
      </c>
      <c r="O219" t="n">
        <v>2</v>
      </c>
      <c r="P219" t="n">
        <v>1</v>
      </c>
      <c r="Q219" t="n">
        <v>1</v>
      </c>
      <c r="R219" t="n">
        <v>0</v>
      </c>
      <c r="S219" t="n">
        <v>3</v>
      </c>
      <c r="T219" t="n">
        <v>3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inlineStr">
        <is>
          <t>CA</t>
        </is>
      </c>
      <c r="AC219" t="n">
        <v>28</v>
      </c>
      <c r="AD219" t="n">
        <v>4</v>
      </c>
      <c r="AE219" t="n">
        <v>7</v>
      </c>
      <c r="AF219" t="n">
        <v>49</v>
      </c>
      <c r="AG219" t="n">
        <v>56</v>
      </c>
    </row>
    <row r="220">
      <c r="A220" t="n">
        <v>10855</v>
      </c>
      <c r="B220" t="n">
        <v>1968</v>
      </c>
      <c r="C220" t="inlineStr">
        <is>
          <t>Master</t>
        </is>
      </c>
      <c r="D220" t="inlineStr">
        <is>
          <t>Single</t>
        </is>
      </c>
      <c r="E220" t="inlineStr">
        <is>
          <t xml:space="preserve">$50,014.00 </t>
        </is>
      </c>
      <c r="F220" t="n">
        <v>1</v>
      </c>
      <c r="G220" t="n">
        <v>0</v>
      </c>
      <c r="H220" t="inlineStr">
        <is>
          <t>1/22/14</t>
        </is>
      </c>
      <c r="I220" t="n">
        <v>9</v>
      </c>
      <c r="J220" t="n">
        <v>234</v>
      </c>
      <c r="K220" t="n">
        <v>14</v>
      </c>
      <c r="L220" t="n">
        <v>77</v>
      </c>
      <c r="M220" t="n">
        <v>19</v>
      </c>
      <c r="N220" t="n">
        <v>10</v>
      </c>
      <c r="O220" t="n">
        <v>42</v>
      </c>
      <c r="P220" t="n">
        <v>2</v>
      </c>
      <c r="Q220" t="n">
        <v>4</v>
      </c>
      <c r="R220" t="n">
        <v>1</v>
      </c>
      <c r="S220" t="n">
        <v>8</v>
      </c>
      <c r="T220" t="n">
        <v>5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inlineStr">
        <is>
          <t>SP</t>
        </is>
      </c>
      <c r="AC220" t="n">
        <v>396</v>
      </c>
      <c r="AD220" t="n">
        <v>13</v>
      </c>
      <c r="AE220" t="n">
        <v>30.46153846153846</v>
      </c>
      <c r="AF220" t="n">
        <v>56</v>
      </c>
      <c r="AG220" t="n">
        <v>792</v>
      </c>
    </row>
    <row r="221">
      <c r="A221" t="n">
        <v>10909</v>
      </c>
      <c r="B221" t="n">
        <v>1948</v>
      </c>
      <c r="C221" t="inlineStr">
        <is>
          <t>Graduation</t>
        </is>
      </c>
      <c r="D221" t="inlineStr">
        <is>
          <t>Married</t>
        </is>
      </c>
      <c r="E221" t="inlineStr">
        <is>
          <t xml:space="preserve">$92,344.00 </t>
        </is>
      </c>
      <c r="F221" t="n">
        <v>0</v>
      </c>
      <c r="G221" t="n">
        <v>0</v>
      </c>
      <c r="H221" t="inlineStr">
        <is>
          <t>1/15/14</t>
        </is>
      </c>
      <c r="I221" t="n">
        <v>9</v>
      </c>
      <c r="J221" t="n">
        <v>992</v>
      </c>
      <c r="K221" t="n">
        <v>24</v>
      </c>
      <c r="L221" t="n">
        <v>694</v>
      </c>
      <c r="M221" t="n">
        <v>51</v>
      </c>
      <c r="N221" t="n">
        <v>19</v>
      </c>
      <c r="O221" t="n">
        <v>119</v>
      </c>
      <c r="P221" t="n">
        <v>0</v>
      </c>
      <c r="Q221" t="n">
        <v>5</v>
      </c>
      <c r="R221" t="n">
        <v>10</v>
      </c>
      <c r="S221" t="n">
        <v>5</v>
      </c>
      <c r="T221" t="n">
        <v>1</v>
      </c>
      <c r="U221" t="n">
        <v>1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inlineStr">
        <is>
          <t>AUS</t>
        </is>
      </c>
      <c r="AC221" t="n">
        <v>1899</v>
      </c>
      <c r="AD221" t="n">
        <v>20</v>
      </c>
      <c r="AE221" t="n">
        <v>94.95</v>
      </c>
      <c r="AF221" t="n">
        <v>76</v>
      </c>
      <c r="AG221" t="n">
        <v>3798</v>
      </c>
    </row>
    <row r="222">
      <c r="A222" t="n">
        <v>3376</v>
      </c>
      <c r="B222" t="n">
        <v>1970</v>
      </c>
      <c r="C222" t="inlineStr">
        <is>
          <t>Master</t>
        </is>
      </c>
      <c r="D222" t="inlineStr">
        <is>
          <t>Divorced</t>
        </is>
      </c>
      <c r="E222" t="inlineStr">
        <is>
          <t xml:space="preserve">$55,282.00 </t>
        </is>
      </c>
      <c r="F222" t="n">
        <v>1</v>
      </c>
      <c r="G222" t="n">
        <v>0</v>
      </c>
      <c r="H222" t="inlineStr">
        <is>
          <t>12/13/13</t>
        </is>
      </c>
      <c r="I222" t="n">
        <v>9</v>
      </c>
      <c r="J222" t="n">
        <v>125</v>
      </c>
      <c r="K222" t="n">
        <v>6</v>
      </c>
      <c r="L222" t="n">
        <v>73</v>
      </c>
      <c r="M222" t="n">
        <v>8</v>
      </c>
      <c r="N222" t="n">
        <v>4</v>
      </c>
      <c r="O222" t="n">
        <v>19</v>
      </c>
      <c r="P222" t="n">
        <v>1</v>
      </c>
      <c r="Q222" t="n">
        <v>3</v>
      </c>
      <c r="R222" t="n">
        <v>1</v>
      </c>
      <c r="S222" t="n">
        <v>6</v>
      </c>
      <c r="T222" t="n">
        <v>4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inlineStr">
        <is>
          <t>SP</t>
        </is>
      </c>
      <c r="AC222" t="n">
        <v>235</v>
      </c>
      <c r="AD222" t="n">
        <v>10</v>
      </c>
      <c r="AE222" t="n">
        <v>23.5</v>
      </c>
      <c r="AF222" t="n">
        <v>54</v>
      </c>
      <c r="AG222" t="n">
        <v>470</v>
      </c>
    </row>
    <row r="223">
      <c r="A223" t="n">
        <v>10232</v>
      </c>
      <c r="B223" t="n">
        <v>1963</v>
      </c>
      <c r="C223" t="inlineStr">
        <is>
          <t>PhD</t>
        </is>
      </c>
      <c r="D223" t="inlineStr">
        <is>
          <t>Divorced</t>
        </is>
      </c>
      <c r="E223" t="inlineStr">
        <is>
          <t xml:space="preserve">$48,799.00 </t>
        </is>
      </c>
      <c r="F223" t="n">
        <v>0</v>
      </c>
      <c r="G223" t="n">
        <v>1</v>
      </c>
      <c r="H223" t="inlineStr">
        <is>
          <t>11/5/13</t>
        </is>
      </c>
      <c r="I223" t="n">
        <v>9</v>
      </c>
      <c r="J223" t="n">
        <v>174</v>
      </c>
      <c r="K223" t="n">
        <v>18</v>
      </c>
      <c r="L223" t="n">
        <v>81</v>
      </c>
      <c r="M223" t="n">
        <v>28</v>
      </c>
      <c r="N223" t="n">
        <v>6</v>
      </c>
      <c r="O223" t="n">
        <v>24</v>
      </c>
      <c r="P223" t="n">
        <v>3</v>
      </c>
      <c r="Q223" t="n">
        <v>3</v>
      </c>
      <c r="R223" t="n">
        <v>2</v>
      </c>
      <c r="S223" t="n">
        <v>7</v>
      </c>
      <c r="T223" t="n">
        <v>3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inlineStr">
        <is>
          <t>SP</t>
        </is>
      </c>
      <c r="AC223" t="n">
        <v>331</v>
      </c>
      <c r="AD223" t="n">
        <v>12</v>
      </c>
      <c r="AE223" t="n">
        <v>27.58333333333333</v>
      </c>
      <c r="AF223" t="n">
        <v>61</v>
      </c>
      <c r="AG223" t="n">
        <v>662</v>
      </c>
    </row>
    <row r="224">
      <c r="A224" t="n">
        <v>5547</v>
      </c>
      <c r="B224" t="n">
        <v>1982</v>
      </c>
      <c r="C224" t="inlineStr">
        <is>
          <t>PhD</t>
        </is>
      </c>
      <c r="D224" t="inlineStr">
        <is>
          <t>Married</t>
        </is>
      </c>
      <c r="E224" t="inlineStr">
        <is>
          <t xml:space="preserve">$84,169.00 </t>
        </is>
      </c>
      <c r="F224" t="n">
        <v>0</v>
      </c>
      <c r="G224" t="n">
        <v>0</v>
      </c>
      <c r="H224" t="inlineStr">
        <is>
          <t>8/7/13</t>
        </is>
      </c>
      <c r="I224" t="n">
        <v>9</v>
      </c>
      <c r="J224" t="n">
        <v>1478</v>
      </c>
      <c r="K224" t="n">
        <v>19</v>
      </c>
      <c r="L224" t="n">
        <v>403</v>
      </c>
      <c r="M224" t="n">
        <v>0</v>
      </c>
      <c r="N224" t="n">
        <v>19</v>
      </c>
      <c r="O224" t="n">
        <v>0</v>
      </c>
      <c r="P224" t="n">
        <v>1</v>
      </c>
      <c r="Q224" t="n">
        <v>7</v>
      </c>
      <c r="R224" t="n">
        <v>6</v>
      </c>
      <c r="S224" t="n">
        <v>6</v>
      </c>
      <c r="T224" t="n">
        <v>3</v>
      </c>
      <c r="U224" t="n">
        <v>0</v>
      </c>
      <c r="V224" t="n">
        <v>1</v>
      </c>
      <c r="W224" t="n">
        <v>1</v>
      </c>
      <c r="X224" t="n">
        <v>0</v>
      </c>
      <c r="Y224" t="n">
        <v>0</v>
      </c>
      <c r="Z224" t="n">
        <v>1</v>
      </c>
      <c r="AA224" t="n">
        <v>0</v>
      </c>
      <c r="AB224" t="inlineStr">
        <is>
          <t>SP</t>
        </is>
      </c>
      <c r="AC224" t="n">
        <v>1919</v>
      </c>
      <c r="AD224" t="n">
        <v>19</v>
      </c>
      <c r="AE224" t="n">
        <v>101</v>
      </c>
      <c r="AF224" t="n">
        <v>42</v>
      </c>
      <c r="AG224" t="n">
        <v>3838</v>
      </c>
    </row>
    <row r="225">
      <c r="A225" t="n">
        <v>8362</v>
      </c>
      <c r="B225" t="n">
        <v>1982</v>
      </c>
      <c r="C225" t="inlineStr">
        <is>
          <t>PhD</t>
        </is>
      </c>
      <c r="D225" t="inlineStr">
        <is>
          <t>Married</t>
        </is>
      </c>
      <c r="E225" t="inlineStr">
        <is>
          <t xml:space="preserve">$84,169.00 </t>
        </is>
      </c>
      <c r="F225" t="n">
        <v>0</v>
      </c>
      <c r="G225" t="n">
        <v>0</v>
      </c>
      <c r="H225" t="inlineStr">
        <is>
          <t>8/7/13</t>
        </is>
      </c>
      <c r="I225" t="n">
        <v>9</v>
      </c>
      <c r="J225" t="n">
        <v>1478</v>
      </c>
      <c r="K225" t="n">
        <v>19</v>
      </c>
      <c r="L225" t="n">
        <v>403</v>
      </c>
      <c r="M225" t="n">
        <v>0</v>
      </c>
      <c r="N225" t="n">
        <v>19</v>
      </c>
      <c r="O225" t="n">
        <v>0</v>
      </c>
      <c r="P225" t="n">
        <v>1</v>
      </c>
      <c r="Q225" t="n">
        <v>7</v>
      </c>
      <c r="R225" t="n">
        <v>6</v>
      </c>
      <c r="S225" t="n">
        <v>6</v>
      </c>
      <c r="T225" t="n">
        <v>3</v>
      </c>
      <c r="U225" t="n">
        <v>0</v>
      </c>
      <c r="V225" t="n">
        <v>1</v>
      </c>
      <c r="W225" t="n">
        <v>1</v>
      </c>
      <c r="X225" t="n">
        <v>0</v>
      </c>
      <c r="Y225" t="n">
        <v>0</v>
      </c>
      <c r="Z225" t="n">
        <v>1</v>
      </c>
      <c r="AA225" t="n">
        <v>0</v>
      </c>
      <c r="AB225" t="inlineStr">
        <is>
          <t>SA</t>
        </is>
      </c>
      <c r="AC225" t="n">
        <v>1919</v>
      </c>
      <c r="AD225" t="n">
        <v>19</v>
      </c>
      <c r="AE225" t="n">
        <v>101</v>
      </c>
      <c r="AF225" t="n">
        <v>42</v>
      </c>
      <c r="AG225" t="n">
        <v>3838</v>
      </c>
    </row>
    <row r="226">
      <c r="A226" t="n">
        <v>3524</v>
      </c>
      <c r="B226" t="n">
        <v>1971</v>
      </c>
      <c r="C226" t="inlineStr">
        <is>
          <t>Master</t>
        </is>
      </c>
      <c r="D226" t="inlineStr">
        <is>
          <t>Single</t>
        </is>
      </c>
      <c r="E226" t="inlineStr">
        <is>
          <t xml:space="preserve">$39,763.00 </t>
        </is>
      </c>
      <c r="F226" t="n">
        <v>1</v>
      </c>
      <c r="G226" t="n">
        <v>0</v>
      </c>
      <c r="H226" t="inlineStr">
        <is>
          <t>8/4/13</t>
        </is>
      </c>
      <c r="I226" t="n">
        <v>9</v>
      </c>
      <c r="J226" t="n">
        <v>80</v>
      </c>
      <c r="K226" t="n">
        <v>1</v>
      </c>
      <c r="L226" t="n">
        <v>60</v>
      </c>
      <c r="M226" t="n">
        <v>4</v>
      </c>
      <c r="N226" t="n">
        <v>6</v>
      </c>
      <c r="O226" t="n">
        <v>16</v>
      </c>
      <c r="P226" t="n">
        <v>2</v>
      </c>
      <c r="Q226" t="n">
        <v>5</v>
      </c>
      <c r="R226" t="n">
        <v>1</v>
      </c>
      <c r="S226" t="n">
        <v>2</v>
      </c>
      <c r="T226" t="n">
        <v>9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1</v>
      </c>
      <c r="AA226" t="n">
        <v>0</v>
      </c>
      <c r="AB226" t="inlineStr">
        <is>
          <t>SP</t>
        </is>
      </c>
      <c r="AC226" t="n">
        <v>167</v>
      </c>
      <c r="AD226" t="n">
        <v>8</v>
      </c>
      <c r="AE226" t="n">
        <v>20.875</v>
      </c>
      <c r="AF226" t="n">
        <v>53</v>
      </c>
      <c r="AG226" t="n">
        <v>334</v>
      </c>
    </row>
    <row r="227">
      <c r="A227" t="n">
        <v>10095</v>
      </c>
      <c r="B227" t="n">
        <v>1975</v>
      </c>
      <c r="C227" t="inlineStr">
        <is>
          <t>PhD</t>
        </is>
      </c>
      <c r="D227" t="inlineStr">
        <is>
          <t>Divorced</t>
        </is>
      </c>
      <c r="E227" t="inlineStr">
        <is>
          <t xml:space="preserve">$74,165.00 </t>
        </is>
      </c>
      <c r="F227" t="n">
        <v>0</v>
      </c>
      <c r="G227" t="n">
        <v>0</v>
      </c>
      <c r="H227" t="inlineStr">
        <is>
          <t>5/1/13</t>
        </is>
      </c>
      <c r="I227" t="n">
        <v>9</v>
      </c>
      <c r="J227" t="n">
        <v>1001</v>
      </c>
      <c r="K227" t="n">
        <v>12</v>
      </c>
      <c r="L227" t="n">
        <v>240</v>
      </c>
      <c r="M227" t="n">
        <v>16</v>
      </c>
      <c r="N227" t="n">
        <v>12</v>
      </c>
      <c r="O227" t="n">
        <v>12</v>
      </c>
      <c r="P227" t="n">
        <v>1</v>
      </c>
      <c r="Q227" t="n">
        <v>5</v>
      </c>
      <c r="R227" t="n">
        <v>4</v>
      </c>
      <c r="S227" t="n">
        <v>10</v>
      </c>
      <c r="T227" t="n">
        <v>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inlineStr">
        <is>
          <t>CA</t>
        </is>
      </c>
      <c r="AC227" t="n">
        <v>1293</v>
      </c>
      <c r="AD227" t="n">
        <v>19</v>
      </c>
      <c r="AE227" t="n">
        <v>68.05263157894737</v>
      </c>
      <c r="AF227" t="n">
        <v>49</v>
      </c>
      <c r="AG227" t="n">
        <v>2586</v>
      </c>
    </row>
    <row r="228">
      <c r="A228" t="n">
        <v>8897</v>
      </c>
      <c r="B228" t="n">
        <v>1965</v>
      </c>
      <c r="C228" t="inlineStr">
        <is>
          <t>Graduation</t>
        </is>
      </c>
      <c r="D228" t="inlineStr">
        <is>
          <t>Single</t>
        </is>
      </c>
      <c r="E228" t="inlineStr">
        <is>
          <t xml:space="preserve">$42,720.00 </t>
        </is>
      </c>
      <c r="F228" t="n">
        <v>1</v>
      </c>
      <c r="G228" t="n">
        <v>1</v>
      </c>
      <c r="H228" t="inlineStr">
        <is>
          <t>4/24/13</t>
        </is>
      </c>
      <c r="I228" t="n">
        <v>9</v>
      </c>
      <c r="J228" t="n">
        <v>392</v>
      </c>
      <c r="K228" t="n">
        <v>5</v>
      </c>
      <c r="L228" t="n">
        <v>91</v>
      </c>
      <c r="M228" t="n">
        <v>28</v>
      </c>
      <c r="N228" t="n">
        <v>26</v>
      </c>
      <c r="O228" t="n">
        <v>112</v>
      </c>
      <c r="P228" t="n">
        <v>8</v>
      </c>
      <c r="Q228" t="n">
        <v>7</v>
      </c>
      <c r="R228" t="n">
        <v>3</v>
      </c>
      <c r="S228" t="n">
        <v>7</v>
      </c>
      <c r="T228" t="n">
        <v>8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inlineStr">
        <is>
          <t>GER</t>
        </is>
      </c>
      <c r="AC228" t="n">
        <v>654</v>
      </c>
      <c r="AD228" t="n">
        <v>17</v>
      </c>
      <c r="AE228" t="n">
        <v>38.47058823529412</v>
      </c>
      <c r="AF228" t="n">
        <v>59</v>
      </c>
      <c r="AG228" t="n">
        <v>1308</v>
      </c>
    </row>
    <row r="229">
      <c r="A229" t="n">
        <v>466</v>
      </c>
      <c r="B229" t="n">
        <v>1944</v>
      </c>
      <c r="C229" t="inlineStr">
        <is>
          <t>Graduation</t>
        </is>
      </c>
      <c r="D229" t="inlineStr">
        <is>
          <t>Married</t>
        </is>
      </c>
      <c r="E229" t="inlineStr">
        <is>
          <t xml:space="preserve">$65,275.00 </t>
        </is>
      </c>
      <c r="F229" t="n">
        <v>0</v>
      </c>
      <c r="G229" t="n">
        <v>0</v>
      </c>
      <c r="H229" t="inlineStr">
        <is>
          <t>4/3/13</t>
        </is>
      </c>
      <c r="I229" t="n">
        <v>9</v>
      </c>
      <c r="J229" t="n">
        <v>388</v>
      </c>
      <c r="K229" t="n">
        <v>14</v>
      </c>
      <c r="L229" t="n">
        <v>218</v>
      </c>
      <c r="M229" t="n">
        <v>91</v>
      </c>
      <c r="N229" t="n">
        <v>14</v>
      </c>
      <c r="O229" t="n">
        <v>21</v>
      </c>
      <c r="P229" t="n">
        <v>1</v>
      </c>
      <c r="Q229" t="n">
        <v>4</v>
      </c>
      <c r="R229" t="n">
        <v>3</v>
      </c>
      <c r="S229" t="n">
        <v>13</v>
      </c>
      <c r="T229" t="n">
        <v>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inlineStr">
        <is>
          <t>SP</t>
        </is>
      </c>
      <c r="AC229" t="n">
        <v>746</v>
      </c>
      <c r="AD229" t="n">
        <v>20</v>
      </c>
      <c r="AE229" t="n">
        <v>37.3</v>
      </c>
      <c r="AF229" t="n">
        <v>80</v>
      </c>
      <c r="AG229" t="n">
        <v>1492</v>
      </c>
    </row>
    <row r="230">
      <c r="A230" t="n">
        <v>11025</v>
      </c>
      <c r="B230" t="n">
        <v>1961</v>
      </c>
      <c r="C230" t="inlineStr">
        <is>
          <t>Graduation</t>
        </is>
      </c>
      <c r="D230" t="inlineStr">
        <is>
          <t>Married</t>
        </is>
      </c>
      <c r="E230" t="inlineStr">
        <is>
          <t xml:space="preserve">$36,443.00 </t>
        </is>
      </c>
      <c r="F230" t="n">
        <v>1</v>
      </c>
      <c r="G230" t="n">
        <v>1</v>
      </c>
      <c r="H230" t="inlineStr">
        <is>
          <t>2/3/13</t>
        </is>
      </c>
      <c r="I230" t="n">
        <v>9</v>
      </c>
      <c r="J230" t="n">
        <v>65</v>
      </c>
      <c r="K230" t="n">
        <v>0</v>
      </c>
      <c r="L230" t="n">
        <v>46</v>
      </c>
      <c r="M230" t="n">
        <v>4</v>
      </c>
      <c r="N230" t="n">
        <v>3</v>
      </c>
      <c r="O230" t="n">
        <v>20</v>
      </c>
      <c r="P230" t="n">
        <v>4</v>
      </c>
      <c r="Q230" t="n">
        <v>3</v>
      </c>
      <c r="R230" t="n">
        <v>1</v>
      </c>
      <c r="S230" t="n">
        <v>3</v>
      </c>
      <c r="T230" t="n">
        <v>8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inlineStr">
        <is>
          <t>SP</t>
        </is>
      </c>
      <c r="AC230" t="n">
        <v>138</v>
      </c>
      <c r="AD230" t="n">
        <v>7</v>
      </c>
      <c r="AE230" t="n">
        <v>19.71428571428572</v>
      </c>
      <c r="AF230" t="n">
        <v>63</v>
      </c>
      <c r="AG230" t="n">
        <v>276</v>
      </c>
    </row>
    <row r="231">
      <c r="A231" t="n">
        <v>2387</v>
      </c>
      <c r="B231" t="n">
        <v>1952</v>
      </c>
      <c r="C231" t="inlineStr">
        <is>
          <t>Master</t>
        </is>
      </c>
      <c r="D231" t="inlineStr">
        <is>
          <t>Together</t>
        </is>
      </c>
      <c r="E231" t="inlineStr">
        <is>
          <t xml:space="preserve">$43,776.00 </t>
        </is>
      </c>
      <c r="F231" t="n">
        <v>1</v>
      </c>
      <c r="G231" t="n">
        <v>1</v>
      </c>
      <c r="H231" t="inlineStr">
        <is>
          <t>2/3/13</t>
        </is>
      </c>
      <c r="I231" t="n">
        <v>9</v>
      </c>
      <c r="J231" t="n">
        <v>177</v>
      </c>
      <c r="K231" t="n">
        <v>2</v>
      </c>
      <c r="L231" t="n">
        <v>71</v>
      </c>
      <c r="M231" t="n">
        <v>3</v>
      </c>
      <c r="N231" t="n">
        <v>2</v>
      </c>
      <c r="O231" t="n">
        <v>20</v>
      </c>
      <c r="P231" t="n">
        <v>6</v>
      </c>
      <c r="Q231" t="n">
        <v>5</v>
      </c>
      <c r="R231" t="n">
        <v>2</v>
      </c>
      <c r="S231" t="n">
        <v>4</v>
      </c>
      <c r="T231" t="n">
        <v>8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inlineStr">
        <is>
          <t>SA</t>
        </is>
      </c>
      <c r="AC231" t="n">
        <v>275</v>
      </c>
      <c r="AD231" t="n">
        <v>11</v>
      </c>
      <c r="AE231" t="n">
        <v>25</v>
      </c>
      <c r="AF231" t="n">
        <v>72</v>
      </c>
      <c r="AG231" t="n">
        <v>550</v>
      </c>
    </row>
    <row r="232">
      <c r="A232" t="n">
        <v>1618</v>
      </c>
      <c r="B232" t="n">
        <v>1965</v>
      </c>
      <c r="C232" t="inlineStr">
        <is>
          <t>Graduation</t>
        </is>
      </c>
      <c r="D232" t="inlineStr">
        <is>
          <t>Together</t>
        </is>
      </c>
      <c r="E232" t="inlineStr">
        <is>
          <t xml:space="preserve">$56,046.00 </t>
        </is>
      </c>
      <c r="F232" t="n">
        <v>0</v>
      </c>
      <c r="G232" t="n">
        <v>0</v>
      </c>
      <c r="H232" t="inlineStr">
        <is>
          <t>1/2/13</t>
        </is>
      </c>
      <c r="I232" t="n">
        <v>9</v>
      </c>
      <c r="J232" t="n">
        <v>577</v>
      </c>
      <c r="K232" t="n">
        <v>0</v>
      </c>
      <c r="L232" t="n">
        <v>64</v>
      </c>
      <c r="M232" t="n">
        <v>0</v>
      </c>
      <c r="N232" t="n">
        <v>0</v>
      </c>
      <c r="O232" t="n">
        <v>51</v>
      </c>
      <c r="P232" t="n">
        <v>2</v>
      </c>
      <c r="Q232" t="n">
        <v>10</v>
      </c>
      <c r="R232" t="n">
        <v>1</v>
      </c>
      <c r="S232" t="n">
        <v>8</v>
      </c>
      <c r="T232" t="n">
        <v>8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B232" t="inlineStr">
        <is>
          <t>GER</t>
        </is>
      </c>
      <c r="AC232" t="n">
        <v>692</v>
      </c>
      <c r="AD232" t="n">
        <v>19</v>
      </c>
      <c r="AE232" t="n">
        <v>36.42105263157895</v>
      </c>
      <c r="AF232" t="n">
        <v>59</v>
      </c>
      <c r="AG232" t="n">
        <v>1384</v>
      </c>
    </row>
    <row r="233">
      <c r="A233" t="n">
        <v>25</v>
      </c>
      <c r="B233" t="n">
        <v>1958</v>
      </c>
      <c r="C233" t="inlineStr">
        <is>
          <t>Graduation</t>
        </is>
      </c>
      <c r="D233" t="inlineStr">
        <is>
          <t>Married</t>
        </is>
      </c>
      <c r="E233" t="inlineStr">
        <is>
          <t xml:space="preserve">$65,148.00 </t>
        </is>
      </c>
      <c r="F233" t="n">
        <v>0</v>
      </c>
      <c r="G233" t="n">
        <v>1</v>
      </c>
      <c r="H233" t="inlineStr">
        <is>
          <t>11/16/12</t>
        </is>
      </c>
      <c r="I233" t="n">
        <v>9</v>
      </c>
      <c r="J233" t="n">
        <v>460</v>
      </c>
      <c r="K233" t="n">
        <v>35</v>
      </c>
      <c r="L233" t="n">
        <v>422</v>
      </c>
      <c r="M233" t="n">
        <v>33</v>
      </c>
      <c r="N233" t="n">
        <v>12</v>
      </c>
      <c r="O233" t="n">
        <v>153</v>
      </c>
      <c r="P233" t="n">
        <v>2</v>
      </c>
      <c r="Q233" t="n">
        <v>6</v>
      </c>
      <c r="R233" t="n">
        <v>6</v>
      </c>
      <c r="S233" t="n">
        <v>7</v>
      </c>
      <c r="T233" t="n">
        <v>4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inlineStr">
        <is>
          <t>CA</t>
        </is>
      </c>
      <c r="AC233" t="n">
        <v>1115</v>
      </c>
      <c r="AD233" t="n">
        <v>19</v>
      </c>
      <c r="AE233" t="n">
        <v>58.68421052631579</v>
      </c>
      <c r="AF233" t="n">
        <v>66</v>
      </c>
      <c r="AG233" t="n">
        <v>2230</v>
      </c>
    </row>
    <row r="234">
      <c r="A234" t="n">
        <v>3277</v>
      </c>
      <c r="B234" t="n">
        <v>1955</v>
      </c>
      <c r="C234" t="inlineStr">
        <is>
          <t>Graduation</t>
        </is>
      </c>
      <c r="D234" t="inlineStr">
        <is>
          <t>Divorced</t>
        </is>
      </c>
      <c r="E234" t="inlineStr">
        <is>
          <t xml:space="preserve">$49,431.00 </t>
        </is>
      </c>
      <c r="F234" t="n">
        <v>0</v>
      </c>
      <c r="G234" t="n">
        <v>1</v>
      </c>
      <c r="H234" t="inlineStr">
        <is>
          <t>8/3/12</t>
        </is>
      </c>
      <c r="I234" t="n">
        <v>9</v>
      </c>
      <c r="J234" t="n">
        <v>219</v>
      </c>
      <c r="K234" t="n">
        <v>3</v>
      </c>
      <c r="L234" t="n">
        <v>100</v>
      </c>
      <c r="M234" t="n">
        <v>26</v>
      </c>
      <c r="N234" t="n">
        <v>0</v>
      </c>
      <c r="O234" t="n">
        <v>17</v>
      </c>
      <c r="P234" t="n">
        <v>2</v>
      </c>
      <c r="Q234" t="n">
        <v>7</v>
      </c>
      <c r="R234" t="n">
        <v>1</v>
      </c>
      <c r="S234" t="n">
        <v>5</v>
      </c>
      <c r="T234" t="n">
        <v>8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inlineStr">
        <is>
          <t>SP</t>
        </is>
      </c>
      <c r="AC234" t="n">
        <v>365</v>
      </c>
      <c r="AD234" t="n">
        <v>13</v>
      </c>
      <c r="AE234" t="n">
        <v>28.07692307692308</v>
      </c>
      <c r="AF234" t="n">
        <v>69</v>
      </c>
      <c r="AG234" t="n">
        <v>730</v>
      </c>
    </row>
    <row r="235">
      <c r="A235" t="n">
        <v>8566</v>
      </c>
      <c r="B235" t="n">
        <v>1961</v>
      </c>
      <c r="C235" t="inlineStr">
        <is>
          <t>PhD</t>
        </is>
      </c>
      <c r="D235" t="inlineStr">
        <is>
          <t>Together</t>
        </is>
      </c>
      <c r="E235" t="inlineStr">
        <is>
          <t xml:space="preserve">$32,583.00 </t>
        </is>
      </c>
      <c r="F235" t="n">
        <v>1</v>
      </c>
      <c r="G235" t="n">
        <v>1</v>
      </c>
      <c r="H235" t="inlineStr">
        <is>
          <t>6/15/14</t>
        </is>
      </c>
      <c r="I235" t="n">
        <v>10</v>
      </c>
      <c r="J235" t="n">
        <v>5</v>
      </c>
      <c r="K235" t="n">
        <v>0</v>
      </c>
      <c r="L235" t="n">
        <v>3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0</v>
      </c>
      <c r="S235" t="n">
        <v>2</v>
      </c>
      <c r="T235" t="n">
        <v>7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inlineStr">
        <is>
          <t>SP</t>
        </is>
      </c>
      <c r="AC235" t="n">
        <v>9</v>
      </c>
      <c r="AD235" t="n">
        <v>3</v>
      </c>
      <c r="AE235" t="n">
        <v>3</v>
      </c>
      <c r="AF235" t="n">
        <v>63</v>
      </c>
      <c r="AG235" t="n">
        <v>18</v>
      </c>
    </row>
    <row r="236">
      <c r="A236" t="n">
        <v>2634</v>
      </c>
      <c r="B236" t="n">
        <v>1979</v>
      </c>
      <c r="C236" t="inlineStr">
        <is>
          <t>Master</t>
        </is>
      </c>
      <c r="D236" t="inlineStr">
        <is>
          <t>Single</t>
        </is>
      </c>
      <c r="E236" t="inlineStr">
        <is>
          <t xml:space="preserve">$16,653.00 </t>
        </is>
      </c>
      <c r="F236" t="n">
        <v>1</v>
      </c>
      <c r="G236" t="n">
        <v>0</v>
      </c>
      <c r="H236" t="inlineStr">
        <is>
          <t>4/18/14</t>
        </is>
      </c>
      <c r="I236" t="n">
        <v>10</v>
      </c>
      <c r="J236" t="n">
        <v>5</v>
      </c>
      <c r="K236" t="n">
        <v>7</v>
      </c>
      <c r="L236" t="n">
        <v>31</v>
      </c>
      <c r="M236" t="n">
        <v>15</v>
      </c>
      <c r="N236" t="n">
        <v>4</v>
      </c>
      <c r="O236" t="n">
        <v>7</v>
      </c>
      <c r="P236" t="n">
        <v>3</v>
      </c>
      <c r="Q236" t="n">
        <v>2</v>
      </c>
      <c r="R236" t="n">
        <v>1</v>
      </c>
      <c r="S236" t="n">
        <v>3</v>
      </c>
      <c r="T236" t="n">
        <v>6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  <c r="AB236" t="inlineStr">
        <is>
          <t>SP</t>
        </is>
      </c>
      <c r="AC236" t="n">
        <v>69</v>
      </c>
      <c r="AD236" t="n">
        <v>6</v>
      </c>
      <c r="AE236" t="n">
        <v>11.5</v>
      </c>
      <c r="AF236" t="n">
        <v>45</v>
      </c>
      <c r="AG236" t="n">
        <v>138</v>
      </c>
    </row>
    <row r="237">
      <c r="A237" t="n">
        <v>8036</v>
      </c>
      <c r="B237" t="n">
        <v>1971</v>
      </c>
      <c r="C237" t="inlineStr">
        <is>
          <t>2n Cycle</t>
        </is>
      </c>
      <c r="D237" t="inlineStr">
        <is>
          <t>Together</t>
        </is>
      </c>
      <c r="E237" t="inlineStr">
        <is>
          <t xml:space="preserve">$26,850.00 </t>
        </is>
      </c>
      <c r="F237" t="n">
        <v>1</v>
      </c>
      <c r="G237" t="n">
        <v>1</v>
      </c>
      <c r="H237" t="inlineStr">
        <is>
          <t>4/18/14</t>
        </is>
      </c>
      <c r="I237" t="n">
        <v>10</v>
      </c>
      <c r="J237" t="n">
        <v>31</v>
      </c>
      <c r="K237" t="n">
        <v>1</v>
      </c>
      <c r="L237" t="n">
        <v>13</v>
      </c>
      <c r="M237" t="n">
        <v>7</v>
      </c>
      <c r="N237" t="n">
        <v>2</v>
      </c>
      <c r="O237" t="n">
        <v>9</v>
      </c>
      <c r="P237" t="n">
        <v>4</v>
      </c>
      <c r="Q237" t="n">
        <v>2</v>
      </c>
      <c r="R237" t="n">
        <v>1</v>
      </c>
      <c r="S237" t="n">
        <v>4</v>
      </c>
      <c r="T237" t="n">
        <v>4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inlineStr">
        <is>
          <t>SP</t>
        </is>
      </c>
      <c r="AC237" t="n">
        <v>63</v>
      </c>
      <c r="AD237" t="n">
        <v>7</v>
      </c>
      <c r="AE237" t="n">
        <v>9</v>
      </c>
      <c r="AF237" t="n">
        <v>53</v>
      </c>
      <c r="AG237" t="n">
        <v>126</v>
      </c>
    </row>
    <row r="238">
      <c r="A238" t="n">
        <v>8159</v>
      </c>
      <c r="B238" t="n">
        <v>1968</v>
      </c>
      <c r="C238" t="inlineStr">
        <is>
          <t>Graduation</t>
        </is>
      </c>
      <c r="D238" t="inlineStr">
        <is>
          <t>Married</t>
        </is>
      </c>
      <c r="E238" t="inlineStr">
        <is>
          <t xml:space="preserve">$51,287.00 </t>
        </is>
      </c>
      <c r="F238" t="n">
        <v>1</v>
      </c>
      <c r="G238" t="n">
        <v>1</v>
      </c>
      <c r="H238" t="inlineStr">
        <is>
          <t>4/1/14</t>
        </is>
      </c>
      <c r="I238" t="n">
        <v>10</v>
      </c>
      <c r="J238" t="n">
        <v>117</v>
      </c>
      <c r="K238" t="n">
        <v>0</v>
      </c>
      <c r="L238" t="n">
        <v>22</v>
      </c>
      <c r="M238" t="n">
        <v>13</v>
      </c>
      <c r="N238" t="n">
        <v>0</v>
      </c>
      <c r="O238" t="n">
        <v>30</v>
      </c>
      <c r="P238" t="n">
        <v>3</v>
      </c>
      <c r="Q238" t="n">
        <v>4</v>
      </c>
      <c r="R238" t="n">
        <v>1</v>
      </c>
      <c r="S238" t="n">
        <v>3</v>
      </c>
      <c r="T238" t="n">
        <v>7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inlineStr">
        <is>
          <t>SP</t>
        </is>
      </c>
      <c r="AC238" t="n">
        <v>182</v>
      </c>
      <c r="AD238" t="n">
        <v>8</v>
      </c>
      <c r="AE238" t="n">
        <v>22.75</v>
      </c>
      <c r="AF238" t="n">
        <v>56</v>
      </c>
      <c r="AG238" t="n">
        <v>364</v>
      </c>
    </row>
    <row r="239">
      <c r="A239" t="n">
        <v>7628</v>
      </c>
      <c r="B239" t="n">
        <v>1973</v>
      </c>
      <c r="C239" t="inlineStr">
        <is>
          <t>2n Cycle</t>
        </is>
      </c>
      <c r="D239" t="inlineStr">
        <is>
          <t>Married</t>
        </is>
      </c>
      <c r="E239" t="inlineStr">
        <is>
          <t xml:space="preserve">$43,050.00 </t>
        </is>
      </c>
      <c r="F239" t="n">
        <v>1</v>
      </c>
      <c r="G239" t="n">
        <v>0</v>
      </c>
      <c r="H239" t="inlineStr">
        <is>
          <t>3/18/14</t>
        </is>
      </c>
      <c r="I239" t="n">
        <v>10</v>
      </c>
      <c r="J239" t="n">
        <v>30</v>
      </c>
      <c r="K239" t="n">
        <v>5</v>
      </c>
      <c r="L239" t="n">
        <v>24</v>
      </c>
      <c r="M239" t="n">
        <v>6</v>
      </c>
      <c r="N239" t="n">
        <v>3</v>
      </c>
      <c r="O239" t="n">
        <v>8</v>
      </c>
      <c r="P239" t="n">
        <v>2</v>
      </c>
      <c r="Q239" t="n">
        <v>2</v>
      </c>
      <c r="R239" t="n">
        <v>0</v>
      </c>
      <c r="S239" t="n">
        <v>4</v>
      </c>
      <c r="T239" t="n">
        <v>5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inlineStr">
        <is>
          <t>SP</t>
        </is>
      </c>
      <c r="AC239" t="n">
        <v>76</v>
      </c>
      <c r="AD239" t="n">
        <v>6</v>
      </c>
      <c r="AE239" t="n">
        <v>12.66666666666667</v>
      </c>
      <c r="AF239" t="n">
        <v>51</v>
      </c>
      <c r="AG239" t="n">
        <v>152</v>
      </c>
    </row>
    <row r="240">
      <c r="A240" t="n">
        <v>9597</v>
      </c>
      <c r="B240" t="n">
        <v>1969</v>
      </c>
      <c r="C240" t="inlineStr">
        <is>
          <t>Graduation</t>
        </is>
      </c>
      <c r="D240" t="inlineStr">
        <is>
          <t>Married</t>
        </is>
      </c>
      <c r="E240" t="inlineStr">
        <is>
          <t xml:space="preserve">$73,448.00 </t>
        </is>
      </c>
      <c r="F240" t="n">
        <v>0</v>
      </c>
      <c r="G240" t="n">
        <v>0</v>
      </c>
      <c r="H240" t="inlineStr">
        <is>
          <t>2/10/14</t>
        </is>
      </c>
      <c r="I240" t="n">
        <v>10</v>
      </c>
      <c r="J240" t="n">
        <v>236</v>
      </c>
      <c r="K240" t="n">
        <v>106</v>
      </c>
      <c r="L240" t="n">
        <v>189</v>
      </c>
      <c r="M240" t="n">
        <v>23</v>
      </c>
      <c r="N240" t="n">
        <v>41</v>
      </c>
      <c r="O240" t="n">
        <v>130</v>
      </c>
      <c r="P240" t="n">
        <v>1</v>
      </c>
      <c r="Q240" t="n">
        <v>7</v>
      </c>
      <c r="R240" t="n">
        <v>2</v>
      </c>
      <c r="S240" t="n">
        <v>9</v>
      </c>
      <c r="T240" t="n">
        <v>4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inlineStr">
        <is>
          <t>CA</t>
        </is>
      </c>
      <c r="AC240" t="n">
        <v>725</v>
      </c>
      <c r="AD240" t="n">
        <v>18</v>
      </c>
      <c r="AE240" t="n">
        <v>40.27777777777778</v>
      </c>
      <c r="AF240" t="n">
        <v>55</v>
      </c>
      <c r="AG240" t="n">
        <v>1450</v>
      </c>
    </row>
    <row r="241">
      <c r="A241" t="n">
        <v>1384</v>
      </c>
      <c r="B241" t="n">
        <v>1992</v>
      </c>
      <c r="C241" t="inlineStr">
        <is>
          <t>Basic</t>
        </is>
      </c>
      <c r="D241" t="inlineStr">
        <is>
          <t>Married</t>
        </is>
      </c>
      <c r="E241" t="inlineStr">
        <is>
          <t xml:space="preserve">$17,256.00 </t>
        </is>
      </c>
      <c r="F241" t="n">
        <v>1</v>
      </c>
      <c r="G241" t="n">
        <v>0</v>
      </c>
      <c r="H241" t="inlineStr">
        <is>
          <t>11/23/13</t>
        </is>
      </c>
      <c r="I241" t="n">
        <v>10</v>
      </c>
      <c r="J241" t="n">
        <v>6</v>
      </c>
      <c r="K241" t="n">
        <v>4</v>
      </c>
      <c r="L241" t="n">
        <v>14</v>
      </c>
      <c r="M241" t="n">
        <v>8</v>
      </c>
      <c r="N241" t="n">
        <v>8</v>
      </c>
      <c r="O241" t="n">
        <v>22</v>
      </c>
      <c r="P241" t="n">
        <v>2</v>
      </c>
      <c r="Q241" t="n">
        <v>2</v>
      </c>
      <c r="R241" t="n">
        <v>1</v>
      </c>
      <c r="S241" t="n">
        <v>2</v>
      </c>
      <c r="T241" t="n">
        <v>8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inlineStr">
        <is>
          <t>US</t>
        </is>
      </c>
      <c r="AC241" t="n">
        <v>62</v>
      </c>
      <c r="AD241" t="n">
        <v>5</v>
      </c>
      <c r="AE241" t="n">
        <v>12.4</v>
      </c>
      <c r="AF241" t="n">
        <v>32</v>
      </c>
      <c r="AG241" t="n">
        <v>124</v>
      </c>
    </row>
    <row r="242">
      <c r="A242" t="n">
        <v>10150</v>
      </c>
      <c r="B242" t="n">
        <v>1961</v>
      </c>
      <c r="C242" t="inlineStr">
        <is>
          <t>Graduation</t>
        </is>
      </c>
      <c r="D242" t="inlineStr">
        <is>
          <t>Single</t>
        </is>
      </c>
      <c r="E242" t="inlineStr">
        <is>
          <t xml:space="preserve">$86,429.00 </t>
        </is>
      </c>
      <c r="F242" t="n">
        <v>0</v>
      </c>
      <c r="G242" t="n">
        <v>0</v>
      </c>
      <c r="H242" t="inlineStr">
        <is>
          <t>11/21/13</t>
        </is>
      </c>
      <c r="I242" t="n">
        <v>10</v>
      </c>
      <c r="J242" t="n">
        <v>464</v>
      </c>
      <c r="K242" t="n">
        <v>28</v>
      </c>
      <c r="L242" t="n">
        <v>873</v>
      </c>
      <c r="M242" t="n">
        <v>29</v>
      </c>
      <c r="N242" t="n">
        <v>18</v>
      </c>
      <c r="O242" t="n">
        <v>37</v>
      </c>
      <c r="P242" t="n">
        <v>0</v>
      </c>
      <c r="Q242" t="n">
        <v>7</v>
      </c>
      <c r="R242" t="n">
        <v>4</v>
      </c>
      <c r="S242" t="n">
        <v>7</v>
      </c>
      <c r="T242" t="n">
        <v>2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1</v>
      </c>
      <c r="AA242" t="n">
        <v>0</v>
      </c>
      <c r="AB242" t="inlineStr">
        <is>
          <t>SA</t>
        </is>
      </c>
      <c r="AC242" t="n">
        <v>1449</v>
      </c>
      <c r="AD242" t="n">
        <v>18</v>
      </c>
      <c r="AE242" t="n">
        <v>80.5</v>
      </c>
      <c r="AF242" t="n">
        <v>63</v>
      </c>
      <c r="AG242" t="n">
        <v>2898</v>
      </c>
    </row>
    <row r="243">
      <c r="A243" t="n">
        <v>3885</v>
      </c>
      <c r="B243" t="n">
        <v>1983</v>
      </c>
      <c r="C243" t="inlineStr">
        <is>
          <t>PhD</t>
        </is>
      </c>
      <c r="D243" t="inlineStr">
        <is>
          <t>Married</t>
        </is>
      </c>
      <c r="E243" t="inlineStr">
        <is>
          <t xml:space="preserve">$33,569.00 </t>
        </is>
      </c>
      <c r="F243" t="n">
        <v>1</v>
      </c>
      <c r="G243" t="n">
        <v>0</v>
      </c>
      <c r="H243" t="inlineStr">
        <is>
          <t>10/16/13</t>
        </is>
      </c>
      <c r="I243" t="n">
        <v>10</v>
      </c>
      <c r="J243" t="n">
        <v>16</v>
      </c>
      <c r="K243" t="n">
        <v>2</v>
      </c>
      <c r="L243" t="n">
        <v>18</v>
      </c>
      <c r="M243" t="n">
        <v>3</v>
      </c>
      <c r="N243" t="n">
        <v>0</v>
      </c>
      <c r="O243" t="n">
        <v>24</v>
      </c>
      <c r="P243" t="n">
        <v>1</v>
      </c>
      <c r="Q243" t="n">
        <v>1</v>
      </c>
      <c r="R243" t="n">
        <v>1</v>
      </c>
      <c r="S243" t="n">
        <v>2</v>
      </c>
      <c r="T243" t="n">
        <v>8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1</v>
      </c>
      <c r="AA243" t="n">
        <v>0</v>
      </c>
      <c r="AB243" t="inlineStr">
        <is>
          <t>SP</t>
        </is>
      </c>
      <c r="AC243" t="n">
        <v>63</v>
      </c>
      <c r="AD243" t="n">
        <v>4</v>
      </c>
      <c r="AE243" t="n">
        <v>15.75</v>
      </c>
      <c r="AF243" t="n">
        <v>41</v>
      </c>
      <c r="AG243" t="n">
        <v>126</v>
      </c>
    </row>
    <row r="244">
      <c r="A244" t="n">
        <v>11003</v>
      </c>
      <c r="B244" t="n">
        <v>1980</v>
      </c>
      <c r="C244" t="inlineStr">
        <is>
          <t>2n Cycle</t>
        </is>
      </c>
      <c r="D244" t="inlineStr">
        <is>
          <t>Together</t>
        </is>
      </c>
      <c r="E244" t="inlineStr">
        <is>
          <t xml:space="preserve">$25,130.00 </t>
        </is>
      </c>
      <c r="F244" t="n">
        <v>1</v>
      </c>
      <c r="G244" t="n">
        <v>0</v>
      </c>
      <c r="H244" t="inlineStr">
        <is>
          <t>10/2/13</t>
        </is>
      </c>
      <c r="I244" t="n">
        <v>10</v>
      </c>
      <c r="J244" t="n">
        <v>2</v>
      </c>
      <c r="K244" t="n">
        <v>5</v>
      </c>
      <c r="L244" t="n">
        <v>7</v>
      </c>
      <c r="M244" t="n">
        <v>0</v>
      </c>
      <c r="N244" t="n">
        <v>18</v>
      </c>
      <c r="O244" t="n">
        <v>18</v>
      </c>
      <c r="P244" t="n">
        <v>2</v>
      </c>
      <c r="Q244" t="n">
        <v>2</v>
      </c>
      <c r="R244" t="n">
        <v>0</v>
      </c>
      <c r="S244" t="n">
        <v>3</v>
      </c>
      <c r="T244" t="n">
        <v>7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inlineStr">
        <is>
          <t>CA</t>
        </is>
      </c>
      <c r="AC244" t="n">
        <v>50</v>
      </c>
      <c r="AD244" t="n">
        <v>5</v>
      </c>
      <c r="AE244" t="n">
        <v>10</v>
      </c>
      <c r="AF244" t="n">
        <v>44</v>
      </c>
      <c r="AG244" t="n">
        <v>100</v>
      </c>
    </row>
    <row r="245">
      <c r="A245" t="n">
        <v>8026</v>
      </c>
      <c r="B245" t="n">
        <v>1952</v>
      </c>
      <c r="C245" t="inlineStr">
        <is>
          <t>Graduation</t>
        </is>
      </c>
      <c r="D245" t="inlineStr">
        <is>
          <t>Married</t>
        </is>
      </c>
      <c r="E245" t="inlineStr">
        <is>
          <t xml:space="preserve">$62,998.00 </t>
        </is>
      </c>
      <c r="F245" t="n">
        <v>0</v>
      </c>
      <c r="G245" t="n">
        <v>1</v>
      </c>
      <c r="H245" t="inlineStr">
        <is>
          <t>9/30/13</t>
        </is>
      </c>
      <c r="I245" t="n">
        <v>10</v>
      </c>
      <c r="J245" t="n">
        <v>120</v>
      </c>
      <c r="K245" t="n">
        <v>58</v>
      </c>
      <c r="L245" t="n">
        <v>73</v>
      </c>
      <c r="M245" t="n">
        <v>65</v>
      </c>
      <c r="N245" t="n">
        <v>89</v>
      </c>
      <c r="O245" t="n">
        <v>58</v>
      </c>
      <c r="P245" t="n">
        <v>5</v>
      </c>
      <c r="Q245" t="n">
        <v>5</v>
      </c>
      <c r="R245" t="n">
        <v>4</v>
      </c>
      <c r="S245" t="n">
        <v>5</v>
      </c>
      <c r="T245" t="n">
        <v>5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inlineStr">
        <is>
          <t>CA</t>
        </is>
      </c>
      <c r="AC245" t="n">
        <v>463</v>
      </c>
      <c r="AD245" t="n">
        <v>14</v>
      </c>
      <c r="AE245" t="n">
        <v>33.07142857142857</v>
      </c>
      <c r="AF245" t="n">
        <v>72</v>
      </c>
      <c r="AG245" t="n">
        <v>926</v>
      </c>
    </row>
    <row r="246">
      <c r="A246" t="n">
        <v>577</v>
      </c>
      <c r="B246" t="n">
        <v>1976</v>
      </c>
      <c r="C246" t="inlineStr">
        <is>
          <t>2n Cycle</t>
        </is>
      </c>
      <c r="D246" t="inlineStr">
        <is>
          <t>Together</t>
        </is>
      </c>
      <c r="E246" t="inlineStr">
        <is>
          <t xml:space="preserve">$26,907.00 </t>
        </is>
      </c>
      <c r="F246" t="n">
        <v>1</v>
      </c>
      <c r="G246" t="n">
        <v>1</v>
      </c>
      <c r="H246" t="inlineStr">
        <is>
          <t>8/20/13</t>
        </is>
      </c>
      <c r="I246" t="n">
        <v>10</v>
      </c>
      <c r="J246" t="n">
        <v>9</v>
      </c>
      <c r="K246" t="n">
        <v>1</v>
      </c>
      <c r="L246" t="n">
        <v>7</v>
      </c>
      <c r="M246" t="n">
        <v>0</v>
      </c>
      <c r="N246" t="n">
        <v>3</v>
      </c>
      <c r="O246" t="n">
        <v>2</v>
      </c>
      <c r="P246" t="n">
        <v>2</v>
      </c>
      <c r="Q246" t="n">
        <v>1</v>
      </c>
      <c r="R246" t="n">
        <v>0</v>
      </c>
      <c r="S246" t="n">
        <v>3</v>
      </c>
      <c r="T246" t="n">
        <v>7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inlineStr">
        <is>
          <t>SP</t>
        </is>
      </c>
      <c r="AC246" t="n">
        <v>22</v>
      </c>
      <c r="AD246" t="n">
        <v>4</v>
      </c>
      <c r="AE246" t="n">
        <v>5.5</v>
      </c>
      <c r="AF246" t="n">
        <v>48</v>
      </c>
      <c r="AG246" t="n">
        <v>44</v>
      </c>
    </row>
    <row r="247">
      <c r="A247" t="n">
        <v>8702</v>
      </c>
      <c r="B247" t="n">
        <v>1976</v>
      </c>
      <c r="C247" t="inlineStr">
        <is>
          <t>2n Cycle</t>
        </is>
      </c>
      <c r="D247" t="inlineStr">
        <is>
          <t>Together</t>
        </is>
      </c>
      <c r="E247" t="inlineStr">
        <is>
          <t xml:space="preserve">$26,907.00 </t>
        </is>
      </c>
      <c r="F247" t="n">
        <v>1</v>
      </c>
      <c r="G247" t="n">
        <v>1</v>
      </c>
      <c r="H247" t="inlineStr">
        <is>
          <t>8/20/13</t>
        </is>
      </c>
      <c r="I247" t="n">
        <v>10</v>
      </c>
      <c r="J247" t="n">
        <v>9</v>
      </c>
      <c r="K247" t="n">
        <v>1</v>
      </c>
      <c r="L247" t="n">
        <v>7</v>
      </c>
      <c r="M247" t="n">
        <v>0</v>
      </c>
      <c r="N247" t="n">
        <v>3</v>
      </c>
      <c r="O247" t="n">
        <v>2</v>
      </c>
      <c r="P247" t="n">
        <v>2</v>
      </c>
      <c r="Q247" t="n">
        <v>1</v>
      </c>
      <c r="R247" t="n">
        <v>0</v>
      </c>
      <c r="S247" t="n">
        <v>3</v>
      </c>
      <c r="T247" t="n">
        <v>7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inlineStr">
        <is>
          <t>AUS</t>
        </is>
      </c>
      <c r="AC247" t="n">
        <v>22</v>
      </c>
      <c r="AD247" t="n">
        <v>4</v>
      </c>
      <c r="AE247" t="n">
        <v>5.5</v>
      </c>
      <c r="AF247" t="n">
        <v>48</v>
      </c>
      <c r="AG247" t="n">
        <v>44</v>
      </c>
    </row>
    <row r="248">
      <c r="A248" t="n">
        <v>5429</v>
      </c>
      <c r="B248" t="n">
        <v>1948</v>
      </c>
      <c r="C248" t="inlineStr">
        <is>
          <t>PhD</t>
        </is>
      </c>
      <c r="D248" t="inlineStr">
        <is>
          <t>Married</t>
        </is>
      </c>
      <c r="E248" t="inlineStr">
        <is>
          <t xml:space="preserve">$45,579.00 </t>
        </is>
      </c>
      <c r="F248" t="n">
        <v>0</v>
      </c>
      <c r="G248" t="n">
        <v>1</v>
      </c>
      <c r="H248" t="inlineStr">
        <is>
          <t>8/20/13</t>
        </is>
      </c>
      <c r="I248" t="n">
        <v>10</v>
      </c>
      <c r="J248" t="n">
        <v>145</v>
      </c>
      <c r="K248" t="n">
        <v>1</v>
      </c>
      <c r="L248" t="n">
        <v>33</v>
      </c>
      <c r="M248" t="n">
        <v>2</v>
      </c>
      <c r="N248" t="n">
        <v>1</v>
      </c>
      <c r="O248" t="n">
        <v>1</v>
      </c>
      <c r="P248" t="n">
        <v>1</v>
      </c>
      <c r="Q248" t="n">
        <v>4</v>
      </c>
      <c r="R248" t="n">
        <v>1</v>
      </c>
      <c r="S248" t="n">
        <v>4</v>
      </c>
      <c r="T248" t="n">
        <v>6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inlineStr">
        <is>
          <t>SP</t>
        </is>
      </c>
      <c r="AC248" t="n">
        <v>183</v>
      </c>
      <c r="AD248" t="n">
        <v>9</v>
      </c>
      <c r="AE248" t="n">
        <v>20.33333333333333</v>
      </c>
      <c r="AF248" t="n">
        <v>76</v>
      </c>
      <c r="AG248" t="n">
        <v>366</v>
      </c>
    </row>
    <row r="249">
      <c r="A249" t="n">
        <v>977</v>
      </c>
      <c r="B249" t="n">
        <v>1957</v>
      </c>
      <c r="C249" t="inlineStr">
        <is>
          <t>Graduation</t>
        </is>
      </c>
      <c r="D249" t="inlineStr">
        <is>
          <t>Together</t>
        </is>
      </c>
      <c r="E249" t="inlineStr">
        <is>
          <t xml:space="preserve">$47,320.00 </t>
        </is>
      </c>
      <c r="F249" t="n">
        <v>0</v>
      </c>
      <c r="G249" t="n">
        <v>1</v>
      </c>
      <c r="H249" t="inlineStr">
        <is>
          <t>8/1/13</t>
        </is>
      </c>
      <c r="I249" t="n">
        <v>10</v>
      </c>
      <c r="J249" t="n">
        <v>200</v>
      </c>
      <c r="K249" t="n">
        <v>19</v>
      </c>
      <c r="L249" t="n">
        <v>111</v>
      </c>
      <c r="M249" t="n">
        <v>50</v>
      </c>
      <c r="N249" t="n">
        <v>15</v>
      </c>
      <c r="O249" t="n">
        <v>19</v>
      </c>
      <c r="P249" t="n">
        <v>6</v>
      </c>
      <c r="Q249" t="n">
        <v>5</v>
      </c>
      <c r="R249" t="n">
        <v>1</v>
      </c>
      <c r="S249" t="n">
        <v>8</v>
      </c>
      <c r="T249" t="n">
        <v>6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inlineStr">
        <is>
          <t>CA</t>
        </is>
      </c>
      <c r="AC249" t="n">
        <v>414</v>
      </c>
      <c r="AD249" t="n">
        <v>14</v>
      </c>
      <c r="AE249" t="n">
        <v>29.57142857142857</v>
      </c>
      <c r="AF249" t="n">
        <v>67</v>
      </c>
      <c r="AG249" t="n">
        <v>828</v>
      </c>
    </row>
    <row r="250">
      <c r="A250" t="n">
        <v>2793</v>
      </c>
      <c r="B250" t="n">
        <v>1976</v>
      </c>
      <c r="C250" t="inlineStr">
        <is>
          <t>PhD</t>
        </is>
      </c>
      <c r="D250" t="inlineStr">
        <is>
          <t>Divorced</t>
        </is>
      </c>
      <c r="E250" t="inlineStr">
        <is>
          <t xml:space="preserve">$70,179.00 </t>
        </is>
      </c>
      <c r="F250" t="n">
        <v>0</v>
      </c>
      <c r="G250" t="n">
        <v>1</v>
      </c>
      <c r="H250" t="inlineStr">
        <is>
          <t>7/21/13</t>
        </is>
      </c>
      <c r="I250" t="n">
        <v>10</v>
      </c>
      <c r="J250" t="n">
        <v>532</v>
      </c>
      <c r="K250" t="n">
        <v>88</v>
      </c>
      <c r="L250" t="n">
        <v>168</v>
      </c>
      <c r="M250" t="n">
        <v>69</v>
      </c>
      <c r="N250" t="n">
        <v>44</v>
      </c>
      <c r="O250" t="n">
        <v>133</v>
      </c>
      <c r="P250" t="n">
        <v>3</v>
      </c>
      <c r="Q250" t="n">
        <v>7</v>
      </c>
      <c r="R250" t="n">
        <v>3</v>
      </c>
      <c r="S250" t="n">
        <v>13</v>
      </c>
      <c r="T250" t="n">
        <v>5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inlineStr">
        <is>
          <t>SA</t>
        </is>
      </c>
      <c r="AC250" t="n">
        <v>1034</v>
      </c>
      <c r="AD250" t="n">
        <v>23</v>
      </c>
      <c r="AE250" t="n">
        <v>44.95652173913044</v>
      </c>
      <c r="AF250" t="n">
        <v>48</v>
      </c>
      <c r="AG250" t="n">
        <v>2068</v>
      </c>
    </row>
    <row r="251">
      <c r="A251" t="n">
        <v>1071</v>
      </c>
      <c r="B251" t="n">
        <v>1976</v>
      </c>
      <c r="C251" t="inlineStr">
        <is>
          <t>PhD</t>
        </is>
      </c>
      <c r="D251" t="inlineStr">
        <is>
          <t>Divorced</t>
        </is>
      </c>
      <c r="E251" t="inlineStr">
        <is>
          <t xml:space="preserve">$70,179.00 </t>
        </is>
      </c>
      <c r="F251" t="n">
        <v>0</v>
      </c>
      <c r="G251" t="n">
        <v>1</v>
      </c>
      <c r="H251" t="inlineStr">
        <is>
          <t>7/21/13</t>
        </is>
      </c>
      <c r="I251" t="n">
        <v>10</v>
      </c>
      <c r="J251" t="n">
        <v>532</v>
      </c>
      <c r="K251" t="n">
        <v>88</v>
      </c>
      <c r="L251" t="n">
        <v>168</v>
      </c>
      <c r="M251" t="n">
        <v>69</v>
      </c>
      <c r="N251" t="n">
        <v>44</v>
      </c>
      <c r="O251" t="n">
        <v>133</v>
      </c>
      <c r="P251" t="n">
        <v>3</v>
      </c>
      <c r="Q251" t="n">
        <v>7</v>
      </c>
      <c r="R251" t="n">
        <v>3</v>
      </c>
      <c r="S251" t="n">
        <v>13</v>
      </c>
      <c r="T251" t="n">
        <v>5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inlineStr">
        <is>
          <t>US</t>
        </is>
      </c>
      <c r="AC251" t="n">
        <v>1034</v>
      </c>
      <c r="AD251" t="n">
        <v>23</v>
      </c>
      <c r="AE251" t="n">
        <v>44.95652173913044</v>
      </c>
      <c r="AF251" t="n">
        <v>48</v>
      </c>
      <c r="AG251" t="n">
        <v>2068</v>
      </c>
    </row>
    <row r="252">
      <c r="A252" t="n">
        <v>5074</v>
      </c>
      <c r="B252" t="n">
        <v>1986</v>
      </c>
      <c r="C252" t="inlineStr">
        <is>
          <t>Master</t>
        </is>
      </c>
      <c r="D252" t="inlineStr">
        <is>
          <t>Married</t>
        </is>
      </c>
      <c r="E252" t="inlineStr">
        <is>
          <t xml:space="preserve">$28,072.00 </t>
        </is>
      </c>
      <c r="F252" t="n">
        <v>1</v>
      </c>
      <c r="G252" t="n">
        <v>0</v>
      </c>
      <c r="H252" t="inlineStr">
        <is>
          <t>7/8/13</t>
        </is>
      </c>
      <c r="I252" t="n">
        <v>10</v>
      </c>
      <c r="J252" t="n">
        <v>30</v>
      </c>
      <c r="K252" t="n">
        <v>0</v>
      </c>
      <c r="L252" t="n">
        <v>10</v>
      </c>
      <c r="M252" t="n">
        <v>2</v>
      </c>
      <c r="N252" t="n">
        <v>0</v>
      </c>
      <c r="O252" t="n">
        <v>5</v>
      </c>
      <c r="P252" t="n">
        <v>1</v>
      </c>
      <c r="Q252" t="n">
        <v>1</v>
      </c>
      <c r="R252" t="n">
        <v>0</v>
      </c>
      <c r="S252" t="n">
        <v>3</v>
      </c>
      <c r="T252" t="n">
        <v>7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inlineStr">
        <is>
          <t>CA</t>
        </is>
      </c>
      <c r="AC252" t="n">
        <v>47</v>
      </c>
      <c r="AD252" t="n">
        <v>4</v>
      </c>
      <c r="AE252" t="n">
        <v>11.75</v>
      </c>
      <c r="AF252" t="n">
        <v>38</v>
      </c>
      <c r="AG252" t="n">
        <v>94</v>
      </c>
    </row>
    <row r="253">
      <c r="A253" t="n">
        <v>2632</v>
      </c>
      <c r="B253" t="n">
        <v>1954</v>
      </c>
      <c r="C253" t="inlineStr">
        <is>
          <t>Graduation</t>
        </is>
      </c>
      <c r="D253" t="inlineStr">
        <is>
          <t>Married</t>
        </is>
      </c>
      <c r="E253" t="inlineStr">
        <is>
          <t xml:space="preserve">$50,501.00 </t>
        </is>
      </c>
      <c r="F253" t="n">
        <v>1</v>
      </c>
      <c r="G253" t="n">
        <v>1</v>
      </c>
      <c r="H253" t="inlineStr">
        <is>
          <t>6/18/13</t>
        </is>
      </c>
      <c r="I253" t="n">
        <v>10</v>
      </c>
      <c r="J253" t="n">
        <v>297</v>
      </c>
      <c r="K253" t="n">
        <v>0</v>
      </c>
      <c r="L253" t="n">
        <v>38</v>
      </c>
      <c r="M253" t="n">
        <v>13</v>
      </c>
      <c r="N253" t="n">
        <v>0</v>
      </c>
      <c r="O253" t="n">
        <v>152</v>
      </c>
      <c r="P253" t="n">
        <v>7</v>
      </c>
      <c r="Q253" t="n">
        <v>5</v>
      </c>
      <c r="R253" t="n">
        <v>4</v>
      </c>
      <c r="S253" t="n">
        <v>4</v>
      </c>
      <c r="T253" t="n">
        <v>6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inlineStr">
        <is>
          <t>IND</t>
        </is>
      </c>
      <c r="AC253" t="n">
        <v>500</v>
      </c>
      <c r="AD253" t="n">
        <v>13</v>
      </c>
      <c r="AE253" t="n">
        <v>38.46153846153846</v>
      </c>
      <c r="AF253" t="n">
        <v>70</v>
      </c>
      <c r="AG253" t="n">
        <v>1000</v>
      </c>
    </row>
    <row r="254">
      <c r="A254" t="n">
        <v>6404</v>
      </c>
      <c r="B254" t="n">
        <v>1969</v>
      </c>
      <c r="C254" t="inlineStr">
        <is>
          <t>Graduation</t>
        </is>
      </c>
      <c r="D254" t="inlineStr">
        <is>
          <t>Together</t>
        </is>
      </c>
      <c r="E254" t="inlineStr">
        <is>
          <t xml:space="preserve">$58,917.00 </t>
        </is>
      </c>
      <c r="F254" t="n">
        <v>1</v>
      </c>
      <c r="G254" t="n">
        <v>2</v>
      </c>
      <c r="H254" t="inlineStr">
        <is>
          <t>3/24/13</t>
        </is>
      </c>
      <c r="I254" t="n">
        <v>10</v>
      </c>
      <c r="J254" t="n">
        <v>151</v>
      </c>
      <c r="K254" t="n">
        <v>7</v>
      </c>
      <c r="L254" t="n">
        <v>89</v>
      </c>
      <c r="M254" t="n">
        <v>0</v>
      </c>
      <c r="N254" t="n">
        <v>7</v>
      </c>
      <c r="O254" t="n">
        <v>28</v>
      </c>
      <c r="P254" t="n">
        <v>5</v>
      </c>
      <c r="Q254" t="n">
        <v>4</v>
      </c>
      <c r="R254" t="n">
        <v>1</v>
      </c>
      <c r="S254" t="n">
        <v>6</v>
      </c>
      <c r="T254" t="n">
        <v>5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inlineStr">
        <is>
          <t>SA</t>
        </is>
      </c>
      <c r="AC254" t="n">
        <v>282</v>
      </c>
      <c r="AD254" t="n">
        <v>11</v>
      </c>
      <c r="AE254" t="n">
        <v>25.63636363636364</v>
      </c>
      <c r="AF254" t="n">
        <v>55</v>
      </c>
      <c r="AG254" t="n">
        <v>564</v>
      </c>
    </row>
    <row r="255">
      <c r="A255" t="n">
        <v>10240</v>
      </c>
      <c r="B255" t="n">
        <v>1949</v>
      </c>
      <c r="C255" t="inlineStr">
        <is>
          <t>Graduation</t>
        </is>
      </c>
      <c r="D255" t="inlineStr">
        <is>
          <t>Together</t>
        </is>
      </c>
      <c r="E255" t="inlineStr">
        <is>
          <t xml:space="preserve">$69,372.00 </t>
        </is>
      </c>
      <c r="F255" t="n">
        <v>0</v>
      </c>
      <c r="G255" t="n">
        <v>0</v>
      </c>
      <c r="H255" t="inlineStr">
        <is>
          <t>2/19/13</t>
        </is>
      </c>
      <c r="I255" t="n">
        <v>10</v>
      </c>
      <c r="J255" t="n">
        <v>997</v>
      </c>
      <c r="K255" t="n">
        <v>26</v>
      </c>
      <c r="L255" t="n">
        <v>269</v>
      </c>
      <c r="M255" t="n">
        <v>34</v>
      </c>
      <c r="N255" t="n">
        <v>13</v>
      </c>
      <c r="O255" t="n">
        <v>42</v>
      </c>
      <c r="P255" t="n">
        <v>1</v>
      </c>
      <c r="Q255" t="n">
        <v>10</v>
      </c>
      <c r="R255" t="n">
        <v>4</v>
      </c>
      <c r="S255" t="n">
        <v>6</v>
      </c>
      <c r="T255" t="n">
        <v>4</v>
      </c>
      <c r="U255" t="n">
        <v>0</v>
      </c>
      <c r="V255" t="n">
        <v>1</v>
      </c>
      <c r="W255" t="n">
        <v>1</v>
      </c>
      <c r="X255" t="n">
        <v>0</v>
      </c>
      <c r="Y255" t="n">
        <v>0</v>
      </c>
      <c r="Z255" t="n">
        <v>1</v>
      </c>
      <c r="AA255" t="n">
        <v>0</v>
      </c>
      <c r="AB255" t="inlineStr">
        <is>
          <t>CA</t>
        </is>
      </c>
      <c r="AC255" t="n">
        <v>1381</v>
      </c>
      <c r="AD255" t="n">
        <v>20</v>
      </c>
      <c r="AE255" t="n">
        <v>69.05</v>
      </c>
      <c r="AF255" t="n">
        <v>75</v>
      </c>
      <c r="AG255" t="n">
        <v>2762</v>
      </c>
    </row>
    <row r="256">
      <c r="A256" t="n">
        <v>2521</v>
      </c>
      <c r="B256" t="n">
        <v>1971</v>
      </c>
      <c r="C256" t="inlineStr">
        <is>
          <t>Master</t>
        </is>
      </c>
      <c r="D256" t="inlineStr">
        <is>
          <t>Married</t>
        </is>
      </c>
      <c r="E256" t="inlineStr">
        <is>
          <t xml:space="preserve">$35,178.00 </t>
        </is>
      </c>
      <c r="F256" t="n">
        <v>1</v>
      </c>
      <c r="G256" t="n">
        <v>0</v>
      </c>
      <c r="H256" t="inlineStr">
        <is>
          <t>1/10/13</t>
        </is>
      </c>
      <c r="I256" t="n">
        <v>10</v>
      </c>
      <c r="J256" t="n">
        <v>23</v>
      </c>
      <c r="K256" t="n">
        <v>1</v>
      </c>
      <c r="L256" t="n">
        <v>13</v>
      </c>
      <c r="M256" t="n">
        <v>2</v>
      </c>
      <c r="N256" t="n">
        <v>2</v>
      </c>
      <c r="O256" t="n">
        <v>18</v>
      </c>
      <c r="P256" t="n">
        <v>1</v>
      </c>
      <c r="Q256" t="n">
        <v>1</v>
      </c>
      <c r="R256" t="n">
        <v>1</v>
      </c>
      <c r="S256" t="n">
        <v>2</v>
      </c>
      <c r="T256" t="n">
        <v>7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inlineStr">
        <is>
          <t>SP</t>
        </is>
      </c>
      <c r="AC256" t="n">
        <v>59</v>
      </c>
      <c r="AD256" t="n">
        <v>4</v>
      </c>
      <c r="AE256" t="n">
        <v>14.75</v>
      </c>
      <c r="AF256" t="n">
        <v>53</v>
      </c>
      <c r="AG256" t="n">
        <v>118</v>
      </c>
    </row>
    <row r="257">
      <c r="A257" t="n">
        <v>4301</v>
      </c>
      <c r="B257" t="n">
        <v>1971</v>
      </c>
      <c r="C257" t="inlineStr">
        <is>
          <t>Master</t>
        </is>
      </c>
      <c r="D257" t="inlineStr">
        <is>
          <t>Married</t>
        </is>
      </c>
      <c r="E257" t="inlineStr">
        <is>
          <t xml:space="preserve">$35,178.00 </t>
        </is>
      </c>
      <c r="F257" t="n">
        <v>1</v>
      </c>
      <c r="G257" t="n">
        <v>0</v>
      </c>
      <c r="H257" t="inlineStr">
        <is>
          <t>1/10/13</t>
        </is>
      </c>
      <c r="I257" t="n">
        <v>10</v>
      </c>
      <c r="J257" t="n">
        <v>23</v>
      </c>
      <c r="K257" t="n">
        <v>1</v>
      </c>
      <c r="L257" t="n">
        <v>13</v>
      </c>
      <c r="M257" t="n">
        <v>2</v>
      </c>
      <c r="N257" t="n">
        <v>2</v>
      </c>
      <c r="O257" t="n">
        <v>18</v>
      </c>
      <c r="P257" t="n">
        <v>1</v>
      </c>
      <c r="Q257" t="n">
        <v>1</v>
      </c>
      <c r="R257" t="n">
        <v>1</v>
      </c>
      <c r="S257" t="n">
        <v>2</v>
      </c>
      <c r="T257" t="n">
        <v>7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inlineStr">
        <is>
          <t>AUS</t>
        </is>
      </c>
      <c r="AC257" t="n">
        <v>59</v>
      </c>
      <c r="AD257" t="n">
        <v>4</v>
      </c>
      <c r="AE257" t="n">
        <v>14.75</v>
      </c>
      <c r="AF257" t="n">
        <v>53</v>
      </c>
      <c r="AG257" t="n">
        <v>118</v>
      </c>
    </row>
    <row r="258">
      <c r="A258" t="n">
        <v>7381</v>
      </c>
      <c r="B258" t="n">
        <v>1968</v>
      </c>
      <c r="C258" t="inlineStr">
        <is>
          <t>Graduation</t>
        </is>
      </c>
      <c r="D258" t="inlineStr">
        <is>
          <t>Divorced</t>
        </is>
      </c>
      <c r="E258" t="inlineStr">
        <is>
          <t xml:space="preserve">$75,693.00 </t>
        </is>
      </c>
      <c r="F258" t="n">
        <v>0</v>
      </c>
      <c r="G258" t="n">
        <v>0</v>
      </c>
      <c r="H258" t="inlineStr">
        <is>
          <t>12/6/12</t>
        </is>
      </c>
      <c r="I258" t="n">
        <v>10</v>
      </c>
      <c r="J258" t="n">
        <v>797</v>
      </c>
      <c r="K258" t="n">
        <v>153</v>
      </c>
      <c r="L258" t="n">
        <v>293</v>
      </c>
      <c r="M258" t="n">
        <v>72</v>
      </c>
      <c r="N258" t="n">
        <v>97</v>
      </c>
      <c r="O258" t="n">
        <v>30</v>
      </c>
      <c r="P258" t="n">
        <v>1</v>
      </c>
      <c r="Q258" t="n">
        <v>11</v>
      </c>
      <c r="R258" t="n">
        <v>4</v>
      </c>
      <c r="S258" t="n">
        <v>6</v>
      </c>
      <c r="T258" t="n">
        <v>4</v>
      </c>
      <c r="U258" t="n">
        <v>0</v>
      </c>
      <c r="V258" t="n">
        <v>1</v>
      </c>
      <c r="W258" t="n">
        <v>1</v>
      </c>
      <c r="X258" t="n">
        <v>1</v>
      </c>
      <c r="Y258" t="n">
        <v>0</v>
      </c>
      <c r="Z258" t="n">
        <v>1</v>
      </c>
      <c r="AA258" t="n">
        <v>0</v>
      </c>
      <c r="AB258" t="inlineStr">
        <is>
          <t>SP</t>
        </is>
      </c>
      <c r="AC258" t="n">
        <v>1442</v>
      </c>
      <c r="AD258" t="n">
        <v>21</v>
      </c>
      <c r="AE258" t="n">
        <v>68.66666666666667</v>
      </c>
      <c r="AF258" t="n">
        <v>56</v>
      </c>
      <c r="AG258" t="n">
        <v>2884</v>
      </c>
    </row>
    <row r="259">
      <c r="A259" t="n">
        <v>2407</v>
      </c>
      <c r="B259" t="n">
        <v>1982</v>
      </c>
      <c r="C259" t="inlineStr">
        <is>
          <t>Graduation</t>
        </is>
      </c>
      <c r="D259" t="inlineStr">
        <is>
          <t>Married</t>
        </is>
      </c>
      <c r="E259" t="inlineStr">
        <is>
          <t xml:space="preserve">$69,109.00 </t>
        </is>
      </c>
      <c r="F259" t="n">
        <v>0</v>
      </c>
      <c r="G259" t="n">
        <v>0</v>
      </c>
      <c r="H259" t="inlineStr">
        <is>
          <t>11/9/12</t>
        </is>
      </c>
      <c r="I259" t="n">
        <v>10</v>
      </c>
      <c r="J259" t="n">
        <v>823</v>
      </c>
      <c r="K259" t="n">
        <v>25</v>
      </c>
      <c r="L259" t="n">
        <v>459</v>
      </c>
      <c r="M259" t="n">
        <v>124</v>
      </c>
      <c r="N259" t="n">
        <v>29</v>
      </c>
      <c r="O259" t="n">
        <v>95</v>
      </c>
      <c r="P259" t="n">
        <v>1</v>
      </c>
      <c r="Q259" t="n">
        <v>6</v>
      </c>
      <c r="R259" t="n">
        <v>6</v>
      </c>
      <c r="S259" t="n">
        <v>7</v>
      </c>
      <c r="T259" t="n">
        <v>4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1</v>
      </c>
      <c r="AA259" t="n">
        <v>0</v>
      </c>
      <c r="AB259" t="inlineStr">
        <is>
          <t>US</t>
        </is>
      </c>
      <c r="AC259" t="n">
        <v>1555</v>
      </c>
      <c r="AD259" t="n">
        <v>19</v>
      </c>
      <c r="AE259" t="n">
        <v>81.84210526315789</v>
      </c>
      <c r="AF259" t="n">
        <v>42</v>
      </c>
      <c r="AG259" t="n">
        <v>3110</v>
      </c>
    </row>
    <row r="260">
      <c r="A260" t="n">
        <v>9064</v>
      </c>
      <c r="B260" t="n">
        <v>1982</v>
      </c>
      <c r="C260" t="inlineStr">
        <is>
          <t>Graduation</t>
        </is>
      </c>
      <c r="D260" t="inlineStr">
        <is>
          <t>Married</t>
        </is>
      </c>
      <c r="E260" t="inlineStr">
        <is>
          <t xml:space="preserve">$69,109.00 </t>
        </is>
      </c>
      <c r="F260" t="n">
        <v>0</v>
      </c>
      <c r="G260" t="n">
        <v>0</v>
      </c>
      <c r="H260" t="inlineStr">
        <is>
          <t>11/9/12</t>
        </is>
      </c>
      <c r="I260" t="n">
        <v>10</v>
      </c>
      <c r="J260" t="n">
        <v>823</v>
      </c>
      <c r="K260" t="n">
        <v>25</v>
      </c>
      <c r="L260" t="n">
        <v>459</v>
      </c>
      <c r="M260" t="n">
        <v>124</v>
      </c>
      <c r="N260" t="n">
        <v>29</v>
      </c>
      <c r="O260" t="n">
        <v>95</v>
      </c>
      <c r="P260" t="n">
        <v>1</v>
      </c>
      <c r="Q260" t="n">
        <v>6</v>
      </c>
      <c r="R260" t="n">
        <v>6</v>
      </c>
      <c r="S260" t="n">
        <v>7</v>
      </c>
      <c r="T260" t="n">
        <v>4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1</v>
      </c>
      <c r="AA260" t="n">
        <v>0</v>
      </c>
      <c r="AB260" t="inlineStr">
        <is>
          <t>SP</t>
        </is>
      </c>
      <c r="AC260" t="n">
        <v>1555</v>
      </c>
      <c r="AD260" t="n">
        <v>19</v>
      </c>
      <c r="AE260" t="n">
        <v>81.84210526315789</v>
      </c>
      <c r="AF260" t="n">
        <v>42</v>
      </c>
      <c r="AG260" t="n">
        <v>3110</v>
      </c>
    </row>
    <row r="261">
      <c r="A261" t="n">
        <v>5067</v>
      </c>
      <c r="B261" t="n">
        <v>1994</v>
      </c>
      <c r="C261" t="inlineStr">
        <is>
          <t>Graduation</t>
        </is>
      </c>
      <c r="D261" t="inlineStr">
        <is>
          <t>Together</t>
        </is>
      </c>
      <c r="E261" t="inlineStr">
        <is>
          <t xml:space="preserve">$80,134.00 </t>
        </is>
      </c>
      <c r="F261" t="n">
        <v>0</v>
      </c>
      <c r="G261" t="n">
        <v>0</v>
      </c>
      <c r="H261" t="inlineStr">
        <is>
          <t>2/14/14</t>
        </is>
      </c>
      <c r="I261" t="n">
        <v>11</v>
      </c>
      <c r="J261" t="n">
        <v>966</v>
      </c>
      <c r="K261" t="n">
        <v>26</v>
      </c>
      <c r="L261" t="n">
        <v>282</v>
      </c>
      <c r="M261" t="n">
        <v>52</v>
      </c>
      <c r="N261" t="n">
        <v>26</v>
      </c>
      <c r="O261" t="n">
        <v>26</v>
      </c>
      <c r="P261" t="n">
        <v>1</v>
      </c>
      <c r="Q261" t="n">
        <v>2</v>
      </c>
      <c r="R261" t="n">
        <v>7</v>
      </c>
      <c r="S261" t="n">
        <v>11</v>
      </c>
      <c r="T261" t="n">
        <v>5</v>
      </c>
      <c r="U261" t="n">
        <v>0</v>
      </c>
      <c r="V261" t="n">
        <v>1</v>
      </c>
      <c r="W261" t="n">
        <v>1</v>
      </c>
      <c r="X261" t="n">
        <v>1</v>
      </c>
      <c r="Y261" t="n">
        <v>1</v>
      </c>
      <c r="Z261" t="n">
        <v>0</v>
      </c>
      <c r="AA261" t="n">
        <v>0</v>
      </c>
      <c r="AB261" t="inlineStr">
        <is>
          <t>SP</t>
        </is>
      </c>
      <c r="AC261" t="n">
        <v>1378</v>
      </c>
      <c r="AD261" t="n">
        <v>20</v>
      </c>
      <c r="AE261" t="n">
        <v>68.90000000000001</v>
      </c>
      <c r="AF261" t="n">
        <v>30</v>
      </c>
      <c r="AG261" t="n">
        <v>2756</v>
      </c>
    </row>
    <row r="262">
      <c r="A262" t="n">
        <v>10281</v>
      </c>
      <c r="B262" t="n">
        <v>1970</v>
      </c>
      <c r="C262" t="inlineStr">
        <is>
          <t>Graduation</t>
        </is>
      </c>
      <c r="D262" t="inlineStr">
        <is>
          <t>Divorced</t>
        </is>
      </c>
      <c r="E262" t="inlineStr">
        <is>
          <t xml:space="preserve">$64,713.00 </t>
        </is>
      </c>
      <c r="F262" t="n">
        <v>1</v>
      </c>
      <c r="G262" t="n">
        <v>0</v>
      </c>
      <c r="H262" t="inlineStr">
        <is>
          <t>2/7/14</t>
        </is>
      </c>
      <c r="I262" t="n">
        <v>11</v>
      </c>
      <c r="J262" t="n">
        <v>180</v>
      </c>
      <c r="K262" t="n">
        <v>60</v>
      </c>
      <c r="L262" t="n">
        <v>241</v>
      </c>
      <c r="M262" t="n">
        <v>13</v>
      </c>
      <c r="N262" t="n">
        <v>54</v>
      </c>
      <c r="O262" t="n">
        <v>54</v>
      </c>
      <c r="P262" t="n">
        <v>2</v>
      </c>
      <c r="Q262" t="n">
        <v>5</v>
      </c>
      <c r="R262" t="n">
        <v>5</v>
      </c>
      <c r="S262" t="n">
        <v>7</v>
      </c>
      <c r="T262" t="n">
        <v>4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inlineStr">
        <is>
          <t>AUS</t>
        </is>
      </c>
      <c r="AC262" t="n">
        <v>602</v>
      </c>
      <c r="AD262" t="n">
        <v>17</v>
      </c>
      <c r="AE262" t="n">
        <v>35.41176470588236</v>
      </c>
      <c r="AF262" t="n">
        <v>54</v>
      </c>
      <c r="AG262" t="n">
        <v>1204</v>
      </c>
    </row>
    <row r="263">
      <c r="A263" t="n">
        <v>11191</v>
      </c>
      <c r="B263" t="n">
        <v>1986</v>
      </c>
      <c r="C263" t="inlineStr">
        <is>
          <t>Graduation</t>
        </is>
      </c>
      <c r="D263" t="inlineStr">
        <is>
          <t>Divorced</t>
        </is>
      </c>
      <c r="E263" t="inlineStr">
        <is>
          <t xml:space="preserve">$41,411.00 </t>
        </is>
      </c>
      <c r="F263" t="n">
        <v>0</v>
      </c>
      <c r="G263" t="n">
        <v>0</v>
      </c>
      <c r="H263" t="inlineStr">
        <is>
          <t>12/7/13</t>
        </is>
      </c>
      <c r="I263" t="n">
        <v>11</v>
      </c>
      <c r="J263" t="n">
        <v>37</v>
      </c>
      <c r="K263" t="n">
        <v>32</v>
      </c>
      <c r="L263" t="n">
        <v>38</v>
      </c>
      <c r="M263" t="n">
        <v>11</v>
      </c>
      <c r="N263" t="n">
        <v>3</v>
      </c>
      <c r="O263" t="n">
        <v>18</v>
      </c>
      <c r="P263" t="n">
        <v>1</v>
      </c>
      <c r="Q263" t="n">
        <v>2</v>
      </c>
      <c r="R263" t="n">
        <v>1</v>
      </c>
      <c r="S263" t="n">
        <v>4</v>
      </c>
      <c r="T263" t="n">
        <v>6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inlineStr">
        <is>
          <t>SP</t>
        </is>
      </c>
      <c r="AC263" t="n">
        <v>139</v>
      </c>
      <c r="AD263" t="n">
        <v>7</v>
      </c>
      <c r="AE263" t="n">
        <v>19.85714285714286</v>
      </c>
      <c r="AF263" t="n">
        <v>38</v>
      </c>
      <c r="AG263" t="n">
        <v>278</v>
      </c>
    </row>
    <row r="264">
      <c r="A264" t="n">
        <v>1994</v>
      </c>
      <c r="B264" t="n">
        <v>1983</v>
      </c>
      <c r="C264" t="inlineStr">
        <is>
          <t>Graduation</t>
        </is>
      </c>
      <c r="D264" t="inlineStr">
        <is>
          <t>Married</t>
        </is>
      </c>
      <c r="E264" t="n">
        <v/>
      </c>
      <c r="F264" t="n">
        <v>1</v>
      </c>
      <c r="G264" t="n">
        <v>0</v>
      </c>
      <c r="H264" t="inlineStr">
        <is>
          <t>11/15/13</t>
        </is>
      </c>
      <c r="I264" t="n">
        <v>11</v>
      </c>
      <c r="J264" t="n">
        <v>5</v>
      </c>
      <c r="K264" t="n">
        <v>5</v>
      </c>
      <c r="L264" t="n">
        <v>6</v>
      </c>
      <c r="M264" t="n">
        <v>0</v>
      </c>
      <c r="N264" t="n">
        <v>2</v>
      </c>
      <c r="O264" t="n">
        <v>1</v>
      </c>
      <c r="P264" t="n">
        <v>1</v>
      </c>
      <c r="Q264" t="n">
        <v>1</v>
      </c>
      <c r="R264" t="n">
        <v>0</v>
      </c>
      <c r="S264" t="n">
        <v>2</v>
      </c>
      <c r="T264" t="n">
        <v>7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inlineStr">
        <is>
          <t>US</t>
        </is>
      </c>
      <c r="AC264" t="n">
        <v>19</v>
      </c>
      <c r="AD264" t="n">
        <v>3</v>
      </c>
      <c r="AE264" t="n">
        <v>6.333333333333333</v>
      </c>
      <c r="AF264" t="n">
        <v>41</v>
      </c>
      <c r="AG264" t="n">
        <v>38</v>
      </c>
    </row>
    <row r="265">
      <c r="A265" t="n">
        <v>2552</v>
      </c>
      <c r="B265" t="n">
        <v>1955</v>
      </c>
      <c r="C265" t="inlineStr">
        <is>
          <t>PhD</t>
        </is>
      </c>
      <c r="D265" t="inlineStr">
        <is>
          <t>Single</t>
        </is>
      </c>
      <c r="E265" t="inlineStr">
        <is>
          <t xml:space="preserve">$55,521.00 </t>
        </is>
      </c>
      <c r="F265" t="n">
        <v>1</v>
      </c>
      <c r="G265" t="n">
        <v>2</v>
      </c>
      <c r="H265" t="inlineStr">
        <is>
          <t>10/22/13</t>
        </is>
      </c>
      <c r="I265" t="n">
        <v>11</v>
      </c>
      <c r="J265" t="n">
        <v>416</v>
      </c>
      <c r="K265" t="n">
        <v>0</v>
      </c>
      <c r="L265" t="n">
        <v>26</v>
      </c>
      <c r="M265" t="n">
        <v>0</v>
      </c>
      <c r="N265" t="n">
        <v>0</v>
      </c>
      <c r="O265" t="n">
        <v>4</v>
      </c>
      <c r="P265" t="n">
        <v>9</v>
      </c>
      <c r="Q265" t="n">
        <v>6</v>
      </c>
      <c r="R265" t="n">
        <v>3</v>
      </c>
      <c r="S265" t="n">
        <v>6</v>
      </c>
      <c r="T265" t="n">
        <v>7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inlineStr">
        <is>
          <t>SP</t>
        </is>
      </c>
      <c r="AC265" t="n">
        <v>446</v>
      </c>
      <c r="AD265" t="n">
        <v>15</v>
      </c>
      <c r="AE265" t="n">
        <v>29.73333333333333</v>
      </c>
      <c r="AF265" t="n">
        <v>69</v>
      </c>
      <c r="AG265" t="n">
        <v>892</v>
      </c>
    </row>
    <row r="266">
      <c r="A266" t="n">
        <v>6720</v>
      </c>
      <c r="B266" t="n">
        <v>1968</v>
      </c>
      <c r="C266" t="inlineStr">
        <is>
          <t>Master</t>
        </is>
      </c>
      <c r="D266" t="inlineStr">
        <is>
          <t>Together</t>
        </is>
      </c>
      <c r="E266" t="inlineStr">
        <is>
          <t xml:space="preserve">$43,795.00 </t>
        </is>
      </c>
      <c r="F266" t="n">
        <v>0</v>
      </c>
      <c r="G266" t="n">
        <v>1</v>
      </c>
      <c r="H266" t="inlineStr">
        <is>
          <t>10/16/13</t>
        </is>
      </c>
      <c r="I266" t="n">
        <v>11</v>
      </c>
      <c r="J266" t="n">
        <v>314</v>
      </c>
      <c r="K266" t="n">
        <v>11</v>
      </c>
      <c r="L266" t="n">
        <v>53</v>
      </c>
      <c r="M266" t="n">
        <v>4</v>
      </c>
      <c r="N266" t="n">
        <v>3</v>
      </c>
      <c r="O266" t="n">
        <v>107</v>
      </c>
      <c r="P266" t="n">
        <v>3</v>
      </c>
      <c r="Q266" t="n">
        <v>7</v>
      </c>
      <c r="R266" t="n">
        <v>3</v>
      </c>
      <c r="S266" t="n">
        <v>4</v>
      </c>
      <c r="T266" t="n">
        <v>7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1</v>
      </c>
      <c r="AA266" t="n">
        <v>0</v>
      </c>
      <c r="AB266" t="inlineStr">
        <is>
          <t>SP</t>
        </is>
      </c>
      <c r="AC266" t="n">
        <v>492</v>
      </c>
      <c r="AD266" t="n">
        <v>14</v>
      </c>
      <c r="AE266" t="n">
        <v>35.14285714285715</v>
      </c>
      <c r="AF266" t="n">
        <v>56</v>
      </c>
      <c r="AG266" t="n">
        <v>984.0000000000001</v>
      </c>
    </row>
    <row r="267">
      <c r="A267" t="n">
        <v>4557</v>
      </c>
      <c r="B267" t="n">
        <v>1970</v>
      </c>
      <c r="C267" t="inlineStr">
        <is>
          <t>Graduation</t>
        </is>
      </c>
      <c r="D267" t="inlineStr">
        <is>
          <t>Together</t>
        </is>
      </c>
      <c r="E267" t="inlineStr">
        <is>
          <t xml:space="preserve">$22,070.00 </t>
        </is>
      </c>
      <c r="F267" t="n">
        <v>1</v>
      </c>
      <c r="G267" t="n">
        <v>0</v>
      </c>
      <c r="H267" t="inlineStr">
        <is>
          <t>10/4/13</t>
        </is>
      </c>
      <c r="I267" t="n">
        <v>11</v>
      </c>
      <c r="J267" t="n">
        <v>10</v>
      </c>
      <c r="K267" t="n">
        <v>7</v>
      </c>
      <c r="L267" t="n">
        <v>19</v>
      </c>
      <c r="M267" t="n">
        <v>8</v>
      </c>
      <c r="N267" t="n">
        <v>2</v>
      </c>
      <c r="O267" t="n">
        <v>21</v>
      </c>
      <c r="P267" t="n">
        <v>2</v>
      </c>
      <c r="Q267" t="n">
        <v>2</v>
      </c>
      <c r="R267" t="n">
        <v>2</v>
      </c>
      <c r="S267" t="n">
        <v>2</v>
      </c>
      <c r="T267" t="n">
        <v>6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inlineStr">
        <is>
          <t>SA</t>
        </is>
      </c>
      <c r="AC267" t="n">
        <v>67</v>
      </c>
      <c r="AD267" t="n">
        <v>6</v>
      </c>
      <c r="AE267" t="n">
        <v>11.16666666666667</v>
      </c>
      <c r="AF267" t="n">
        <v>54</v>
      </c>
      <c r="AG267" t="n">
        <v>134</v>
      </c>
    </row>
    <row r="268">
      <c r="A268" t="n">
        <v>1183</v>
      </c>
      <c r="B268" t="n">
        <v>1949</v>
      </c>
      <c r="C268" t="inlineStr">
        <is>
          <t>Master</t>
        </is>
      </c>
      <c r="D268" t="inlineStr">
        <is>
          <t>Married</t>
        </is>
      </c>
      <c r="E268" t="inlineStr">
        <is>
          <t xml:space="preserve">$36,408.00 </t>
        </is>
      </c>
      <c r="F268" t="n">
        <v>1</v>
      </c>
      <c r="G268" t="n">
        <v>1</v>
      </c>
      <c r="H268" t="inlineStr">
        <is>
          <t>9/21/13</t>
        </is>
      </c>
      <c r="I268" t="n">
        <v>11</v>
      </c>
      <c r="J268" t="n">
        <v>9</v>
      </c>
      <c r="K268" t="n">
        <v>1</v>
      </c>
      <c r="L268" t="n">
        <v>4</v>
      </c>
      <c r="M268" t="n">
        <v>3</v>
      </c>
      <c r="N268" t="n">
        <v>2</v>
      </c>
      <c r="O268" t="n">
        <v>3</v>
      </c>
      <c r="P268" t="n">
        <v>1</v>
      </c>
      <c r="Q268" t="n">
        <v>1</v>
      </c>
      <c r="R268" t="n">
        <v>0</v>
      </c>
      <c r="S268" t="n">
        <v>2</v>
      </c>
      <c r="T268" t="n">
        <v>6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inlineStr">
        <is>
          <t>GER</t>
        </is>
      </c>
      <c r="AC268" t="n">
        <v>22</v>
      </c>
      <c r="AD268" t="n">
        <v>3</v>
      </c>
      <c r="AE268" t="n">
        <v>7.333333333333333</v>
      </c>
      <c r="AF268" t="n">
        <v>75</v>
      </c>
      <c r="AG268" t="n">
        <v>44</v>
      </c>
    </row>
    <row r="269">
      <c r="A269" t="n">
        <v>4186</v>
      </c>
      <c r="B269" t="n">
        <v>1950</v>
      </c>
      <c r="C269" t="inlineStr">
        <is>
          <t>Graduation</t>
        </is>
      </c>
      <c r="D269" t="inlineStr">
        <is>
          <t>Together</t>
        </is>
      </c>
      <c r="E269" t="inlineStr">
        <is>
          <t xml:space="preserve">$34,026.00 </t>
        </is>
      </c>
      <c r="F269" t="n">
        <v>1</v>
      </c>
      <c r="G269" t="n">
        <v>1</v>
      </c>
      <c r="H269" t="inlineStr">
        <is>
          <t>8/5/13</t>
        </is>
      </c>
      <c r="I269" t="n">
        <v>11</v>
      </c>
      <c r="J269" t="n">
        <v>18</v>
      </c>
      <c r="K269" t="n">
        <v>6</v>
      </c>
      <c r="L269" t="n">
        <v>15</v>
      </c>
      <c r="M269" t="n">
        <v>12</v>
      </c>
      <c r="N269" t="n">
        <v>8</v>
      </c>
      <c r="O269" t="n">
        <v>17</v>
      </c>
      <c r="P269" t="n">
        <v>3</v>
      </c>
      <c r="Q269" t="n">
        <v>2</v>
      </c>
      <c r="R269" t="n">
        <v>1</v>
      </c>
      <c r="S269" t="n">
        <v>3</v>
      </c>
      <c r="T269" t="n">
        <v>5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inlineStr">
        <is>
          <t>CA</t>
        </is>
      </c>
      <c r="AC269" t="n">
        <v>76</v>
      </c>
      <c r="AD269" t="n">
        <v>6</v>
      </c>
      <c r="AE269" t="n">
        <v>12.66666666666667</v>
      </c>
      <c r="AF269" t="n">
        <v>74</v>
      </c>
      <c r="AG269" t="n">
        <v>152</v>
      </c>
    </row>
    <row r="270">
      <c r="A270" t="n">
        <v>1419</v>
      </c>
      <c r="B270" t="n">
        <v>1950</v>
      </c>
      <c r="C270" t="inlineStr">
        <is>
          <t>Graduation</t>
        </is>
      </c>
      <c r="D270" t="inlineStr">
        <is>
          <t>Together</t>
        </is>
      </c>
      <c r="E270" t="inlineStr">
        <is>
          <t xml:space="preserve">$34,026.00 </t>
        </is>
      </c>
      <c r="F270" t="n">
        <v>1</v>
      </c>
      <c r="G270" t="n">
        <v>1</v>
      </c>
      <c r="H270" t="inlineStr">
        <is>
          <t>8/5/13</t>
        </is>
      </c>
      <c r="I270" t="n">
        <v>11</v>
      </c>
      <c r="J270" t="n">
        <v>18</v>
      </c>
      <c r="K270" t="n">
        <v>6</v>
      </c>
      <c r="L270" t="n">
        <v>15</v>
      </c>
      <c r="M270" t="n">
        <v>12</v>
      </c>
      <c r="N270" t="n">
        <v>8</v>
      </c>
      <c r="O270" t="n">
        <v>17</v>
      </c>
      <c r="P270" t="n">
        <v>3</v>
      </c>
      <c r="Q270" t="n">
        <v>2</v>
      </c>
      <c r="R270" t="n">
        <v>1</v>
      </c>
      <c r="S270" t="n">
        <v>3</v>
      </c>
      <c r="T270" t="n">
        <v>5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inlineStr">
        <is>
          <t>SP</t>
        </is>
      </c>
      <c r="AC270" t="n">
        <v>76</v>
      </c>
      <c r="AD270" t="n">
        <v>6</v>
      </c>
      <c r="AE270" t="n">
        <v>12.66666666666667</v>
      </c>
      <c r="AF270" t="n">
        <v>74</v>
      </c>
      <c r="AG270" t="n">
        <v>152</v>
      </c>
    </row>
    <row r="271">
      <c r="A271" t="n">
        <v>967</v>
      </c>
      <c r="B271" t="n">
        <v>1976</v>
      </c>
      <c r="C271" t="inlineStr">
        <is>
          <t>Graduation</t>
        </is>
      </c>
      <c r="D271" t="inlineStr">
        <is>
          <t>Married</t>
        </is>
      </c>
      <c r="E271" t="inlineStr">
        <is>
          <t xml:space="preserve">$46,049.00 </t>
        </is>
      </c>
      <c r="F271" t="n">
        <v>1</v>
      </c>
      <c r="G271" t="n">
        <v>1</v>
      </c>
      <c r="H271" t="inlineStr">
        <is>
          <t>7/21/13</t>
        </is>
      </c>
      <c r="I271" t="n">
        <v>11</v>
      </c>
      <c r="J271" t="n">
        <v>342</v>
      </c>
      <c r="K271" t="n">
        <v>9</v>
      </c>
      <c r="L271" t="n">
        <v>112</v>
      </c>
      <c r="M271" t="n">
        <v>19</v>
      </c>
      <c r="N271" t="n">
        <v>14</v>
      </c>
      <c r="O271" t="n">
        <v>19</v>
      </c>
      <c r="P271" t="n">
        <v>10</v>
      </c>
      <c r="Q271" t="n">
        <v>5</v>
      </c>
      <c r="R271" t="n">
        <v>2</v>
      </c>
      <c r="S271" t="n">
        <v>9</v>
      </c>
      <c r="T271" t="n">
        <v>7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inlineStr">
        <is>
          <t>SP</t>
        </is>
      </c>
      <c r="AC271" t="n">
        <v>515</v>
      </c>
      <c r="AD271" t="n">
        <v>16</v>
      </c>
      <c r="AE271" t="n">
        <v>32.1875</v>
      </c>
      <c r="AF271" t="n">
        <v>48</v>
      </c>
      <c r="AG271" t="n">
        <v>1030</v>
      </c>
    </row>
    <row r="272">
      <c r="A272" t="n">
        <v>1048</v>
      </c>
      <c r="B272" t="n">
        <v>1972</v>
      </c>
      <c r="C272" t="inlineStr">
        <is>
          <t>Master</t>
        </is>
      </c>
      <c r="D272" t="inlineStr">
        <is>
          <t>Married</t>
        </is>
      </c>
      <c r="E272" t="inlineStr">
        <is>
          <t xml:space="preserve">$35,641.00 </t>
        </is>
      </c>
      <c r="F272" t="n">
        <v>1</v>
      </c>
      <c r="G272" t="n">
        <v>0</v>
      </c>
      <c r="H272" t="inlineStr">
        <is>
          <t>7/14/13</t>
        </is>
      </c>
      <c r="I272" t="n">
        <v>11</v>
      </c>
      <c r="J272" t="n">
        <v>63</v>
      </c>
      <c r="K272" t="n">
        <v>3</v>
      </c>
      <c r="L272" t="n">
        <v>67</v>
      </c>
      <c r="M272" t="n">
        <v>8</v>
      </c>
      <c r="N272" t="n">
        <v>9</v>
      </c>
      <c r="O272" t="n">
        <v>28</v>
      </c>
      <c r="P272" t="n">
        <v>2</v>
      </c>
      <c r="Q272" t="n">
        <v>3</v>
      </c>
      <c r="R272" t="n">
        <v>1</v>
      </c>
      <c r="S272" t="n">
        <v>4</v>
      </c>
      <c r="T272" t="n">
        <v>7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B272" t="inlineStr">
        <is>
          <t>SA</t>
        </is>
      </c>
      <c r="AC272" t="n">
        <v>178</v>
      </c>
      <c r="AD272" t="n">
        <v>8</v>
      </c>
      <c r="AE272" t="n">
        <v>22.25</v>
      </c>
      <c r="AF272" t="n">
        <v>52</v>
      </c>
      <c r="AG272" t="n">
        <v>356</v>
      </c>
    </row>
    <row r="273">
      <c r="A273" t="n">
        <v>9262</v>
      </c>
      <c r="B273" t="n">
        <v>1984</v>
      </c>
      <c r="C273" t="inlineStr">
        <is>
          <t>2n Cycle</t>
        </is>
      </c>
      <c r="D273" t="inlineStr">
        <is>
          <t>Together</t>
        </is>
      </c>
      <c r="E273" t="inlineStr">
        <is>
          <t xml:space="preserve">$32,414.00 </t>
        </is>
      </c>
      <c r="F273" t="n">
        <v>0</v>
      </c>
      <c r="G273" t="n">
        <v>0</v>
      </c>
      <c r="H273" t="inlineStr">
        <is>
          <t>7/4/13</t>
        </is>
      </c>
      <c r="I273" t="n">
        <v>11</v>
      </c>
      <c r="J273" t="n">
        <v>20</v>
      </c>
      <c r="K273" t="n">
        <v>6</v>
      </c>
      <c r="L273" t="n">
        <v>5</v>
      </c>
      <c r="M273" t="n">
        <v>0</v>
      </c>
      <c r="N273" t="n">
        <v>9</v>
      </c>
      <c r="O273" t="n">
        <v>12</v>
      </c>
      <c r="P273" t="n">
        <v>1</v>
      </c>
      <c r="Q273" t="n">
        <v>1</v>
      </c>
      <c r="R273" t="n">
        <v>0</v>
      </c>
      <c r="S273" t="n">
        <v>3</v>
      </c>
      <c r="T273" t="n">
        <v>7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inlineStr">
        <is>
          <t>SA</t>
        </is>
      </c>
      <c r="AC273" t="n">
        <v>52</v>
      </c>
      <c r="AD273" t="n">
        <v>4</v>
      </c>
      <c r="AE273" t="n">
        <v>13</v>
      </c>
      <c r="AF273" t="n">
        <v>40</v>
      </c>
      <c r="AG273" t="n">
        <v>104</v>
      </c>
    </row>
    <row r="274">
      <c r="A274" t="n">
        <v>3427</v>
      </c>
      <c r="B274" t="n">
        <v>1955</v>
      </c>
      <c r="C274" t="inlineStr">
        <is>
          <t>PhD</t>
        </is>
      </c>
      <c r="D274" t="inlineStr">
        <is>
          <t>Married</t>
        </is>
      </c>
      <c r="E274" t="inlineStr">
        <is>
          <t xml:space="preserve">$59,821.00 </t>
        </is>
      </c>
      <c r="F274" t="n">
        <v>0</v>
      </c>
      <c r="G274" t="n">
        <v>1</v>
      </c>
      <c r="H274" t="inlineStr">
        <is>
          <t>4/12/13</t>
        </is>
      </c>
      <c r="I274" t="n">
        <v>11</v>
      </c>
      <c r="J274" t="n">
        <v>629</v>
      </c>
      <c r="K274" t="n">
        <v>0</v>
      </c>
      <c r="L274" t="n">
        <v>70</v>
      </c>
      <c r="M274" t="n">
        <v>0</v>
      </c>
      <c r="N274" t="n">
        <v>0</v>
      </c>
      <c r="O274" t="n">
        <v>35</v>
      </c>
      <c r="P274" t="n">
        <v>6</v>
      </c>
      <c r="Q274" t="n">
        <v>11</v>
      </c>
      <c r="R274" t="n">
        <v>2</v>
      </c>
      <c r="S274" t="n">
        <v>7</v>
      </c>
      <c r="T274" t="n">
        <v>8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inlineStr">
        <is>
          <t>SA</t>
        </is>
      </c>
      <c r="AC274" t="n">
        <v>734</v>
      </c>
      <c r="AD274" t="n">
        <v>20</v>
      </c>
      <c r="AE274" t="n">
        <v>36.7</v>
      </c>
      <c r="AF274" t="n">
        <v>69</v>
      </c>
      <c r="AG274" t="n">
        <v>1468</v>
      </c>
    </row>
    <row r="275">
      <c r="A275" t="n">
        <v>5892</v>
      </c>
      <c r="B275" t="n">
        <v>1980</v>
      </c>
      <c r="C275" t="inlineStr">
        <is>
          <t>Graduation</t>
        </is>
      </c>
      <c r="D275" t="inlineStr">
        <is>
          <t>Married</t>
        </is>
      </c>
      <c r="E275" t="inlineStr">
        <is>
          <t xml:space="preserve">$34,968.00 </t>
        </is>
      </c>
      <c r="F275" t="n">
        <v>1</v>
      </c>
      <c r="G275" t="n">
        <v>0</v>
      </c>
      <c r="H275" t="inlineStr">
        <is>
          <t>4/10/13</t>
        </is>
      </c>
      <c r="I275" t="n">
        <v>11</v>
      </c>
      <c r="J275" t="n">
        <v>158</v>
      </c>
      <c r="K275" t="n">
        <v>6</v>
      </c>
      <c r="L275" t="n">
        <v>45</v>
      </c>
      <c r="M275" t="n">
        <v>8</v>
      </c>
      <c r="N275" t="n">
        <v>2</v>
      </c>
      <c r="O275" t="n">
        <v>2</v>
      </c>
      <c r="P275" t="n">
        <v>7</v>
      </c>
      <c r="Q275" t="n">
        <v>3</v>
      </c>
      <c r="R275" t="n">
        <v>2</v>
      </c>
      <c r="S275" t="n">
        <v>5</v>
      </c>
      <c r="T275" t="n">
        <v>7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inlineStr">
        <is>
          <t>SA</t>
        </is>
      </c>
      <c r="AC275" t="n">
        <v>221</v>
      </c>
      <c r="AD275" t="n">
        <v>10</v>
      </c>
      <c r="AE275" t="n">
        <v>22.1</v>
      </c>
      <c r="AF275" t="n">
        <v>44</v>
      </c>
      <c r="AG275" t="n">
        <v>442</v>
      </c>
    </row>
    <row r="276">
      <c r="A276" t="n">
        <v>8911</v>
      </c>
      <c r="B276" t="n">
        <v>1967</v>
      </c>
      <c r="C276" t="inlineStr">
        <is>
          <t>PhD</t>
        </is>
      </c>
      <c r="D276" t="inlineStr">
        <is>
          <t>Married</t>
        </is>
      </c>
      <c r="E276" t="inlineStr">
        <is>
          <t xml:space="preserve">$56,320.00 </t>
        </is>
      </c>
      <c r="F276" t="n">
        <v>0</v>
      </c>
      <c r="G276" t="n">
        <v>1</v>
      </c>
      <c r="H276" t="inlineStr">
        <is>
          <t>4/8/13</t>
        </is>
      </c>
      <c r="I276" t="n">
        <v>11</v>
      </c>
      <c r="J276" t="n">
        <v>201</v>
      </c>
      <c r="K276" t="n">
        <v>53</v>
      </c>
      <c r="L276" t="n">
        <v>172</v>
      </c>
      <c r="M276" t="n">
        <v>116</v>
      </c>
      <c r="N276" t="n">
        <v>77</v>
      </c>
      <c r="O276" t="n">
        <v>83</v>
      </c>
      <c r="P276" t="n">
        <v>3</v>
      </c>
      <c r="Q276" t="n">
        <v>5</v>
      </c>
      <c r="R276" t="n">
        <v>4</v>
      </c>
      <c r="S276" t="n">
        <v>9</v>
      </c>
      <c r="T276" t="n">
        <v>4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inlineStr">
        <is>
          <t>SP</t>
        </is>
      </c>
      <c r="AC276" t="n">
        <v>702</v>
      </c>
      <c r="AD276" t="n">
        <v>18</v>
      </c>
      <c r="AE276" t="n">
        <v>39</v>
      </c>
      <c r="AF276" t="n">
        <v>57</v>
      </c>
      <c r="AG276" t="n">
        <v>1404</v>
      </c>
    </row>
    <row r="277">
      <c r="A277" t="n">
        <v>6606</v>
      </c>
      <c r="B277" t="n">
        <v>1969</v>
      </c>
      <c r="C277" t="inlineStr">
        <is>
          <t>Master</t>
        </is>
      </c>
      <c r="D277" t="inlineStr">
        <is>
          <t>Married</t>
        </is>
      </c>
      <c r="E277" t="inlineStr">
        <is>
          <t xml:space="preserve">$70,091.00 </t>
        </is>
      </c>
      <c r="F277" t="n">
        <v>1</v>
      </c>
      <c r="G277" t="n">
        <v>0</v>
      </c>
      <c r="H277" t="inlineStr">
        <is>
          <t>3/31/13</t>
        </is>
      </c>
      <c r="I277" t="n">
        <v>11</v>
      </c>
      <c r="J277" t="n">
        <v>964</v>
      </c>
      <c r="K277" t="n">
        <v>34</v>
      </c>
      <c r="L277" t="n">
        <v>137</v>
      </c>
      <c r="M277" t="n">
        <v>15</v>
      </c>
      <c r="N277" t="n">
        <v>0</v>
      </c>
      <c r="O277" t="n">
        <v>11</v>
      </c>
      <c r="P277" t="n">
        <v>2</v>
      </c>
      <c r="Q277" t="n">
        <v>5</v>
      </c>
      <c r="R277" t="n">
        <v>2</v>
      </c>
      <c r="S277" t="n">
        <v>10</v>
      </c>
      <c r="T277" t="n">
        <v>8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inlineStr">
        <is>
          <t>SP</t>
        </is>
      </c>
      <c r="AC277" t="n">
        <v>1161</v>
      </c>
      <c r="AD277" t="n">
        <v>17</v>
      </c>
      <c r="AE277" t="n">
        <v>68.29411764705883</v>
      </c>
      <c r="AF277" t="n">
        <v>55</v>
      </c>
      <c r="AG277" t="n">
        <v>2322</v>
      </c>
    </row>
    <row r="278">
      <c r="A278" t="n">
        <v>2677</v>
      </c>
      <c r="B278" t="n">
        <v>1956</v>
      </c>
      <c r="C278" t="inlineStr">
        <is>
          <t>Graduation</t>
        </is>
      </c>
      <c r="D278" t="inlineStr">
        <is>
          <t>Together</t>
        </is>
      </c>
      <c r="E278" t="inlineStr">
        <is>
          <t xml:space="preserve">$46,097.00 </t>
        </is>
      </c>
      <c r="F278" t="n">
        <v>0</v>
      </c>
      <c r="G278" t="n">
        <v>1</v>
      </c>
      <c r="H278" t="inlineStr">
        <is>
          <t>3/31/13</t>
        </is>
      </c>
      <c r="I278" t="n">
        <v>11</v>
      </c>
      <c r="J278" t="n">
        <v>72</v>
      </c>
      <c r="K278" t="n">
        <v>24</v>
      </c>
      <c r="L278" t="n">
        <v>68</v>
      </c>
      <c r="M278" t="n">
        <v>65</v>
      </c>
      <c r="N278" t="n">
        <v>4</v>
      </c>
      <c r="O278" t="n">
        <v>8</v>
      </c>
      <c r="P278" t="n">
        <v>5</v>
      </c>
      <c r="Q278" t="n">
        <v>3</v>
      </c>
      <c r="R278" t="n">
        <v>1</v>
      </c>
      <c r="S278" t="n">
        <v>6</v>
      </c>
      <c r="T278" t="n">
        <v>4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inlineStr">
        <is>
          <t>SA</t>
        </is>
      </c>
      <c r="AC278" t="n">
        <v>241</v>
      </c>
      <c r="AD278" t="n">
        <v>10</v>
      </c>
      <c r="AE278" t="n">
        <v>24.1</v>
      </c>
      <c r="AF278" t="n">
        <v>68</v>
      </c>
      <c r="AG278" t="n">
        <v>482</v>
      </c>
    </row>
    <row r="279">
      <c r="A279" t="n">
        <v>252</v>
      </c>
      <c r="B279" t="n">
        <v>1963</v>
      </c>
      <c r="C279" t="inlineStr">
        <is>
          <t>PhD</t>
        </is>
      </c>
      <c r="D279" t="inlineStr">
        <is>
          <t>Divorced</t>
        </is>
      </c>
      <c r="E279" t="inlineStr">
        <is>
          <t xml:space="preserve">$41,003.00 </t>
        </is>
      </c>
      <c r="F279" t="n">
        <v>0</v>
      </c>
      <c r="G279" t="n">
        <v>0</v>
      </c>
      <c r="H279" t="inlineStr">
        <is>
          <t>3/17/13</t>
        </is>
      </c>
      <c r="I279" t="n">
        <v>11</v>
      </c>
      <c r="J279" t="n">
        <v>123</v>
      </c>
      <c r="K279" t="n">
        <v>133</v>
      </c>
      <c r="L279" t="n">
        <v>142</v>
      </c>
      <c r="M279" t="n">
        <v>71</v>
      </c>
      <c r="N279" t="n">
        <v>44</v>
      </c>
      <c r="O279" t="n">
        <v>88</v>
      </c>
      <c r="P279" t="n">
        <v>1</v>
      </c>
      <c r="Q279" t="n">
        <v>6</v>
      </c>
      <c r="R279" t="n">
        <v>2</v>
      </c>
      <c r="S279" t="n">
        <v>8</v>
      </c>
      <c r="T279" t="n">
        <v>6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inlineStr">
        <is>
          <t>SA</t>
        </is>
      </c>
      <c r="AC279" t="n">
        <v>601</v>
      </c>
      <c r="AD279" t="n">
        <v>16</v>
      </c>
      <c r="AE279" t="n">
        <v>37.5625</v>
      </c>
      <c r="AF279" t="n">
        <v>61</v>
      </c>
      <c r="AG279" t="n">
        <v>1202</v>
      </c>
    </row>
    <row r="280">
      <c r="A280" t="n">
        <v>9860</v>
      </c>
      <c r="B280" t="n">
        <v>1959</v>
      </c>
      <c r="C280" t="inlineStr">
        <is>
          <t>Graduation</t>
        </is>
      </c>
      <c r="D280" t="inlineStr">
        <is>
          <t>Together</t>
        </is>
      </c>
      <c r="E280" t="inlineStr">
        <is>
          <t xml:space="preserve">$44,911.00 </t>
        </is>
      </c>
      <c r="F280" t="n">
        <v>0</v>
      </c>
      <c r="G280" t="n">
        <v>1</v>
      </c>
      <c r="H280" t="inlineStr">
        <is>
          <t>3/15/13</t>
        </is>
      </c>
      <c r="I280" t="n">
        <v>11</v>
      </c>
      <c r="J280" t="n">
        <v>159</v>
      </c>
      <c r="K280" t="n">
        <v>0</v>
      </c>
      <c r="L280" t="n">
        <v>22</v>
      </c>
      <c r="M280" t="n">
        <v>2</v>
      </c>
      <c r="N280" t="n">
        <v>1</v>
      </c>
      <c r="O280" t="n">
        <v>31</v>
      </c>
      <c r="P280" t="n">
        <v>3</v>
      </c>
      <c r="Q280" t="n">
        <v>4</v>
      </c>
      <c r="R280" t="n">
        <v>1</v>
      </c>
      <c r="S280" t="n">
        <v>4</v>
      </c>
      <c r="T280" t="n">
        <v>7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inlineStr">
        <is>
          <t>SP</t>
        </is>
      </c>
      <c r="AC280" t="n">
        <v>215</v>
      </c>
      <c r="AD280" t="n">
        <v>9</v>
      </c>
      <c r="AE280" t="n">
        <v>23.88888888888889</v>
      </c>
      <c r="AF280" t="n">
        <v>65</v>
      </c>
      <c r="AG280" t="n">
        <v>430</v>
      </c>
    </row>
    <row r="281">
      <c r="A281" t="n">
        <v>1388</v>
      </c>
      <c r="B281" t="n">
        <v>1975</v>
      </c>
      <c r="C281" t="inlineStr">
        <is>
          <t>Graduation</t>
        </is>
      </c>
      <c r="D281" t="inlineStr">
        <is>
          <t>Single</t>
        </is>
      </c>
      <c r="E281" t="inlineStr">
        <is>
          <t xml:space="preserve">$33,249.00 </t>
        </is>
      </c>
      <c r="F281" t="n">
        <v>1</v>
      </c>
      <c r="G281" t="n">
        <v>0</v>
      </c>
      <c r="H281" t="inlineStr">
        <is>
          <t>2/20/13</t>
        </is>
      </c>
      <c r="I281" t="n">
        <v>11</v>
      </c>
      <c r="J281" t="n">
        <v>6</v>
      </c>
      <c r="K281" t="n">
        <v>10</v>
      </c>
      <c r="L281" t="n">
        <v>21</v>
      </c>
      <c r="M281" t="n">
        <v>19</v>
      </c>
      <c r="N281" t="n">
        <v>14</v>
      </c>
      <c r="O281" t="n">
        <v>42</v>
      </c>
      <c r="P281" t="n">
        <v>2</v>
      </c>
      <c r="Q281" t="n">
        <v>2</v>
      </c>
      <c r="R281" t="n">
        <v>1</v>
      </c>
      <c r="S281" t="n">
        <v>3</v>
      </c>
      <c r="T281" t="n">
        <v>6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inlineStr">
        <is>
          <t>AUS</t>
        </is>
      </c>
      <c r="AC281" t="n">
        <v>112</v>
      </c>
      <c r="AD281" t="n">
        <v>6</v>
      </c>
      <c r="AE281" t="n">
        <v>18.66666666666667</v>
      </c>
      <c r="AF281" t="n">
        <v>49</v>
      </c>
      <c r="AG281" t="n">
        <v>224</v>
      </c>
    </row>
    <row r="282">
      <c r="A282" t="n">
        <v>979</v>
      </c>
      <c r="B282" t="n">
        <v>1975</v>
      </c>
      <c r="C282" t="inlineStr">
        <is>
          <t>Graduation</t>
        </is>
      </c>
      <c r="D282" t="inlineStr">
        <is>
          <t>Single</t>
        </is>
      </c>
      <c r="E282" t="inlineStr">
        <is>
          <t xml:space="preserve">$33,249.00 </t>
        </is>
      </c>
      <c r="F282" t="n">
        <v>1</v>
      </c>
      <c r="G282" t="n">
        <v>0</v>
      </c>
      <c r="H282" t="inlineStr">
        <is>
          <t>2/20/13</t>
        </is>
      </c>
      <c r="I282" t="n">
        <v>11</v>
      </c>
      <c r="J282" t="n">
        <v>6</v>
      </c>
      <c r="K282" t="n">
        <v>10</v>
      </c>
      <c r="L282" t="n">
        <v>21</v>
      </c>
      <c r="M282" t="n">
        <v>19</v>
      </c>
      <c r="N282" t="n">
        <v>14</v>
      </c>
      <c r="O282" t="n">
        <v>42</v>
      </c>
      <c r="P282" t="n">
        <v>2</v>
      </c>
      <c r="Q282" t="n">
        <v>2</v>
      </c>
      <c r="R282" t="n">
        <v>1</v>
      </c>
      <c r="S282" t="n">
        <v>3</v>
      </c>
      <c r="T282" t="n">
        <v>6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inlineStr">
        <is>
          <t>SP</t>
        </is>
      </c>
      <c r="AC282" t="n">
        <v>112</v>
      </c>
      <c r="AD282" t="n">
        <v>6</v>
      </c>
      <c r="AE282" t="n">
        <v>18.66666666666667</v>
      </c>
      <c r="AF282" t="n">
        <v>49</v>
      </c>
      <c r="AG282" t="n">
        <v>224</v>
      </c>
    </row>
    <row r="283">
      <c r="A283" t="n">
        <v>7494</v>
      </c>
      <c r="B283" t="n">
        <v>1950</v>
      </c>
      <c r="C283" t="inlineStr">
        <is>
          <t>PhD</t>
        </is>
      </c>
      <c r="D283" t="inlineStr">
        <is>
          <t>Divorced</t>
        </is>
      </c>
      <c r="E283" t="inlineStr">
        <is>
          <t xml:space="preserve">$42,873.00 </t>
        </is>
      </c>
      <c r="F283" t="n">
        <v>1</v>
      </c>
      <c r="G283" t="n">
        <v>1</v>
      </c>
      <c r="H283" t="inlineStr">
        <is>
          <t>1/21/13</t>
        </is>
      </c>
      <c r="I283" t="n">
        <v>11</v>
      </c>
      <c r="J283" t="n">
        <v>209</v>
      </c>
      <c r="K283" t="n">
        <v>0</v>
      </c>
      <c r="L283" t="n">
        <v>40</v>
      </c>
      <c r="M283" t="n">
        <v>3</v>
      </c>
      <c r="N283" t="n">
        <v>2</v>
      </c>
      <c r="O283" t="n">
        <v>15</v>
      </c>
      <c r="P283" t="n">
        <v>4</v>
      </c>
      <c r="Q283" t="n">
        <v>6</v>
      </c>
      <c r="R283" t="n">
        <v>1</v>
      </c>
      <c r="S283" t="n">
        <v>4</v>
      </c>
      <c r="T283" t="n">
        <v>8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inlineStr">
        <is>
          <t>CA</t>
        </is>
      </c>
      <c r="AC283" t="n">
        <v>269</v>
      </c>
      <c r="AD283" t="n">
        <v>11</v>
      </c>
      <c r="AE283" t="n">
        <v>24.45454545454545</v>
      </c>
      <c r="AF283" t="n">
        <v>74</v>
      </c>
      <c r="AG283" t="n">
        <v>538</v>
      </c>
    </row>
    <row r="284">
      <c r="A284" t="n">
        <v>10490</v>
      </c>
      <c r="B284" t="n">
        <v>1969</v>
      </c>
      <c r="C284" t="inlineStr">
        <is>
          <t>PhD</t>
        </is>
      </c>
      <c r="D284" t="inlineStr">
        <is>
          <t>Married</t>
        </is>
      </c>
      <c r="E284" t="inlineStr">
        <is>
          <t xml:space="preserve">$51,039.00 </t>
        </is>
      </c>
      <c r="F284" t="n">
        <v>1</v>
      </c>
      <c r="G284" t="n">
        <v>1</v>
      </c>
      <c r="H284" t="inlineStr">
        <is>
          <t>12/10/12</t>
        </is>
      </c>
      <c r="I284" t="n">
        <v>11</v>
      </c>
      <c r="J284" t="n">
        <v>100</v>
      </c>
      <c r="K284" t="n">
        <v>64</v>
      </c>
      <c r="L284" t="n">
        <v>79</v>
      </c>
      <c r="M284" t="n">
        <v>65</v>
      </c>
      <c r="N284" t="n">
        <v>0</v>
      </c>
      <c r="O284" t="n">
        <v>109</v>
      </c>
      <c r="P284" t="n">
        <v>2</v>
      </c>
      <c r="Q284" t="n">
        <v>6</v>
      </c>
      <c r="R284" t="n">
        <v>2</v>
      </c>
      <c r="S284" t="n">
        <v>4</v>
      </c>
      <c r="T284" t="n">
        <v>7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inlineStr">
        <is>
          <t>AUS</t>
        </is>
      </c>
      <c r="AC284" t="n">
        <v>417</v>
      </c>
      <c r="AD284" t="n">
        <v>12</v>
      </c>
      <c r="AE284" t="n">
        <v>34.75</v>
      </c>
      <c r="AF284" t="n">
        <v>55</v>
      </c>
      <c r="AG284" t="n">
        <v>834</v>
      </c>
    </row>
    <row r="285">
      <c r="A285" t="n">
        <v>3403</v>
      </c>
      <c r="B285" t="n">
        <v>1958</v>
      </c>
      <c r="C285" t="inlineStr">
        <is>
          <t>PhD</t>
        </is>
      </c>
      <c r="D285" t="inlineStr">
        <is>
          <t>Together</t>
        </is>
      </c>
      <c r="E285" t="inlineStr">
        <is>
          <t xml:space="preserve">$78,952.00 </t>
        </is>
      </c>
      <c r="F285" t="n">
        <v>0</v>
      </c>
      <c r="G285" t="n">
        <v>1</v>
      </c>
      <c r="H285" t="inlineStr">
        <is>
          <t>9/24/12</t>
        </is>
      </c>
      <c r="I285" t="n">
        <v>11</v>
      </c>
      <c r="J285" t="n">
        <v>1170</v>
      </c>
      <c r="K285" t="n">
        <v>19</v>
      </c>
      <c r="L285" t="n">
        <v>594</v>
      </c>
      <c r="M285" t="n">
        <v>99</v>
      </c>
      <c r="N285" t="n">
        <v>76</v>
      </c>
      <c r="O285" t="n">
        <v>134</v>
      </c>
      <c r="P285" t="n">
        <v>2</v>
      </c>
      <c r="Q285" t="n">
        <v>2</v>
      </c>
      <c r="R285" t="n">
        <v>5</v>
      </c>
      <c r="S285" t="n">
        <v>12</v>
      </c>
      <c r="T285" t="n">
        <v>6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inlineStr">
        <is>
          <t>SP</t>
        </is>
      </c>
      <c r="AC285" t="n">
        <v>2092</v>
      </c>
      <c r="AD285" t="n">
        <v>19</v>
      </c>
      <c r="AE285" t="n">
        <v>110.1052631578947</v>
      </c>
      <c r="AF285" t="n">
        <v>66</v>
      </c>
      <c r="AG285" t="n">
        <v>4184</v>
      </c>
    </row>
    <row r="286">
      <c r="A286" t="n">
        <v>2715</v>
      </c>
      <c r="B286" t="n">
        <v>1966</v>
      </c>
      <c r="C286" t="inlineStr">
        <is>
          <t>Master</t>
        </is>
      </c>
      <c r="D286" t="inlineStr">
        <is>
          <t>Divorced</t>
        </is>
      </c>
      <c r="E286" t="inlineStr">
        <is>
          <t xml:space="preserve">$29,435.00 </t>
        </is>
      </c>
      <c r="F286" t="n">
        <v>1</v>
      </c>
      <c r="G286" t="n">
        <v>1</v>
      </c>
      <c r="H286" t="inlineStr">
        <is>
          <t>8/6/12</t>
        </is>
      </c>
      <c r="I286" t="n">
        <v>11</v>
      </c>
      <c r="J286" t="n">
        <v>70</v>
      </c>
      <c r="K286" t="n">
        <v>3</v>
      </c>
      <c r="L286" t="n">
        <v>37</v>
      </c>
      <c r="M286" t="n">
        <v>4</v>
      </c>
      <c r="N286" t="n">
        <v>2</v>
      </c>
      <c r="O286" t="n">
        <v>64</v>
      </c>
      <c r="P286" t="n">
        <v>4</v>
      </c>
      <c r="Q286" t="n">
        <v>3</v>
      </c>
      <c r="R286" t="n">
        <v>2</v>
      </c>
      <c r="S286" t="n">
        <v>2</v>
      </c>
      <c r="T286" t="n">
        <v>9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inlineStr">
        <is>
          <t>CA</t>
        </is>
      </c>
      <c r="AC286" t="n">
        <v>180</v>
      </c>
      <c r="AD286" t="n">
        <v>7</v>
      </c>
      <c r="AE286" t="n">
        <v>25.71428571428572</v>
      </c>
      <c r="AF286" t="n">
        <v>58</v>
      </c>
      <c r="AG286" t="n">
        <v>360</v>
      </c>
    </row>
    <row r="287">
      <c r="A287" t="n">
        <v>4828</v>
      </c>
      <c r="B287" t="n">
        <v>1954</v>
      </c>
      <c r="C287" t="inlineStr">
        <is>
          <t>Graduation</t>
        </is>
      </c>
      <c r="D287" t="inlineStr">
        <is>
          <t>Divorced</t>
        </is>
      </c>
      <c r="E287" t="inlineStr">
        <is>
          <t xml:space="preserve">$79,865.00 </t>
        </is>
      </c>
      <c r="F287" t="n">
        <v>0</v>
      </c>
      <c r="G287" t="n">
        <v>1</v>
      </c>
      <c r="H287" t="inlineStr">
        <is>
          <t>6/18/14</t>
        </is>
      </c>
      <c r="I287" t="n">
        <v>12</v>
      </c>
      <c r="J287" t="n">
        <v>71</v>
      </c>
      <c r="K287" t="n">
        <v>99</v>
      </c>
      <c r="L287" t="n">
        <v>278</v>
      </c>
      <c r="M287" t="n">
        <v>185</v>
      </c>
      <c r="N287" t="n">
        <v>121</v>
      </c>
      <c r="O287" t="n">
        <v>38</v>
      </c>
      <c r="P287" t="n">
        <v>1</v>
      </c>
      <c r="Q287" t="n">
        <v>5</v>
      </c>
      <c r="R287" t="n">
        <v>10</v>
      </c>
      <c r="S287" t="n">
        <v>5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inlineStr">
        <is>
          <t>SA</t>
        </is>
      </c>
      <c r="AC287" t="n">
        <v>792</v>
      </c>
      <c r="AD287" t="n">
        <v>20</v>
      </c>
      <c r="AE287" t="n">
        <v>39.6</v>
      </c>
      <c r="AF287" t="n">
        <v>70</v>
      </c>
      <c r="AG287" t="n">
        <v>1584</v>
      </c>
    </row>
    <row r="288">
      <c r="A288" t="n">
        <v>92</v>
      </c>
      <c r="B288" t="n">
        <v>1988</v>
      </c>
      <c r="C288" t="inlineStr">
        <is>
          <t>Graduation</t>
        </is>
      </c>
      <c r="D288" t="inlineStr">
        <is>
          <t>Alone</t>
        </is>
      </c>
      <c r="E288" t="inlineStr">
        <is>
          <t xml:space="preserve">$34,176.00 </t>
        </is>
      </c>
      <c r="F288" t="n">
        <v>1</v>
      </c>
      <c r="G288" t="n">
        <v>0</v>
      </c>
      <c r="H288" t="inlineStr">
        <is>
          <t>5/12/14</t>
        </is>
      </c>
      <c r="I288" t="n">
        <v>12</v>
      </c>
      <c r="J288" t="n">
        <v>5</v>
      </c>
      <c r="K288" t="n">
        <v>7</v>
      </c>
      <c r="L288" t="n">
        <v>24</v>
      </c>
      <c r="M288" t="n">
        <v>19</v>
      </c>
      <c r="N288" t="n">
        <v>14</v>
      </c>
      <c r="O288" t="n">
        <v>20</v>
      </c>
      <c r="P288" t="n">
        <v>4</v>
      </c>
      <c r="Q288" t="n">
        <v>3</v>
      </c>
      <c r="R288" t="n">
        <v>0</v>
      </c>
      <c r="S288" t="n">
        <v>4</v>
      </c>
      <c r="T288" t="n">
        <v>6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inlineStr">
        <is>
          <t>CA</t>
        </is>
      </c>
      <c r="AC288" t="n">
        <v>89</v>
      </c>
      <c r="AD288" t="n">
        <v>7</v>
      </c>
      <c r="AE288" t="n">
        <v>12.71428571428571</v>
      </c>
      <c r="AF288" t="n">
        <v>36</v>
      </c>
      <c r="AG288" t="n">
        <v>178</v>
      </c>
    </row>
    <row r="289">
      <c r="A289" t="n">
        <v>3312</v>
      </c>
      <c r="B289" t="n">
        <v>1988</v>
      </c>
      <c r="C289" t="inlineStr">
        <is>
          <t>Graduation</t>
        </is>
      </c>
      <c r="D289" t="inlineStr">
        <is>
          <t>Single</t>
        </is>
      </c>
      <c r="E289" t="inlineStr">
        <is>
          <t xml:space="preserve">$34,176.00 </t>
        </is>
      </c>
      <c r="F289" t="n">
        <v>1</v>
      </c>
      <c r="G289" t="n">
        <v>0</v>
      </c>
      <c r="H289" t="inlineStr">
        <is>
          <t>5/12/14</t>
        </is>
      </c>
      <c r="I289" t="n">
        <v>12</v>
      </c>
      <c r="J289" t="n">
        <v>5</v>
      </c>
      <c r="K289" t="n">
        <v>7</v>
      </c>
      <c r="L289" t="n">
        <v>24</v>
      </c>
      <c r="M289" t="n">
        <v>19</v>
      </c>
      <c r="N289" t="n">
        <v>14</v>
      </c>
      <c r="O289" t="n">
        <v>20</v>
      </c>
      <c r="P289" t="n">
        <v>4</v>
      </c>
      <c r="Q289" t="n">
        <v>3</v>
      </c>
      <c r="R289" t="n">
        <v>0</v>
      </c>
      <c r="S289" t="n">
        <v>4</v>
      </c>
      <c r="T289" t="n">
        <v>6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inlineStr">
        <is>
          <t>IND</t>
        </is>
      </c>
      <c r="AC289" t="n">
        <v>89</v>
      </c>
      <c r="AD289" t="n">
        <v>7</v>
      </c>
      <c r="AE289" t="n">
        <v>12.71428571428571</v>
      </c>
      <c r="AF289" t="n">
        <v>36</v>
      </c>
      <c r="AG289" t="n">
        <v>178</v>
      </c>
    </row>
    <row r="290">
      <c r="A290" t="n">
        <v>11176</v>
      </c>
      <c r="B290" t="n">
        <v>1970</v>
      </c>
      <c r="C290" t="inlineStr">
        <is>
          <t>PhD</t>
        </is>
      </c>
      <c r="D290" t="inlineStr">
        <is>
          <t>Together</t>
        </is>
      </c>
      <c r="E290" t="inlineStr">
        <is>
          <t xml:space="preserve">$65,968.00 </t>
        </is>
      </c>
      <c r="F290" t="n">
        <v>0</v>
      </c>
      <c r="G290" t="n">
        <v>1</v>
      </c>
      <c r="H290" t="inlineStr">
        <is>
          <t>5/12/14</t>
        </is>
      </c>
      <c r="I290" t="n">
        <v>12</v>
      </c>
      <c r="J290" t="n">
        <v>376</v>
      </c>
      <c r="K290" t="n">
        <v>9</v>
      </c>
      <c r="L290" t="n">
        <v>83</v>
      </c>
      <c r="M290" t="n">
        <v>19</v>
      </c>
      <c r="N290" t="n">
        <v>4</v>
      </c>
      <c r="O290" t="n">
        <v>4</v>
      </c>
      <c r="P290" t="n">
        <v>2</v>
      </c>
      <c r="Q290" t="n">
        <v>5</v>
      </c>
      <c r="R290" t="n">
        <v>4</v>
      </c>
      <c r="S290" t="n">
        <v>7</v>
      </c>
      <c r="T290" t="n">
        <v>3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inlineStr">
        <is>
          <t>CA</t>
        </is>
      </c>
      <c r="AC290" t="n">
        <v>495</v>
      </c>
      <c r="AD290" t="n">
        <v>16</v>
      </c>
      <c r="AE290" t="n">
        <v>30.9375</v>
      </c>
      <c r="AF290" t="n">
        <v>54</v>
      </c>
      <c r="AG290" t="n">
        <v>990</v>
      </c>
    </row>
    <row r="291">
      <c r="A291" t="n">
        <v>1446</v>
      </c>
      <c r="B291" t="n">
        <v>1956</v>
      </c>
      <c r="C291" t="inlineStr">
        <is>
          <t>Master</t>
        </is>
      </c>
      <c r="D291" t="inlineStr">
        <is>
          <t>Single</t>
        </is>
      </c>
      <c r="E291" t="inlineStr">
        <is>
          <t xml:space="preserve">$86,424.00 </t>
        </is>
      </c>
      <c r="F291" t="n">
        <v>0</v>
      </c>
      <c r="G291" t="n">
        <v>0</v>
      </c>
      <c r="H291" t="inlineStr">
        <is>
          <t>4/5/14</t>
        </is>
      </c>
      <c r="I291" t="n">
        <v>12</v>
      </c>
      <c r="J291" t="n">
        <v>387</v>
      </c>
      <c r="K291" t="n">
        <v>68</v>
      </c>
      <c r="L291" t="n">
        <v>569</v>
      </c>
      <c r="M291" t="n">
        <v>89</v>
      </c>
      <c r="N291" t="n">
        <v>45</v>
      </c>
      <c r="O291" t="n">
        <v>68</v>
      </c>
      <c r="P291" t="n">
        <v>1</v>
      </c>
      <c r="Q291" t="n">
        <v>6</v>
      </c>
      <c r="R291" t="n">
        <v>9</v>
      </c>
      <c r="S291" t="n">
        <v>12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inlineStr">
        <is>
          <t>SA</t>
        </is>
      </c>
      <c r="AC291" t="n">
        <v>1226</v>
      </c>
      <c r="AD291" t="n">
        <v>27</v>
      </c>
      <c r="AE291" t="n">
        <v>45.4074074074074</v>
      </c>
      <c r="AF291" t="n">
        <v>68</v>
      </c>
      <c r="AG291" t="n">
        <v>2452</v>
      </c>
    </row>
    <row r="292">
      <c r="A292" t="n">
        <v>9699</v>
      </c>
      <c r="B292" t="n">
        <v>1966</v>
      </c>
      <c r="C292" t="inlineStr">
        <is>
          <t>Graduation</t>
        </is>
      </c>
      <c r="D292" t="inlineStr">
        <is>
          <t>Divorced</t>
        </is>
      </c>
      <c r="E292" t="inlineStr">
        <is>
          <t xml:space="preserve">$67,272.00 </t>
        </is>
      </c>
      <c r="F292" t="n">
        <v>0</v>
      </c>
      <c r="G292" t="n">
        <v>1</v>
      </c>
      <c r="H292" t="inlineStr">
        <is>
          <t>12/21/13</t>
        </is>
      </c>
      <c r="I292" t="n">
        <v>12</v>
      </c>
      <c r="J292" t="n">
        <v>357</v>
      </c>
      <c r="K292" t="n">
        <v>35</v>
      </c>
      <c r="L292" t="n">
        <v>271</v>
      </c>
      <c r="M292" t="n">
        <v>28</v>
      </c>
      <c r="N292" t="n">
        <v>28</v>
      </c>
      <c r="O292" t="n">
        <v>14</v>
      </c>
      <c r="P292" t="n">
        <v>3</v>
      </c>
      <c r="Q292" t="n">
        <v>6</v>
      </c>
      <c r="R292" t="n">
        <v>2</v>
      </c>
      <c r="S292" t="n">
        <v>12</v>
      </c>
      <c r="T292" t="n">
        <v>5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inlineStr">
        <is>
          <t>SP</t>
        </is>
      </c>
      <c r="AC292" t="n">
        <v>733</v>
      </c>
      <c r="AD292" t="n">
        <v>20</v>
      </c>
      <c r="AE292" t="n">
        <v>36.65</v>
      </c>
      <c r="AF292" t="n">
        <v>58</v>
      </c>
      <c r="AG292" t="n">
        <v>1466</v>
      </c>
    </row>
    <row r="293">
      <c r="A293" t="n">
        <v>9790</v>
      </c>
      <c r="B293" t="n">
        <v>1957</v>
      </c>
      <c r="C293" t="inlineStr">
        <is>
          <t>Graduation</t>
        </is>
      </c>
      <c r="D293" t="inlineStr">
        <is>
          <t>Single</t>
        </is>
      </c>
      <c r="E293" t="inlineStr">
        <is>
          <t xml:space="preserve">$78,499.00 </t>
        </is>
      </c>
      <c r="F293" t="n">
        <v>0</v>
      </c>
      <c r="G293" t="n">
        <v>0</v>
      </c>
      <c r="H293" t="inlineStr">
        <is>
          <t>11/23/13</t>
        </is>
      </c>
      <c r="I293" t="n">
        <v>12</v>
      </c>
      <c r="J293" t="n">
        <v>912</v>
      </c>
      <c r="K293" t="n">
        <v>72</v>
      </c>
      <c r="L293" t="n">
        <v>170</v>
      </c>
      <c r="M293" t="n">
        <v>47</v>
      </c>
      <c r="N293" t="n">
        <v>36</v>
      </c>
      <c r="O293" t="n">
        <v>97</v>
      </c>
      <c r="P293" t="n">
        <v>1</v>
      </c>
      <c r="Q293" t="n">
        <v>11</v>
      </c>
      <c r="R293" t="n">
        <v>3</v>
      </c>
      <c r="S293" t="n">
        <v>4</v>
      </c>
      <c r="T293" t="n">
        <v>4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1</v>
      </c>
      <c r="AA293" t="n">
        <v>0</v>
      </c>
      <c r="AB293" t="inlineStr">
        <is>
          <t>CA</t>
        </is>
      </c>
      <c r="AC293" t="n">
        <v>1334</v>
      </c>
      <c r="AD293" t="n">
        <v>18</v>
      </c>
      <c r="AE293" t="n">
        <v>74.11111111111111</v>
      </c>
      <c r="AF293" t="n">
        <v>67</v>
      </c>
      <c r="AG293" t="n">
        <v>2668</v>
      </c>
    </row>
    <row r="294">
      <c r="A294" t="n">
        <v>2324</v>
      </c>
      <c r="B294" t="n">
        <v>1972</v>
      </c>
      <c r="C294" t="inlineStr">
        <is>
          <t>Graduation</t>
        </is>
      </c>
      <c r="D294" t="inlineStr">
        <is>
          <t>Together</t>
        </is>
      </c>
      <c r="E294" t="inlineStr">
        <is>
          <t xml:space="preserve">$77,044.00 </t>
        </is>
      </c>
      <c r="F294" t="n">
        <v>0</v>
      </c>
      <c r="G294" t="n">
        <v>1</v>
      </c>
      <c r="H294" t="inlineStr">
        <is>
          <t>10/27/13</t>
        </is>
      </c>
      <c r="I294" t="n">
        <v>12</v>
      </c>
      <c r="J294" t="n">
        <v>625</v>
      </c>
      <c r="K294" t="n">
        <v>38</v>
      </c>
      <c r="L294" t="n">
        <v>242</v>
      </c>
      <c r="M294" t="n">
        <v>50</v>
      </c>
      <c r="N294" t="n">
        <v>34</v>
      </c>
      <c r="O294" t="n">
        <v>76</v>
      </c>
      <c r="P294" t="n">
        <v>2</v>
      </c>
      <c r="Q294" t="n">
        <v>7</v>
      </c>
      <c r="R294" t="n">
        <v>11</v>
      </c>
      <c r="S294" t="n">
        <v>11</v>
      </c>
      <c r="T294" t="n">
        <v>4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inlineStr">
        <is>
          <t>SP</t>
        </is>
      </c>
      <c r="AC294" t="n">
        <v>1065</v>
      </c>
      <c r="AD294" t="n">
        <v>29</v>
      </c>
      <c r="AE294" t="n">
        <v>36.72413793103448</v>
      </c>
      <c r="AF294" t="n">
        <v>52</v>
      </c>
      <c r="AG294" t="n">
        <v>2130</v>
      </c>
    </row>
    <row r="295">
      <c r="A295" t="n">
        <v>5080</v>
      </c>
      <c r="B295" t="n">
        <v>1993</v>
      </c>
      <c r="C295" t="inlineStr">
        <is>
          <t>Graduation</t>
        </is>
      </c>
      <c r="D295" t="inlineStr">
        <is>
          <t>Single</t>
        </is>
      </c>
      <c r="E295" t="inlineStr">
        <is>
          <t xml:space="preserve">$70,515.00 </t>
        </is>
      </c>
      <c r="F295" t="n">
        <v>0</v>
      </c>
      <c r="G295" t="n">
        <v>0</v>
      </c>
      <c r="H295" t="inlineStr">
        <is>
          <t>10/21/13</t>
        </is>
      </c>
      <c r="I295" t="n">
        <v>12</v>
      </c>
      <c r="J295" t="n">
        <v>420</v>
      </c>
      <c r="K295" t="n">
        <v>0</v>
      </c>
      <c r="L295" t="n">
        <v>452</v>
      </c>
      <c r="M295" t="n">
        <v>182</v>
      </c>
      <c r="N295" t="n">
        <v>64</v>
      </c>
      <c r="O295" t="n">
        <v>140</v>
      </c>
      <c r="P295" t="n">
        <v>1</v>
      </c>
      <c r="Q295" t="n">
        <v>6</v>
      </c>
      <c r="R295" t="n">
        <v>6</v>
      </c>
      <c r="S295" t="n">
        <v>4</v>
      </c>
      <c r="T295" t="n">
        <v>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1</v>
      </c>
      <c r="AA295" t="n">
        <v>0</v>
      </c>
      <c r="AB295" t="inlineStr">
        <is>
          <t>ME</t>
        </is>
      </c>
      <c r="AC295" t="n">
        <v>1258</v>
      </c>
      <c r="AD295" t="n">
        <v>16</v>
      </c>
      <c r="AE295" t="n">
        <v>78.625</v>
      </c>
      <c r="AF295" t="n">
        <v>31</v>
      </c>
      <c r="AG295" t="n">
        <v>2516</v>
      </c>
    </row>
    <row r="296">
      <c r="A296" t="n">
        <v>4992</v>
      </c>
      <c r="B296" t="n">
        <v>1975</v>
      </c>
      <c r="C296" t="inlineStr">
        <is>
          <t>Master</t>
        </is>
      </c>
      <c r="D296" t="inlineStr">
        <is>
          <t>Together</t>
        </is>
      </c>
      <c r="E296" t="inlineStr">
        <is>
          <t xml:space="preserve">$17,459.00 </t>
        </is>
      </c>
      <c r="F296" t="n">
        <v>1</v>
      </c>
      <c r="G296" t="n">
        <v>0</v>
      </c>
      <c r="H296" t="inlineStr">
        <is>
          <t>9/19/13</t>
        </is>
      </c>
      <c r="I296" t="n">
        <v>12</v>
      </c>
      <c r="J296" t="n">
        <v>6</v>
      </c>
      <c r="K296" t="n">
        <v>4</v>
      </c>
      <c r="L296" t="n">
        <v>16</v>
      </c>
      <c r="M296" t="n">
        <v>3</v>
      </c>
      <c r="N296" t="n">
        <v>10</v>
      </c>
      <c r="O296" t="n">
        <v>30</v>
      </c>
      <c r="P296" t="n">
        <v>3</v>
      </c>
      <c r="Q296" t="n">
        <v>3</v>
      </c>
      <c r="R296" t="n">
        <v>1</v>
      </c>
      <c r="S296" t="n">
        <v>2</v>
      </c>
      <c r="T296" t="n">
        <v>7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B296" t="inlineStr">
        <is>
          <t>SP</t>
        </is>
      </c>
      <c r="AC296" t="n">
        <v>69</v>
      </c>
      <c r="AD296" t="n">
        <v>6</v>
      </c>
      <c r="AE296" t="n">
        <v>11.5</v>
      </c>
      <c r="AF296" t="n">
        <v>49</v>
      </c>
      <c r="AG296" t="n">
        <v>138</v>
      </c>
    </row>
    <row r="297">
      <c r="A297" t="n">
        <v>7849</v>
      </c>
      <c r="B297" t="n">
        <v>1970</v>
      </c>
      <c r="C297" t="inlineStr">
        <is>
          <t>PhD</t>
        </is>
      </c>
      <c r="D297" t="inlineStr">
        <is>
          <t>Married</t>
        </is>
      </c>
      <c r="E297" t="inlineStr">
        <is>
          <t xml:space="preserve">$80,336.00 </t>
        </is>
      </c>
      <c r="F297" t="n">
        <v>0</v>
      </c>
      <c r="G297" t="n">
        <v>0</v>
      </c>
      <c r="H297" t="inlineStr">
        <is>
          <t>9/9/13</t>
        </is>
      </c>
      <c r="I297" t="n">
        <v>12</v>
      </c>
      <c r="J297" t="n">
        <v>209</v>
      </c>
      <c r="K297" t="n">
        <v>19</v>
      </c>
      <c r="L297" t="n">
        <v>456</v>
      </c>
      <c r="M297" t="n">
        <v>160</v>
      </c>
      <c r="N297" t="n">
        <v>142</v>
      </c>
      <c r="O297" t="n">
        <v>66</v>
      </c>
      <c r="P297" t="n">
        <v>1</v>
      </c>
      <c r="Q297" t="n">
        <v>2</v>
      </c>
      <c r="R297" t="n">
        <v>9</v>
      </c>
      <c r="S297" t="n">
        <v>13</v>
      </c>
      <c r="T297" t="n">
        <v>1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inlineStr">
        <is>
          <t>SP</t>
        </is>
      </c>
      <c r="AC297" t="n">
        <v>1052</v>
      </c>
      <c r="AD297" t="n">
        <v>24</v>
      </c>
      <c r="AE297" t="n">
        <v>43.83333333333334</v>
      </c>
      <c r="AF297" t="n">
        <v>54</v>
      </c>
      <c r="AG297" t="n">
        <v>2104</v>
      </c>
    </row>
    <row r="298">
      <c r="A298" t="n">
        <v>4808</v>
      </c>
      <c r="B298" t="n">
        <v>1956</v>
      </c>
      <c r="C298" t="inlineStr">
        <is>
          <t>Graduation</t>
        </is>
      </c>
      <c r="D298" t="inlineStr">
        <is>
          <t>Married</t>
        </is>
      </c>
      <c r="E298" t="inlineStr">
        <is>
          <t xml:space="preserve">$15,759.00 </t>
        </is>
      </c>
      <c r="F298" t="n">
        <v>0</v>
      </c>
      <c r="G298" t="n">
        <v>0</v>
      </c>
      <c r="H298" t="inlineStr">
        <is>
          <t>9/5/13</t>
        </is>
      </c>
      <c r="I298" t="n">
        <v>12</v>
      </c>
      <c r="J298" t="n">
        <v>1</v>
      </c>
      <c r="K298" t="n">
        <v>2</v>
      </c>
      <c r="L298" t="n">
        <v>5</v>
      </c>
      <c r="M298" t="n">
        <v>6</v>
      </c>
      <c r="N298" t="n">
        <v>0</v>
      </c>
      <c r="O298" t="n">
        <v>3</v>
      </c>
      <c r="P298" t="n">
        <v>1</v>
      </c>
      <c r="Q298" t="n">
        <v>1</v>
      </c>
      <c r="R298" t="n">
        <v>0</v>
      </c>
      <c r="S298" t="n">
        <v>2</v>
      </c>
      <c r="T298" t="n">
        <v>7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inlineStr">
        <is>
          <t>SP</t>
        </is>
      </c>
      <c r="AC298" t="n">
        <v>17</v>
      </c>
      <c r="AD298" t="n">
        <v>3</v>
      </c>
      <c r="AE298" t="n">
        <v>5.666666666666667</v>
      </c>
      <c r="AF298" t="n">
        <v>68</v>
      </c>
      <c r="AG298" t="n">
        <v>34</v>
      </c>
    </row>
    <row r="299">
      <c r="A299" t="n">
        <v>10401</v>
      </c>
      <c r="B299" t="n">
        <v>1976</v>
      </c>
      <c r="C299" t="inlineStr">
        <is>
          <t>2n Cycle</t>
        </is>
      </c>
      <c r="D299" t="inlineStr">
        <is>
          <t>Together</t>
        </is>
      </c>
      <c r="E299" t="inlineStr">
        <is>
          <t xml:space="preserve">$26,326.00 </t>
        </is>
      </c>
      <c r="F299" t="n">
        <v>0</v>
      </c>
      <c r="G299" t="n">
        <v>0</v>
      </c>
      <c r="H299" t="inlineStr">
        <is>
          <t>9/4/13</t>
        </is>
      </c>
      <c r="I299" t="n">
        <v>12</v>
      </c>
      <c r="J299" t="n">
        <v>1</v>
      </c>
      <c r="K299" t="n">
        <v>0</v>
      </c>
      <c r="L299" t="n">
        <v>5</v>
      </c>
      <c r="M299" t="n">
        <v>0</v>
      </c>
      <c r="N299" t="n">
        <v>3</v>
      </c>
      <c r="O299" t="n">
        <v>9</v>
      </c>
      <c r="P299" t="n">
        <v>1</v>
      </c>
      <c r="Q299" t="n">
        <v>0</v>
      </c>
      <c r="R299" t="n">
        <v>0</v>
      </c>
      <c r="S299" t="n">
        <v>3</v>
      </c>
      <c r="T299" t="n">
        <v>3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inlineStr">
        <is>
          <t>GER</t>
        </is>
      </c>
      <c r="AC299" t="n">
        <v>18</v>
      </c>
      <c r="AD299" t="n">
        <v>3</v>
      </c>
      <c r="AE299" t="n">
        <v>6</v>
      </c>
      <c r="AF299" t="n">
        <v>48</v>
      </c>
      <c r="AG299" t="n">
        <v>36</v>
      </c>
    </row>
    <row r="300">
      <c r="A300" t="n">
        <v>7793</v>
      </c>
      <c r="B300" t="n">
        <v>1976</v>
      </c>
      <c r="C300" t="inlineStr">
        <is>
          <t>Graduation</t>
        </is>
      </c>
      <c r="D300" t="inlineStr">
        <is>
          <t>Together</t>
        </is>
      </c>
      <c r="E300" t="inlineStr">
        <is>
          <t xml:space="preserve">$62,061.00 </t>
        </is>
      </c>
      <c r="F300" t="n">
        <v>0</v>
      </c>
      <c r="G300" t="n">
        <v>1</v>
      </c>
      <c r="H300" t="inlineStr">
        <is>
          <t>8/31/13</t>
        </is>
      </c>
      <c r="I300" t="n">
        <v>12</v>
      </c>
      <c r="J300" t="n">
        <v>641</v>
      </c>
      <c r="K300" t="n">
        <v>7</v>
      </c>
      <c r="L300" t="n">
        <v>84</v>
      </c>
      <c r="M300" t="n">
        <v>0</v>
      </c>
      <c r="N300" t="n">
        <v>30</v>
      </c>
      <c r="O300" t="n">
        <v>38</v>
      </c>
      <c r="P300" t="n">
        <v>3</v>
      </c>
      <c r="Q300" t="n">
        <v>10</v>
      </c>
      <c r="R300" t="n">
        <v>4</v>
      </c>
      <c r="S300" t="n">
        <v>7</v>
      </c>
      <c r="T300" t="n">
        <v>6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inlineStr">
        <is>
          <t>SP</t>
        </is>
      </c>
      <c r="AC300" t="n">
        <v>800</v>
      </c>
      <c r="AD300" t="n">
        <v>21</v>
      </c>
      <c r="AE300" t="n">
        <v>38.09523809523809</v>
      </c>
      <c r="AF300" t="n">
        <v>48</v>
      </c>
      <c r="AG300" t="n">
        <v>1600</v>
      </c>
    </row>
    <row r="301">
      <c r="A301" t="n">
        <v>9303</v>
      </c>
      <c r="B301" t="n">
        <v>1976</v>
      </c>
      <c r="C301" t="inlineStr">
        <is>
          <t>Graduation</t>
        </is>
      </c>
      <c r="D301" t="inlineStr">
        <is>
          <t>Married</t>
        </is>
      </c>
      <c r="E301" t="inlineStr">
        <is>
          <t xml:space="preserve">$5,305.00 </t>
        </is>
      </c>
      <c r="F301" t="n">
        <v>0</v>
      </c>
      <c r="G301" t="n">
        <v>1</v>
      </c>
      <c r="H301" t="inlineStr">
        <is>
          <t>7/30/13</t>
        </is>
      </c>
      <c r="I301" t="n">
        <v>12</v>
      </c>
      <c r="J301" t="n">
        <v>12</v>
      </c>
      <c r="K301" t="n">
        <v>4</v>
      </c>
      <c r="L301" t="n">
        <v>7</v>
      </c>
      <c r="M301" t="n">
        <v>1</v>
      </c>
      <c r="N301" t="n">
        <v>3</v>
      </c>
      <c r="O301" t="n">
        <v>5</v>
      </c>
      <c r="P301" t="n">
        <v>0</v>
      </c>
      <c r="Q301" t="n">
        <v>1</v>
      </c>
      <c r="R301" t="n">
        <v>0</v>
      </c>
      <c r="S301" t="n">
        <v>0</v>
      </c>
      <c r="T301" t="n">
        <v>13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inlineStr">
        <is>
          <t>IND</t>
        </is>
      </c>
      <c r="AC301" t="n">
        <v>32</v>
      </c>
      <c r="AD301" t="n">
        <v>1</v>
      </c>
      <c r="AE301" t="n">
        <v>32</v>
      </c>
      <c r="AF301" t="n">
        <v>48</v>
      </c>
      <c r="AG301" t="n">
        <v>64</v>
      </c>
    </row>
    <row r="302">
      <c r="A302" t="n">
        <v>6853</v>
      </c>
      <c r="B302" t="n">
        <v>1982</v>
      </c>
      <c r="C302" t="inlineStr">
        <is>
          <t>Master</t>
        </is>
      </c>
      <c r="D302" t="inlineStr">
        <is>
          <t>Single</t>
        </is>
      </c>
      <c r="E302" t="inlineStr">
        <is>
          <t xml:space="preserve">$75,777.00 </t>
        </is>
      </c>
      <c r="F302" t="n">
        <v>0</v>
      </c>
      <c r="G302" t="n">
        <v>0</v>
      </c>
      <c r="H302" t="inlineStr">
        <is>
          <t>7/4/13</t>
        </is>
      </c>
      <c r="I302" t="n">
        <v>12</v>
      </c>
      <c r="J302" t="n">
        <v>712</v>
      </c>
      <c r="K302" t="n">
        <v>26</v>
      </c>
      <c r="L302" t="n">
        <v>538</v>
      </c>
      <c r="M302" t="n">
        <v>69</v>
      </c>
      <c r="N302" t="n">
        <v>13</v>
      </c>
      <c r="O302" t="n">
        <v>80</v>
      </c>
      <c r="P302" t="n">
        <v>1</v>
      </c>
      <c r="Q302" t="n">
        <v>3</v>
      </c>
      <c r="R302" t="n">
        <v>6</v>
      </c>
      <c r="S302" t="n">
        <v>11</v>
      </c>
      <c r="T302" t="n">
        <v>1</v>
      </c>
      <c r="U302" t="n">
        <v>0</v>
      </c>
      <c r="V302" t="n">
        <v>1</v>
      </c>
      <c r="W302" t="n">
        <v>1</v>
      </c>
      <c r="X302" t="n">
        <v>0</v>
      </c>
      <c r="Y302" t="n">
        <v>0</v>
      </c>
      <c r="Z302" t="n">
        <v>1</v>
      </c>
      <c r="AA302" t="n">
        <v>0</v>
      </c>
      <c r="AB302" t="inlineStr">
        <is>
          <t>AUS</t>
        </is>
      </c>
      <c r="AC302" t="n">
        <v>1438</v>
      </c>
      <c r="AD302" t="n">
        <v>20</v>
      </c>
      <c r="AE302" t="n">
        <v>71.90000000000001</v>
      </c>
      <c r="AF302" t="n">
        <v>42</v>
      </c>
      <c r="AG302" t="n">
        <v>2876</v>
      </c>
    </row>
    <row r="303">
      <c r="A303" t="n">
        <v>7366</v>
      </c>
      <c r="B303" t="n">
        <v>1982</v>
      </c>
      <c r="C303" t="inlineStr">
        <is>
          <t>Master</t>
        </is>
      </c>
      <c r="D303" t="inlineStr">
        <is>
          <t>Single</t>
        </is>
      </c>
      <c r="E303" t="inlineStr">
        <is>
          <t xml:space="preserve">$75,777.00 </t>
        </is>
      </c>
      <c r="F303" t="n">
        <v>0</v>
      </c>
      <c r="G303" t="n">
        <v>0</v>
      </c>
      <c r="H303" t="inlineStr">
        <is>
          <t>7/4/13</t>
        </is>
      </c>
      <c r="I303" t="n">
        <v>12</v>
      </c>
      <c r="J303" t="n">
        <v>712</v>
      </c>
      <c r="K303" t="n">
        <v>26</v>
      </c>
      <c r="L303" t="n">
        <v>538</v>
      </c>
      <c r="M303" t="n">
        <v>69</v>
      </c>
      <c r="N303" t="n">
        <v>13</v>
      </c>
      <c r="O303" t="n">
        <v>80</v>
      </c>
      <c r="P303" t="n">
        <v>1</v>
      </c>
      <c r="Q303" t="n">
        <v>3</v>
      </c>
      <c r="R303" t="n">
        <v>6</v>
      </c>
      <c r="S303" t="n">
        <v>11</v>
      </c>
      <c r="T303" t="n">
        <v>1</v>
      </c>
      <c r="U303" t="n">
        <v>0</v>
      </c>
      <c r="V303" t="n">
        <v>1</v>
      </c>
      <c r="W303" t="n">
        <v>1</v>
      </c>
      <c r="X303" t="n">
        <v>0</v>
      </c>
      <c r="Y303" t="n">
        <v>0</v>
      </c>
      <c r="Z303" t="n">
        <v>1</v>
      </c>
      <c r="AA303" t="n">
        <v>0</v>
      </c>
      <c r="AB303" t="inlineStr">
        <is>
          <t>IND</t>
        </is>
      </c>
      <c r="AC303" t="n">
        <v>1438</v>
      </c>
      <c r="AD303" t="n">
        <v>20</v>
      </c>
      <c r="AE303" t="n">
        <v>71.90000000000001</v>
      </c>
      <c r="AF303" t="n">
        <v>42</v>
      </c>
      <c r="AG303" t="n">
        <v>2876</v>
      </c>
    </row>
    <row r="304">
      <c r="A304" t="n">
        <v>9780</v>
      </c>
      <c r="B304" t="n">
        <v>1971</v>
      </c>
      <c r="C304" t="inlineStr">
        <is>
          <t>Master</t>
        </is>
      </c>
      <c r="D304" t="inlineStr">
        <is>
          <t>Together</t>
        </is>
      </c>
      <c r="E304" t="inlineStr">
        <is>
          <t xml:space="preserve">$71,499.00 </t>
        </is>
      </c>
      <c r="F304" t="n">
        <v>0</v>
      </c>
      <c r="G304" t="n">
        <v>1</v>
      </c>
      <c r="H304" t="inlineStr">
        <is>
          <t>6/25/13</t>
        </is>
      </c>
      <c r="I304" t="n">
        <v>12</v>
      </c>
      <c r="J304" t="n">
        <v>465</v>
      </c>
      <c r="K304" t="n">
        <v>25</v>
      </c>
      <c r="L304" t="n">
        <v>132</v>
      </c>
      <c r="M304" t="n">
        <v>136</v>
      </c>
      <c r="N304" t="n">
        <v>0</v>
      </c>
      <c r="O304" t="n">
        <v>37</v>
      </c>
      <c r="P304" t="n">
        <v>2</v>
      </c>
      <c r="Q304" t="n">
        <v>8</v>
      </c>
      <c r="R304" t="n">
        <v>3</v>
      </c>
      <c r="S304" t="n">
        <v>13</v>
      </c>
      <c r="T304" t="n">
        <v>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inlineStr">
        <is>
          <t>SP</t>
        </is>
      </c>
      <c r="AC304" t="n">
        <v>795</v>
      </c>
      <c r="AD304" t="n">
        <v>24</v>
      </c>
      <c r="AE304" t="n">
        <v>33.125</v>
      </c>
      <c r="AF304" t="n">
        <v>53</v>
      </c>
      <c r="AG304" t="n">
        <v>1590</v>
      </c>
    </row>
    <row r="305">
      <c r="A305" t="n">
        <v>7573</v>
      </c>
      <c r="B305" t="n">
        <v>1978</v>
      </c>
      <c r="C305" t="inlineStr">
        <is>
          <t>PhD</t>
        </is>
      </c>
      <c r="D305" t="inlineStr">
        <is>
          <t>Single</t>
        </is>
      </c>
      <c r="E305" t="inlineStr">
        <is>
          <t xml:space="preserve">$31,626.00 </t>
        </is>
      </c>
      <c r="F305" t="n">
        <v>1</v>
      </c>
      <c r="G305" t="n">
        <v>0</v>
      </c>
      <c r="H305" t="inlineStr">
        <is>
          <t>5/10/13</t>
        </is>
      </c>
      <c r="I305" t="n">
        <v>12</v>
      </c>
      <c r="J305" t="n">
        <v>39</v>
      </c>
      <c r="K305" t="n">
        <v>1</v>
      </c>
      <c r="L305" t="n">
        <v>9</v>
      </c>
      <c r="M305" t="n">
        <v>2</v>
      </c>
      <c r="N305" t="n">
        <v>1</v>
      </c>
      <c r="O305" t="n">
        <v>34</v>
      </c>
      <c r="P305" t="n">
        <v>1</v>
      </c>
      <c r="Q305" t="n">
        <v>2</v>
      </c>
      <c r="R305" t="n">
        <v>1</v>
      </c>
      <c r="S305" t="n">
        <v>2</v>
      </c>
      <c r="T305" t="n">
        <v>7</v>
      </c>
      <c r="U305" t="n">
        <v>1</v>
      </c>
      <c r="V305" t="n">
        <v>0</v>
      </c>
      <c r="W305" t="n">
        <v>0</v>
      </c>
      <c r="X305" t="n">
        <v>0</v>
      </c>
      <c r="Y305" t="n">
        <v>0</v>
      </c>
      <c r="Z305" t="n">
        <v>1</v>
      </c>
      <c r="AA305" t="n">
        <v>0</v>
      </c>
      <c r="AB305" t="inlineStr">
        <is>
          <t>GER</t>
        </is>
      </c>
      <c r="AC305" t="n">
        <v>86</v>
      </c>
      <c r="AD305" t="n">
        <v>5</v>
      </c>
      <c r="AE305" t="n">
        <v>17.2</v>
      </c>
      <c r="AF305" t="n">
        <v>46</v>
      </c>
      <c r="AG305" t="n">
        <v>172</v>
      </c>
    </row>
    <row r="306">
      <c r="A306" t="n">
        <v>1379</v>
      </c>
      <c r="B306" t="n">
        <v>1992</v>
      </c>
      <c r="C306" t="inlineStr">
        <is>
          <t>Master</t>
        </is>
      </c>
      <c r="D306" t="inlineStr">
        <is>
          <t>Together</t>
        </is>
      </c>
      <c r="E306" t="inlineStr">
        <is>
          <t xml:space="preserve">$42,670.00 </t>
        </is>
      </c>
      <c r="F306" t="n">
        <v>0</v>
      </c>
      <c r="G306" t="n">
        <v>0</v>
      </c>
      <c r="H306" t="inlineStr">
        <is>
          <t>4/27/13</t>
        </is>
      </c>
      <c r="I306" t="n">
        <v>12</v>
      </c>
      <c r="J306" t="n">
        <v>154</v>
      </c>
      <c r="K306" t="n">
        <v>2</v>
      </c>
      <c r="L306" t="n">
        <v>46</v>
      </c>
      <c r="M306" t="n">
        <v>20</v>
      </c>
      <c r="N306" t="n">
        <v>4</v>
      </c>
      <c r="O306" t="n">
        <v>15</v>
      </c>
      <c r="P306" t="n">
        <v>1</v>
      </c>
      <c r="Q306" t="n">
        <v>4</v>
      </c>
      <c r="R306" t="n">
        <v>2</v>
      </c>
      <c r="S306" t="n">
        <v>4</v>
      </c>
      <c r="T306" t="n">
        <v>4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inlineStr">
        <is>
          <t>SA</t>
        </is>
      </c>
      <c r="AC306" t="n">
        <v>241</v>
      </c>
      <c r="AD306" t="n">
        <v>10</v>
      </c>
      <c r="AE306" t="n">
        <v>24.1</v>
      </c>
      <c r="AF306" t="n">
        <v>32</v>
      </c>
      <c r="AG306" t="n">
        <v>482</v>
      </c>
    </row>
    <row r="307">
      <c r="A307" t="n">
        <v>8923</v>
      </c>
      <c r="B307" t="n">
        <v>1973</v>
      </c>
      <c r="C307" t="inlineStr">
        <is>
          <t>Graduation</t>
        </is>
      </c>
      <c r="D307" t="inlineStr">
        <is>
          <t>Single</t>
        </is>
      </c>
      <c r="E307" t="inlineStr">
        <is>
          <t xml:space="preserve">$83,917.00 </t>
        </is>
      </c>
      <c r="F307" t="n">
        <v>0</v>
      </c>
      <c r="G307" t="n">
        <v>0</v>
      </c>
      <c r="H307" t="inlineStr">
        <is>
          <t>4/18/13</t>
        </is>
      </c>
      <c r="I307" t="n">
        <v>12</v>
      </c>
      <c r="J307" t="n">
        <v>514</v>
      </c>
      <c r="K307" t="n">
        <v>22</v>
      </c>
      <c r="L307" t="n">
        <v>732</v>
      </c>
      <c r="M307" t="n">
        <v>42</v>
      </c>
      <c r="N307" t="n">
        <v>198</v>
      </c>
      <c r="O307" t="n">
        <v>79</v>
      </c>
      <c r="P307" t="n">
        <v>1</v>
      </c>
      <c r="Q307" t="n">
        <v>6</v>
      </c>
      <c r="R307" t="n">
        <v>7</v>
      </c>
      <c r="S307" t="n">
        <v>7</v>
      </c>
      <c r="T307" t="n">
        <v>3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inlineStr">
        <is>
          <t>SP</t>
        </is>
      </c>
      <c r="AC307" t="n">
        <v>1587</v>
      </c>
      <c r="AD307" t="n">
        <v>20</v>
      </c>
      <c r="AE307" t="n">
        <v>79.34999999999999</v>
      </c>
      <c r="AF307" t="n">
        <v>51</v>
      </c>
      <c r="AG307" t="n">
        <v>3174</v>
      </c>
    </row>
    <row r="308">
      <c r="A308" t="n">
        <v>3547</v>
      </c>
      <c r="B308" t="n">
        <v>1969</v>
      </c>
      <c r="C308" t="inlineStr">
        <is>
          <t>Master</t>
        </is>
      </c>
      <c r="D308" t="inlineStr">
        <is>
          <t>Together</t>
        </is>
      </c>
      <c r="E308" t="inlineStr">
        <is>
          <t xml:space="preserve">$41,021.00 </t>
        </is>
      </c>
      <c r="F308" t="n">
        <v>1</v>
      </c>
      <c r="G308" t="n">
        <v>0</v>
      </c>
      <c r="H308" t="inlineStr">
        <is>
          <t>12/30/12</t>
        </is>
      </c>
      <c r="I308" t="n">
        <v>12</v>
      </c>
      <c r="J308" t="n">
        <v>14</v>
      </c>
      <c r="K308" t="n">
        <v>7</v>
      </c>
      <c r="L308" t="n">
        <v>9</v>
      </c>
      <c r="M308" t="n">
        <v>6</v>
      </c>
      <c r="N308" t="n">
        <v>16</v>
      </c>
      <c r="O308" t="n">
        <v>12</v>
      </c>
      <c r="P308" t="n">
        <v>2</v>
      </c>
      <c r="Q308" t="n">
        <v>2</v>
      </c>
      <c r="R308" t="n">
        <v>0</v>
      </c>
      <c r="S308" t="n">
        <v>3</v>
      </c>
      <c r="T308" t="n">
        <v>6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1</v>
      </c>
      <c r="AA308" t="n">
        <v>0</v>
      </c>
      <c r="AB308" t="inlineStr">
        <is>
          <t>SA</t>
        </is>
      </c>
      <c r="AC308" t="n">
        <v>64</v>
      </c>
      <c r="AD308" t="n">
        <v>5</v>
      </c>
      <c r="AE308" t="n">
        <v>12.8</v>
      </c>
      <c r="AF308" t="n">
        <v>55</v>
      </c>
      <c r="AG308" t="n">
        <v>128</v>
      </c>
    </row>
    <row r="309">
      <c r="A309" t="n">
        <v>8707</v>
      </c>
      <c r="B309" t="n">
        <v>1956</v>
      </c>
      <c r="C309" t="inlineStr">
        <is>
          <t>Graduation</t>
        </is>
      </c>
      <c r="D309" t="inlineStr">
        <is>
          <t>Married</t>
        </is>
      </c>
      <c r="E309" t="inlineStr">
        <is>
          <t xml:space="preserve">$79,456.00 </t>
        </is>
      </c>
      <c r="F309" t="n">
        <v>0</v>
      </c>
      <c r="G309" t="n">
        <v>0</v>
      </c>
      <c r="H309" t="inlineStr">
        <is>
          <t>8/22/12</t>
        </is>
      </c>
      <c r="I309" t="n">
        <v>12</v>
      </c>
      <c r="J309" t="n">
        <v>565</v>
      </c>
      <c r="K309" t="n">
        <v>42</v>
      </c>
      <c r="L309" t="n">
        <v>548</v>
      </c>
      <c r="M309" t="n">
        <v>64</v>
      </c>
      <c r="N309" t="n">
        <v>83</v>
      </c>
      <c r="O309" t="n">
        <v>99</v>
      </c>
      <c r="P309" t="n">
        <v>1</v>
      </c>
      <c r="Q309" t="n">
        <v>5</v>
      </c>
      <c r="R309" t="n">
        <v>6</v>
      </c>
      <c r="S309" t="n">
        <v>4</v>
      </c>
      <c r="T309" t="n">
        <v>3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inlineStr">
        <is>
          <t>SP</t>
        </is>
      </c>
      <c r="AC309" t="n">
        <v>1401</v>
      </c>
      <c r="AD309" t="n">
        <v>15</v>
      </c>
      <c r="AE309" t="n">
        <v>93.40000000000001</v>
      </c>
      <c r="AF309" t="n">
        <v>68</v>
      </c>
      <c r="AG309" t="n">
        <v>2802</v>
      </c>
    </row>
    <row r="310">
      <c r="A310" t="n">
        <v>1891</v>
      </c>
      <c r="B310" t="n">
        <v>1980</v>
      </c>
      <c r="C310" t="inlineStr">
        <is>
          <t>Master</t>
        </is>
      </c>
      <c r="D310" t="inlineStr">
        <is>
          <t>Divorced</t>
        </is>
      </c>
      <c r="E310" t="inlineStr">
        <is>
          <t xml:space="preserve">$78,789.00 </t>
        </is>
      </c>
      <c r="F310" t="n">
        <v>0</v>
      </c>
      <c r="G310" t="n">
        <v>0</v>
      </c>
      <c r="H310" t="inlineStr">
        <is>
          <t>8/8/12</t>
        </is>
      </c>
      <c r="I310" t="n">
        <v>12</v>
      </c>
      <c r="J310" t="n">
        <v>667</v>
      </c>
      <c r="K310" t="n">
        <v>50</v>
      </c>
      <c r="L310" t="n">
        <v>850</v>
      </c>
      <c r="M310" t="n">
        <v>21</v>
      </c>
      <c r="N310" t="n">
        <v>83</v>
      </c>
      <c r="O310" t="n">
        <v>83</v>
      </c>
      <c r="P310" t="n">
        <v>1</v>
      </c>
      <c r="Q310" t="n">
        <v>4</v>
      </c>
      <c r="R310" t="n">
        <v>6</v>
      </c>
      <c r="S310" t="n">
        <v>5</v>
      </c>
      <c r="T310" t="n">
        <v>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1</v>
      </c>
      <c r="AA310" t="n">
        <v>0</v>
      </c>
      <c r="AB310" t="inlineStr">
        <is>
          <t>SP</t>
        </is>
      </c>
      <c r="AC310" t="n">
        <v>1754</v>
      </c>
      <c r="AD310" t="n">
        <v>15</v>
      </c>
      <c r="AE310" t="n">
        <v>116.9333333333333</v>
      </c>
      <c r="AF310" t="n">
        <v>44</v>
      </c>
      <c r="AG310" t="n">
        <v>3508</v>
      </c>
    </row>
    <row r="311">
      <c r="A311" t="n">
        <v>6271</v>
      </c>
      <c r="B311" t="n">
        <v>1952</v>
      </c>
      <c r="C311" t="inlineStr">
        <is>
          <t>PhD</t>
        </is>
      </c>
      <c r="D311" t="inlineStr">
        <is>
          <t>Married</t>
        </is>
      </c>
      <c r="E311" t="inlineStr">
        <is>
          <t xml:space="preserve">$50,870.00 </t>
        </is>
      </c>
      <c r="F311" t="n">
        <v>0</v>
      </c>
      <c r="G311" t="n">
        <v>1</v>
      </c>
      <c r="H311" t="inlineStr">
        <is>
          <t>6/19/14</t>
        </is>
      </c>
      <c r="I311" t="n">
        <v>13</v>
      </c>
      <c r="J311" t="n">
        <v>53</v>
      </c>
      <c r="K311" t="n">
        <v>0</v>
      </c>
      <c r="L311" t="n">
        <v>8</v>
      </c>
      <c r="M311" t="n">
        <v>0</v>
      </c>
      <c r="N311" t="n">
        <v>0</v>
      </c>
      <c r="O311" t="n">
        <v>2</v>
      </c>
      <c r="P311" t="n">
        <v>1</v>
      </c>
      <c r="Q311" t="n">
        <v>2</v>
      </c>
      <c r="R311" t="n">
        <v>0</v>
      </c>
      <c r="S311" t="n">
        <v>3</v>
      </c>
      <c r="T311" t="n">
        <v>5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inlineStr">
        <is>
          <t>SP</t>
        </is>
      </c>
      <c r="AC311" t="n">
        <v>63</v>
      </c>
      <c r="AD311" t="n">
        <v>5</v>
      </c>
      <c r="AE311" t="n">
        <v>12.6</v>
      </c>
      <c r="AF311" t="n">
        <v>72</v>
      </c>
      <c r="AG311" t="n">
        <v>126</v>
      </c>
    </row>
    <row r="312">
      <c r="A312" t="n">
        <v>9635</v>
      </c>
      <c r="B312" t="n">
        <v>1983</v>
      </c>
      <c r="C312" t="inlineStr">
        <is>
          <t>Master</t>
        </is>
      </c>
      <c r="D312" t="inlineStr">
        <is>
          <t>Married</t>
        </is>
      </c>
      <c r="E312" t="inlineStr">
        <is>
          <t xml:space="preserve">$35,876.00 </t>
        </is>
      </c>
      <c r="F312" t="n">
        <v>0</v>
      </c>
      <c r="G312" t="n">
        <v>0</v>
      </c>
      <c r="H312" t="inlineStr">
        <is>
          <t>4/20/14</t>
        </is>
      </c>
      <c r="I312" t="n">
        <v>13</v>
      </c>
      <c r="J312" t="n">
        <v>66</v>
      </c>
      <c r="K312" t="n">
        <v>2</v>
      </c>
      <c r="L312" t="n">
        <v>40</v>
      </c>
      <c r="M312" t="n">
        <v>4</v>
      </c>
      <c r="N312" t="n">
        <v>3</v>
      </c>
      <c r="O312" t="n">
        <v>14</v>
      </c>
      <c r="P312" t="n">
        <v>1</v>
      </c>
      <c r="Q312" t="n">
        <v>3</v>
      </c>
      <c r="R312" t="n">
        <v>1</v>
      </c>
      <c r="S312" t="n">
        <v>3</v>
      </c>
      <c r="T312" t="n">
        <v>6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inlineStr">
        <is>
          <t>SP</t>
        </is>
      </c>
      <c r="AC312" t="n">
        <v>129</v>
      </c>
      <c r="AD312" t="n">
        <v>7</v>
      </c>
      <c r="AE312" t="n">
        <v>18.42857142857143</v>
      </c>
      <c r="AF312" t="n">
        <v>41</v>
      </c>
      <c r="AG312" t="n">
        <v>258</v>
      </c>
    </row>
    <row r="313">
      <c r="A313" t="n">
        <v>9727</v>
      </c>
      <c r="B313" t="n">
        <v>1957</v>
      </c>
      <c r="C313" t="inlineStr">
        <is>
          <t>Graduation</t>
        </is>
      </c>
      <c r="D313" t="inlineStr">
        <is>
          <t>Married</t>
        </is>
      </c>
      <c r="E313" t="inlineStr">
        <is>
          <t xml:space="preserve">$23,539.00 </t>
        </is>
      </c>
      <c r="F313" t="n">
        <v>0</v>
      </c>
      <c r="G313" t="n">
        <v>0</v>
      </c>
      <c r="H313" t="inlineStr">
        <is>
          <t>2/28/14</t>
        </is>
      </c>
      <c r="I313" t="n">
        <v>13</v>
      </c>
      <c r="J313" t="n">
        <v>4</v>
      </c>
      <c r="K313" t="n">
        <v>24</v>
      </c>
      <c r="L313" t="n">
        <v>11</v>
      </c>
      <c r="M313" t="n">
        <v>16</v>
      </c>
      <c r="N313" t="n">
        <v>1</v>
      </c>
      <c r="O313" t="n">
        <v>25</v>
      </c>
      <c r="P313" t="n">
        <v>1</v>
      </c>
      <c r="Q313" t="n">
        <v>2</v>
      </c>
      <c r="R313" t="n">
        <v>0</v>
      </c>
      <c r="S313" t="n">
        <v>4</v>
      </c>
      <c r="T313" t="n">
        <v>6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inlineStr">
        <is>
          <t>CA</t>
        </is>
      </c>
      <c r="AC313" t="n">
        <v>81</v>
      </c>
      <c r="AD313" t="n">
        <v>6</v>
      </c>
      <c r="AE313" t="n">
        <v>13.5</v>
      </c>
      <c r="AF313" t="n">
        <v>67</v>
      </c>
      <c r="AG313" t="n">
        <v>162</v>
      </c>
    </row>
    <row r="314">
      <c r="A314" t="n">
        <v>6205</v>
      </c>
      <c r="B314" t="n">
        <v>1967</v>
      </c>
      <c r="C314" t="inlineStr">
        <is>
          <t>Master</t>
        </is>
      </c>
      <c r="D314" t="inlineStr">
        <is>
          <t>Single</t>
        </is>
      </c>
      <c r="E314" t="inlineStr">
        <is>
          <t xml:space="preserve">$32,557.00 </t>
        </is>
      </c>
      <c r="F314" t="n">
        <v>1</v>
      </c>
      <c r="G314" t="n">
        <v>0</v>
      </c>
      <c r="H314" t="inlineStr">
        <is>
          <t>2/24/14</t>
        </is>
      </c>
      <c r="I314" t="n">
        <v>13</v>
      </c>
      <c r="J314" t="n">
        <v>34</v>
      </c>
      <c r="K314" t="n">
        <v>3</v>
      </c>
      <c r="L314" t="n">
        <v>29</v>
      </c>
      <c r="M314" t="n">
        <v>0</v>
      </c>
      <c r="N314" t="n">
        <v>4</v>
      </c>
      <c r="O314" t="n">
        <v>10</v>
      </c>
      <c r="P314" t="n">
        <v>3</v>
      </c>
      <c r="Q314" t="n">
        <v>2</v>
      </c>
      <c r="R314" t="n">
        <v>1</v>
      </c>
      <c r="S314" t="n">
        <v>3</v>
      </c>
      <c r="T314" t="n">
        <v>5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1</v>
      </c>
      <c r="AA314" t="n">
        <v>0</v>
      </c>
      <c r="AB314" t="inlineStr">
        <is>
          <t>CA</t>
        </is>
      </c>
      <c r="AC314" t="n">
        <v>80</v>
      </c>
      <c r="AD314" t="n">
        <v>6</v>
      </c>
      <c r="AE314" t="n">
        <v>13.33333333333333</v>
      </c>
      <c r="AF314" t="n">
        <v>57</v>
      </c>
      <c r="AG314" t="n">
        <v>160</v>
      </c>
    </row>
    <row r="315">
      <c r="A315" t="n">
        <v>10681</v>
      </c>
      <c r="B315" t="n">
        <v>1970</v>
      </c>
      <c r="C315" t="inlineStr">
        <is>
          <t>2n Cycle</t>
        </is>
      </c>
      <c r="D315" t="inlineStr">
        <is>
          <t>Married</t>
        </is>
      </c>
      <c r="E315" t="inlineStr">
        <is>
          <t xml:space="preserve">$62,466.00 </t>
        </is>
      </c>
      <c r="F315" t="n">
        <v>0</v>
      </c>
      <c r="G315" t="n">
        <v>1</v>
      </c>
      <c r="H315" t="inlineStr">
        <is>
          <t>1/15/14</t>
        </is>
      </c>
      <c r="I315" t="n">
        <v>13</v>
      </c>
      <c r="J315" t="n">
        <v>129</v>
      </c>
      <c r="K315" t="n">
        <v>129</v>
      </c>
      <c r="L315" t="n">
        <v>259</v>
      </c>
      <c r="M315" t="n">
        <v>168</v>
      </c>
      <c r="N315" t="n">
        <v>121</v>
      </c>
      <c r="O315" t="n">
        <v>83</v>
      </c>
      <c r="P315" t="n">
        <v>5</v>
      </c>
      <c r="Q315" t="n">
        <v>6</v>
      </c>
      <c r="R315" t="n">
        <v>3</v>
      </c>
      <c r="S315" t="n">
        <v>12</v>
      </c>
      <c r="T315" t="n">
        <v>4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inlineStr">
        <is>
          <t>SP</t>
        </is>
      </c>
      <c r="AC315" t="n">
        <v>889</v>
      </c>
      <c r="AD315" t="n">
        <v>21</v>
      </c>
      <c r="AE315" t="n">
        <v>42.33333333333334</v>
      </c>
      <c r="AF315" t="n">
        <v>54</v>
      </c>
      <c r="AG315" t="n">
        <v>1778</v>
      </c>
    </row>
    <row r="316">
      <c r="A316" t="n">
        <v>5156</v>
      </c>
      <c r="B316" t="n">
        <v>1970</v>
      </c>
      <c r="C316" t="inlineStr">
        <is>
          <t>2n Cycle</t>
        </is>
      </c>
      <c r="D316" t="inlineStr">
        <is>
          <t>Married</t>
        </is>
      </c>
      <c r="E316" t="inlineStr">
        <is>
          <t xml:space="preserve">$62,466.00 </t>
        </is>
      </c>
      <c r="F316" t="n">
        <v>0</v>
      </c>
      <c r="G316" t="n">
        <v>1</v>
      </c>
      <c r="H316" t="inlineStr">
        <is>
          <t>1/15/14</t>
        </is>
      </c>
      <c r="I316" t="n">
        <v>13</v>
      </c>
      <c r="J316" t="n">
        <v>129</v>
      </c>
      <c r="K316" t="n">
        <v>129</v>
      </c>
      <c r="L316" t="n">
        <v>259</v>
      </c>
      <c r="M316" t="n">
        <v>168</v>
      </c>
      <c r="N316" t="n">
        <v>121</v>
      </c>
      <c r="O316" t="n">
        <v>83</v>
      </c>
      <c r="P316" t="n">
        <v>5</v>
      </c>
      <c r="Q316" t="n">
        <v>6</v>
      </c>
      <c r="R316" t="n">
        <v>3</v>
      </c>
      <c r="S316" t="n">
        <v>12</v>
      </c>
      <c r="T316" t="n">
        <v>4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inlineStr">
        <is>
          <t>SP</t>
        </is>
      </c>
      <c r="AC316" t="n">
        <v>889</v>
      </c>
      <c r="AD316" t="n">
        <v>21</v>
      </c>
      <c r="AE316" t="n">
        <v>42.33333333333334</v>
      </c>
      <c r="AF316" t="n">
        <v>54</v>
      </c>
      <c r="AG316" t="n">
        <v>1778</v>
      </c>
    </row>
    <row r="317">
      <c r="A317" t="n">
        <v>3050</v>
      </c>
      <c r="B317" t="n">
        <v>1966</v>
      </c>
      <c r="C317" t="inlineStr">
        <is>
          <t>Graduation</t>
        </is>
      </c>
      <c r="D317" t="inlineStr">
        <is>
          <t>Married</t>
        </is>
      </c>
      <c r="E317" t="inlineStr">
        <is>
          <t xml:space="preserve">$54,198.00 </t>
        </is>
      </c>
      <c r="F317" t="n">
        <v>1</v>
      </c>
      <c r="G317" t="n">
        <v>1</v>
      </c>
      <c r="H317" t="inlineStr">
        <is>
          <t>12/17/13</t>
        </is>
      </c>
      <c r="I317" t="n">
        <v>13</v>
      </c>
      <c r="J317" t="n">
        <v>185</v>
      </c>
      <c r="K317" t="n">
        <v>0</v>
      </c>
      <c r="L317" t="n">
        <v>28</v>
      </c>
      <c r="M317" t="n">
        <v>3</v>
      </c>
      <c r="N317" t="n">
        <v>2</v>
      </c>
      <c r="O317" t="n">
        <v>17</v>
      </c>
      <c r="P317" t="n">
        <v>6</v>
      </c>
      <c r="Q317" t="n">
        <v>3</v>
      </c>
      <c r="R317" t="n">
        <v>1</v>
      </c>
      <c r="S317" t="n">
        <v>6</v>
      </c>
      <c r="T317" t="n">
        <v>4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inlineStr">
        <is>
          <t>SP</t>
        </is>
      </c>
      <c r="AC317" t="n">
        <v>235</v>
      </c>
      <c r="AD317" t="n">
        <v>10</v>
      </c>
      <c r="AE317" t="n">
        <v>23.5</v>
      </c>
      <c r="AF317" t="n">
        <v>58</v>
      </c>
      <c r="AG317" t="n">
        <v>470</v>
      </c>
    </row>
    <row r="318">
      <c r="A318" t="n">
        <v>8164</v>
      </c>
      <c r="B318" t="n">
        <v>1978</v>
      </c>
      <c r="C318" t="inlineStr">
        <is>
          <t>PhD</t>
        </is>
      </c>
      <c r="D318" t="inlineStr">
        <is>
          <t>Married</t>
        </is>
      </c>
      <c r="E318" t="inlineStr">
        <is>
          <t xml:space="preserve">$82,170.00 </t>
        </is>
      </c>
      <c r="F318" t="n">
        <v>0</v>
      </c>
      <c r="G318" t="n">
        <v>0</v>
      </c>
      <c r="H318" t="inlineStr">
        <is>
          <t>11/25/13</t>
        </is>
      </c>
      <c r="I318" t="n">
        <v>13</v>
      </c>
      <c r="J318" t="n">
        <v>1023</v>
      </c>
      <c r="K318" t="n">
        <v>93</v>
      </c>
      <c r="L318" t="n">
        <v>651</v>
      </c>
      <c r="M318" t="n">
        <v>49</v>
      </c>
      <c r="N318" t="n">
        <v>55</v>
      </c>
      <c r="O318" t="n">
        <v>37</v>
      </c>
      <c r="P318" t="n">
        <v>1</v>
      </c>
      <c r="Q318" t="n">
        <v>5</v>
      </c>
      <c r="R318" t="n">
        <v>6</v>
      </c>
      <c r="S318" t="n">
        <v>7</v>
      </c>
      <c r="T318" t="n">
        <v>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inlineStr">
        <is>
          <t>SA</t>
        </is>
      </c>
      <c r="AC318" t="n">
        <v>1908</v>
      </c>
      <c r="AD318" t="n">
        <v>18</v>
      </c>
      <c r="AE318" t="n">
        <v>106</v>
      </c>
      <c r="AF318" t="n">
        <v>46</v>
      </c>
      <c r="AG318" t="n">
        <v>3816</v>
      </c>
    </row>
    <row r="319">
      <c r="A319" t="n">
        <v>5626</v>
      </c>
      <c r="B319" t="n">
        <v>1964</v>
      </c>
      <c r="C319" t="inlineStr">
        <is>
          <t>PhD</t>
        </is>
      </c>
      <c r="D319" t="inlineStr">
        <is>
          <t>Single</t>
        </is>
      </c>
      <c r="E319" t="inlineStr">
        <is>
          <t xml:space="preserve">$61,798.00 </t>
        </is>
      </c>
      <c r="F319" t="n">
        <v>0</v>
      </c>
      <c r="G319" t="n">
        <v>0</v>
      </c>
      <c r="H319" t="inlineStr">
        <is>
          <t>11/23/13</t>
        </is>
      </c>
      <c r="I319" t="n">
        <v>13</v>
      </c>
      <c r="J319" t="n">
        <v>338</v>
      </c>
      <c r="K319" t="n">
        <v>4</v>
      </c>
      <c r="L319" t="n">
        <v>89</v>
      </c>
      <c r="M319" t="n">
        <v>11</v>
      </c>
      <c r="N319" t="n">
        <v>8</v>
      </c>
      <c r="O319" t="n">
        <v>13</v>
      </c>
      <c r="P319" t="n">
        <v>1</v>
      </c>
      <c r="Q319" t="n">
        <v>4</v>
      </c>
      <c r="R319" t="n">
        <v>2</v>
      </c>
      <c r="S319" t="n">
        <v>9</v>
      </c>
      <c r="T319" t="n">
        <v>4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inlineStr">
        <is>
          <t>SP</t>
        </is>
      </c>
      <c r="AC319" t="n">
        <v>463</v>
      </c>
      <c r="AD319" t="n">
        <v>15</v>
      </c>
      <c r="AE319" t="n">
        <v>30.86666666666667</v>
      </c>
      <c r="AF319" t="n">
        <v>60</v>
      </c>
      <c r="AG319" t="n">
        <v>926</v>
      </c>
    </row>
    <row r="320">
      <c r="A320" t="n">
        <v>7600</v>
      </c>
      <c r="B320" t="n">
        <v>1992</v>
      </c>
      <c r="C320" t="inlineStr">
        <is>
          <t>Basic</t>
        </is>
      </c>
      <c r="D320" t="inlineStr">
        <is>
          <t>Single</t>
        </is>
      </c>
      <c r="E320" t="inlineStr">
        <is>
          <t xml:space="preserve">$15,253.00 </t>
        </is>
      </c>
      <c r="F320" t="n">
        <v>1</v>
      </c>
      <c r="G320" t="n">
        <v>0</v>
      </c>
      <c r="H320" t="inlineStr">
        <is>
          <t>10/28/13</t>
        </is>
      </c>
      <c r="I320" t="n">
        <v>13</v>
      </c>
      <c r="J320" t="n">
        <v>1</v>
      </c>
      <c r="K320" t="n">
        <v>3</v>
      </c>
      <c r="L320" t="n">
        <v>3</v>
      </c>
      <c r="M320" t="n">
        <v>8</v>
      </c>
      <c r="N320" t="n">
        <v>1</v>
      </c>
      <c r="O320" t="n">
        <v>13</v>
      </c>
      <c r="P320" t="n">
        <v>2</v>
      </c>
      <c r="Q320" t="n">
        <v>1</v>
      </c>
      <c r="R320" t="n">
        <v>0</v>
      </c>
      <c r="S320" t="n">
        <v>3</v>
      </c>
      <c r="T320" t="n">
        <v>7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inlineStr">
        <is>
          <t>CA</t>
        </is>
      </c>
      <c r="AC320" t="n">
        <v>29</v>
      </c>
      <c r="AD320" t="n">
        <v>4</v>
      </c>
      <c r="AE320" t="n">
        <v>7.25</v>
      </c>
      <c r="AF320" t="n">
        <v>32</v>
      </c>
      <c r="AG320" t="n">
        <v>58</v>
      </c>
    </row>
    <row r="321">
      <c r="A321" t="n">
        <v>6406</v>
      </c>
      <c r="B321" t="n">
        <v>1988</v>
      </c>
      <c r="C321" t="inlineStr">
        <is>
          <t>Master</t>
        </is>
      </c>
      <c r="D321" t="inlineStr">
        <is>
          <t>Married</t>
        </is>
      </c>
      <c r="E321" t="inlineStr">
        <is>
          <t xml:space="preserve">$78,285.00 </t>
        </is>
      </c>
      <c r="F321" t="n">
        <v>0</v>
      </c>
      <c r="G321" t="n">
        <v>0</v>
      </c>
      <c r="H321" t="inlineStr">
        <is>
          <t>10/28/13</t>
        </is>
      </c>
      <c r="I321" t="n">
        <v>13</v>
      </c>
      <c r="J321" t="n">
        <v>647</v>
      </c>
      <c r="K321" t="n">
        <v>107</v>
      </c>
      <c r="L321" t="n">
        <v>391</v>
      </c>
      <c r="M321" t="n">
        <v>175</v>
      </c>
      <c r="N321" t="n">
        <v>67</v>
      </c>
      <c r="O321" t="n">
        <v>40</v>
      </c>
      <c r="P321" t="n">
        <v>1</v>
      </c>
      <c r="Q321" t="n">
        <v>6</v>
      </c>
      <c r="R321" t="n">
        <v>4</v>
      </c>
      <c r="S321" t="n">
        <v>10</v>
      </c>
      <c r="T321" t="n">
        <v>3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inlineStr">
        <is>
          <t>GER</t>
        </is>
      </c>
      <c r="AC321" t="n">
        <v>1427</v>
      </c>
      <c r="AD321" t="n">
        <v>20</v>
      </c>
      <c r="AE321" t="n">
        <v>71.34999999999999</v>
      </c>
      <c r="AF321" t="n">
        <v>36</v>
      </c>
      <c r="AG321" t="n">
        <v>2854</v>
      </c>
    </row>
    <row r="322">
      <c r="A322" t="n">
        <v>7002</v>
      </c>
      <c r="B322" t="n">
        <v>1955</v>
      </c>
      <c r="C322" t="inlineStr">
        <is>
          <t>Graduation</t>
        </is>
      </c>
      <c r="D322" t="inlineStr">
        <is>
          <t>Single</t>
        </is>
      </c>
      <c r="E322" t="inlineStr">
        <is>
          <t xml:space="preserve">$62,535.00 </t>
        </is>
      </c>
      <c r="F322" t="n">
        <v>0</v>
      </c>
      <c r="G322" t="n">
        <v>1</v>
      </c>
      <c r="H322" t="inlineStr">
        <is>
          <t>10/3/13</t>
        </is>
      </c>
      <c r="I322" t="n">
        <v>13</v>
      </c>
      <c r="J322" t="n">
        <v>163</v>
      </c>
      <c r="K322" t="n">
        <v>48</v>
      </c>
      <c r="L322" t="n">
        <v>90</v>
      </c>
      <c r="M322" t="n">
        <v>0</v>
      </c>
      <c r="N322" t="n">
        <v>45</v>
      </c>
      <c r="O322" t="n">
        <v>52</v>
      </c>
      <c r="P322" t="n">
        <v>1</v>
      </c>
      <c r="Q322" t="n">
        <v>3</v>
      </c>
      <c r="R322" t="n">
        <v>2</v>
      </c>
      <c r="S322" t="n">
        <v>8</v>
      </c>
      <c r="T322" t="n">
        <v>3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inlineStr">
        <is>
          <t>SP</t>
        </is>
      </c>
      <c r="AC322" t="n">
        <v>398</v>
      </c>
      <c r="AD322" t="n">
        <v>13</v>
      </c>
      <c r="AE322" t="n">
        <v>30.61538461538462</v>
      </c>
      <c r="AF322" t="n">
        <v>69</v>
      </c>
      <c r="AG322" t="n">
        <v>796</v>
      </c>
    </row>
    <row r="323">
      <c r="A323" t="n">
        <v>8234</v>
      </c>
      <c r="B323" t="n">
        <v>1973</v>
      </c>
      <c r="C323" t="inlineStr">
        <is>
          <t>Basic</t>
        </is>
      </c>
      <c r="D323" t="inlineStr">
        <is>
          <t>Together</t>
        </is>
      </c>
      <c r="E323" t="inlineStr">
        <is>
          <t xml:space="preserve">$27,190.00 </t>
        </is>
      </c>
      <c r="F323" t="n">
        <v>1</v>
      </c>
      <c r="G323" t="n">
        <v>0</v>
      </c>
      <c r="H323" t="inlineStr">
        <is>
          <t>8/15/13</t>
        </is>
      </c>
      <c r="I323" t="n">
        <v>13</v>
      </c>
      <c r="J323" t="n">
        <v>1</v>
      </c>
      <c r="K323" t="n">
        <v>6</v>
      </c>
      <c r="L323" t="n">
        <v>7</v>
      </c>
      <c r="M323" t="n">
        <v>0</v>
      </c>
      <c r="N323" t="n">
        <v>1</v>
      </c>
      <c r="O323" t="n">
        <v>3</v>
      </c>
      <c r="P323" t="n">
        <v>1</v>
      </c>
      <c r="Q323" t="n">
        <v>1</v>
      </c>
      <c r="R323" t="n">
        <v>0</v>
      </c>
      <c r="S323" t="n">
        <v>2</v>
      </c>
      <c r="T323" t="n">
        <v>8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1</v>
      </c>
      <c r="AA323" t="n">
        <v>0</v>
      </c>
      <c r="AB323" t="inlineStr">
        <is>
          <t>SP</t>
        </is>
      </c>
      <c r="AC323" t="n">
        <v>18</v>
      </c>
      <c r="AD323" t="n">
        <v>3</v>
      </c>
      <c r="AE323" t="n">
        <v>6</v>
      </c>
      <c r="AF323" t="n">
        <v>51</v>
      </c>
      <c r="AG323" t="n">
        <v>36</v>
      </c>
    </row>
    <row r="324">
      <c r="A324" t="n">
        <v>6116</v>
      </c>
      <c r="B324" t="n">
        <v>1968</v>
      </c>
      <c r="C324" t="inlineStr">
        <is>
          <t>2n Cycle</t>
        </is>
      </c>
      <c r="D324" t="inlineStr">
        <is>
          <t>Married</t>
        </is>
      </c>
      <c r="E324" t="inlineStr">
        <is>
          <t xml:space="preserve">$48,985.00 </t>
        </is>
      </c>
      <c r="F324" t="n">
        <v>0</v>
      </c>
      <c r="G324" t="n">
        <v>1</v>
      </c>
      <c r="H324" t="inlineStr">
        <is>
          <t>7/5/13</t>
        </is>
      </c>
      <c r="I324" t="n">
        <v>13</v>
      </c>
      <c r="J324" t="n">
        <v>19</v>
      </c>
      <c r="K324" t="n">
        <v>13</v>
      </c>
      <c r="L324" t="n">
        <v>18</v>
      </c>
      <c r="M324" t="n">
        <v>10</v>
      </c>
      <c r="N324" t="n">
        <v>7</v>
      </c>
      <c r="O324" t="n">
        <v>8</v>
      </c>
      <c r="P324" t="n">
        <v>1</v>
      </c>
      <c r="Q324" t="n">
        <v>1</v>
      </c>
      <c r="R324" t="n">
        <v>1</v>
      </c>
      <c r="S324" t="n">
        <v>3</v>
      </c>
      <c r="T324" t="n">
        <v>3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inlineStr">
        <is>
          <t>SP</t>
        </is>
      </c>
      <c r="AC324" t="n">
        <v>75</v>
      </c>
      <c r="AD324" t="n">
        <v>5</v>
      </c>
      <c r="AE324" t="n">
        <v>15</v>
      </c>
      <c r="AF324" t="n">
        <v>56</v>
      </c>
      <c r="AG324" t="n">
        <v>150</v>
      </c>
    </row>
    <row r="325">
      <c r="A325" t="n">
        <v>291</v>
      </c>
      <c r="B325" t="n">
        <v>1970</v>
      </c>
      <c r="C325" t="inlineStr">
        <is>
          <t>Graduation</t>
        </is>
      </c>
      <c r="D325" t="inlineStr">
        <is>
          <t>Married</t>
        </is>
      </c>
      <c r="E325" t="inlineStr">
        <is>
          <t xml:space="preserve">$72,940.00 </t>
        </is>
      </c>
      <c r="F325" t="n">
        <v>0</v>
      </c>
      <c r="G325" t="n">
        <v>0</v>
      </c>
      <c r="H325" t="inlineStr">
        <is>
          <t>6/19/13</t>
        </is>
      </c>
      <c r="I325" t="n">
        <v>13</v>
      </c>
      <c r="J325" t="n">
        <v>182</v>
      </c>
      <c r="K325" t="n">
        <v>74</v>
      </c>
      <c r="L325" t="n">
        <v>298</v>
      </c>
      <c r="M325" t="n">
        <v>162</v>
      </c>
      <c r="N325" t="n">
        <v>149</v>
      </c>
      <c r="O325" t="n">
        <v>116</v>
      </c>
      <c r="P325" t="n">
        <v>1</v>
      </c>
      <c r="Q325" t="n">
        <v>3</v>
      </c>
      <c r="R325" t="n">
        <v>3</v>
      </c>
      <c r="S325" t="n">
        <v>6</v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inlineStr">
        <is>
          <t>SA</t>
        </is>
      </c>
      <c r="AC325" t="n">
        <v>981</v>
      </c>
      <c r="AD325" t="n">
        <v>12</v>
      </c>
      <c r="AE325" t="n">
        <v>81.75</v>
      </c>
      <c r="AF325" t="n">
        <v>54</v>
      </c>
      <c r="AG325" t="n">
        <v>1962</v>
      </c>
    </row>
    <row r="326">
      <c r="A326" t="n">
        <v>8779</v>
      </c>
      <c r="B326" t="n">
        <v>1985</v>
      </c>
      <c r="C326" t="inlineStr">
        <is>
          <t>2n Cycle</t>
        </is>
      </c>
      <c r="D326" t="inlineStr">
        <is>
          <t>Married</t>
        </is>
      </c>
      <c r="E326" t="inlineStr">
        <is>
          <t xml:space="preserve">$36,145.00 </t>
        </is>
      </c>
      <c r="F326" t="n">
        <v>1</v>
      </c>
      <c r="G326" t="n">
        <v>0</v>
      </c>
      <c r="H326" t="inlineStr">
        <is>
          <t>6/16/13</t>
        </is>
      </c>
      <c r="I326" t="n">
        <v>13</v>
      </c>
      <c r="J326" t="n">
        <v>56</v>
      </c>
      <c r="K326" t="n">
        <v>4</v>
      </c>
      <c r="L326" t="n">
        <v>76</v>
      </c>
      <c r="M326" t="n">
        <v>17</v>
      </c>
      <c r="N326" t="n">
        <v>1</v>
      </c>
      <c r="O326" t="n">
        <v>18</v>
      </c>
      <c r="P326" t="n">
        <v>4</v>
      </c>
      <c r="Q326" t="n">
        <v>4</v>
      </c>
      <c r="R326" t="n">
        <v>1</v>
      </c>
      <c r="S326" t="n">
        <v>3</v>
      </c>
      <c r="T326" t="n">
        <v>9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inlineStr">
        <is>
          <t>US</t>
        </is>
      </c>
      <c r="AC326" t="n">
        <v>172</v>
      </c>
      <c r="AD326" t="n">
        <v>8</v>
      </c>
      <c r="AE326" t="n">
        <v>21.5</v>
      </c>
      <c r="AF326" t="n">
        <v>39</v>
      </c>
      <c r="AG326" t="n">
        <v>344</v>
      </c>
    </row>
    <row r="327">
      <c r="A327" t="n">
        <v>4931</v>
      </c>
      <c r="B327" t="n">
        <v>1977</v>
      </c>
      <c r="C327" t="inlineStr">
        <is>
          <t>Graduation</t>
        </is>
      </c>
      <c r="D327" t="inlineStr">
        <is>
          <t>Together</t>
        </is>
      </c>
      <c r="E327" t="inlineStr">
        <is>
          <t xml:space="preserve">$157,146.00 </t>
        </is>
      </c>
      <c r="F327" t="n">
        <v>0</v>
      </c>
      <c r="G327" t="n">
        <v>0</v>
      </c>
      <c r="H327" t="inlineStr">
        <is>
          <t>4/29/13</t>
        </is>
      </c>
      <c r="I327" t="n">
        <v>13</v>
      </c>
      <c r="J327" t="n">
        <v>1</v>
      </c>
      <c r="K327" t="n">
        <v>0</v>
      </c>
      <c r="L327" t="n">
        <v>1725</v>
      </c>
      <c r="M327" t="n">
        <v>2</v>
      </c>
      <c r="N327" t="n">
        <v>1</v>
      </c>
      <c r="O327" t="n">
        <v>1</v>
      </c>
      <c r="P327" t="n">
        <v>0</v>
      </c>
      <c r="Q327" t="n">
        <v>0</v>
      </c>
      <c r="R327" t="n">
        <v>28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inlineStr">
        <is>
          <t>SA</t>
        </is>
      </c>
      <c r="AC327" t="n">
        <v>1730</v>
      </c>
      <c r="AD327" t="n">
        <v>28</v>
      </c>
      <c r="AE327" t="n">
        <v>61.78571428571428</v>
      </c>
      <c r="AF327" t="n">
        <v>47</v>
      </c>
      <c r="AG327" t="n">
        <v>3460</v>
      </c>
    </row>
    <row r="328">
      <c r="A328" t="n">
        <v>1650</v>
      </c>
      <c r="B328" t="n">
        <v>1960</v>
      </c>
      <c r="C328" t="inlineStr">
        <is>
          <t>Master</t>
        </is>
      </c>
      <c r="D328" t="inlineStr">
        <is>
          <t>Married</t>
        </is>
      </c>
      <c r="E328" t="inlineStr">
        <is>
          <t xml:space="preserve">$81,843.00 </t>
        </is>
      </c>
      <c r="F328" t="n">
        <v>0</v>
      </c>
      <c r="G328" t="n">
        <v>0</v>
      </c>
      <c r="H328" t="inlineStr">
        <is>
          <t>4/22/13</t>
        </is>
      </c>
      <c r="I328" t="n">
        <v>13</v>
      </c>
      <c r="J328" t="n">
        <v>779</v>
      </c>
      <c r="K328" t="n">
        <v>86</v>
      </c>
      <c r="L328" t="n">
        <v>537</v>
      </c>
      <c r="M328" t="n">
        <v>34</v>
      </c>
      <c r="N328" t="n">
        <v>69</v>
      </c>
      <c r="O328" t="n">
        <v>138</v>
      </c>
      <c r="P328" t="n">
        <v>1</v>
      </c>
      <c r="Q328" t="n">
        <v>5</v>
      </c>
      <c r="R328" t="n">
        <v>9</v>
      </c>
      <c r="S328" t="n">
        <v>12</v>
      </c>
      <c r="T328" t="n">
        <v>3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inlineStr">
        <is>
          <t>SP</t>
        </is>
      </c>
      <c r="AC328" t="n">
        <v>1643</v>
      </c>
      <c r="AD328" t="n">
        <v>26</v>
      </c>
      <c r="AE328" t="n">
        <v>63.19230769230769</v>
      </c>
      <c r="AF328" t="n">
        <v>64</v>
      </c>
      <c r="AG328" t="n">
        <v>3286</v>
      </c>
    </row>
    <row r="329">
      <c r="A329" t="n">
        <v>9701</v>
      </c>
      <c r="B329" t="n">
        <v>1988</v>
      </c>
      <c r="C329" t="inlineStr">
        <is>
          <t>Graduation</t>
        </is>
      </c>
      <c r="D329" t="inlineStr">
        <is>
          <t>Together</t>
        </is>
      </c>
      <c r="E329" t="inlineStr">
        <is>
          <t xml:space="preserve">$41,883.00 </t>
        </is>
      </c>
      <c r="F329" t="n">
        <v>1</v>
      </c>
      <c r="G329" t="n">
        <v>0</v>
      </c>
      <c r="H329" t="inlineStr">
        <is>
          <t>3/19/13</t>
        </is>
      </c>
      <c r="I329" t="n">
        <v>13</v>
      </c>
      <c r="J329" t="n">
        <v>32</v>
      </c>
      <c r="K329" t="n">
        <v>34</v>
      </c>
      <c r="L329" t="n">
        <v>41</v>
      </c>
      <c r="M329" t="n">
        <v>73</v>
      </c>
      <c r="N329" t="n">
        <v>16</v>
      </c>
      <c r="O329" t="n">
        <v>116</v>
      </c>
      <c r="P329" t="n">
        <v>3</v>
      </c>
      <c r="Q329" t="n">
        <v>4</v>
      </c>
      <c r="R329" t="n">
        <v>2</v>
      </c>
      <c r="S329" t="n">
        <v>3</v>
      </c>
      <c r="T329" t="n">
        <v>7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inlineStr">
        <is>
          <t>CA</t>
        </is>
      </c>
      <c r="AC329" t="n">
        <v>312</v>
      </c>
      <c r="AD329" t="n">
        <v>9</v>
      </c>
      <c r="AE329" t="n">
        <v>34.66666666666666</v>
      </c>
      <c r="AF329" t="n">
        <v>36</v>
      </c>
      <c r="AG329" t="n">
        <v>624</v>
      </c>
    </row>
    <row r="330">
      <c r="A330" t="n">
        <v>6431</v>
      </c>
      <c r="B330" t="n">
        <v>1964</v>
      </c>
      <c r="C330" t="inlineStr">
        <is>
          <t>PhD</t>
        </is>
      </c>
      <c r="D330" t="inlineStr">
        <is>
          <t>Married</t>
        </is>
      </c>
      <c r="E330" t="inlineStr">
        <is>
          <t xml:space="preserve">$45,759.00 </t>
        </is>
      </c>
      <c r="F330" t="n">
        <v>1</v>
      </c>
      <c r="G330" t="n">
        <v>1</v>
      </c>
      <c r="H330" t="inlineStr">
        <is>
          <t>2/23/13</t>
        </is>
      </c>
      <c r="I330" t="n">
        <v>13</v>
      </c>
      <c r="J330" t="n">
        <v>42</v>
      </c>
      <c r="K330" t="n">
        <v>1</v>
      </c>
      <c r="L330" t="n">
        <v>18</v>
      </c>
      <c r="M330" t="n">
        <v>3</v>
      </c>
      <c r="N330" t="n">
        <v>0</v>
      </c>
      <c r="O330" t="n">
        <v>4</v>
      </c>
      <c r="P330" t="n">
        <v>2</v>
      </c>
      <c r="Q330" t="n">
        <v>2</v>
      </c>
      <c r="R330" t="n">
        <v>0</v>
      </c>
      <c r="S330" t="n">
        <v>3</v>
      </c>
      <c r="T330" t="n">
        <v>7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inlineStr">
        <is>
          <t>IND</t>
        </is>
      </c>
      <c r="AC330" t="n">
        <v>68</v>
      </c>
      <c r="AD330" t="n">
        <v>5</v>
      </c>
      <c r="AE330" t="n">
        <v>13.6</v>
      </c>
      <c r="AF330" t="n">
        <v>60</v>
      </c>
      <c r="AG330" t="n">
        <v>136</v>
      </c>
    </row>
    <row r="331">
      <c r="A331" t="n">
        <v>10789</v>
      </c>
      <c r="B331" t="n">
        <v>1964</v>
      </c>
      <c r="C331" t="inlineStr">
        <is>
          <t>PhD</t>
        </is>
      </c>
      <c r="D331" t="inlineStr">
        <is>
          <t>Married</t>
        </is>
      </c>
      <c r="E331" t="inlineStr">
        <is>
          <t xml:space="preserve">$45,759.00 </t>
        </is>
      </c>
      <c r="F331" t="n">
        <v>1</v>
      </c>
      <c r="G331" t="n">
        <v>1</v>
      </c>
      <c r="H331" t="inlineStr">
        <is>
          <t>2/23/13</t>
        </is>
      </c>
      <c r="I331" t="n">
        <v>13</v>
      </c>
      <c r="J331" t="n">
        <v>42</v>
      </c>
      <c r="K331" t="n">
        <v>1</v>
      </c>
      <c r="L331" t="n">
        <v>18</v>
      </c>
      <c r="M331" t="n">
        <v>3</v>
      </c>
      <c r="N331" t="n">
        <v>0</v>
      </c>
      <c r="O331" t="n">
        <v>4</v>
      </c>
      <c r="P331" t="n">
        <v>2</v>
      </c>
      <c r="Q331" t="n">
        <v>2</v>
      </c>
      <c r="R331" t="n">
        <v>0</v>
      </c>
      <c r="S331" t="n">
        <v>3</v>
      </c>
      <c r="T331" t="n">
        <v>7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inlineStr">
        <is>
          <t>SP</t>
        </is>
      </c>
      <c r="AC331" t="n">
        <v>68</v>
      </c>
      <c r="AD331" t="n">
        <v>5</v>
      </c>
      <c r="AE331" t="n">
        <v>13.6</v>
      </c>
      <c r="AF331" t="n">
        <v>60</v>
      </c>
      <c r="AG331" t="n">
        <v>136</v>
      </c>
    </row>
    <row r="332">
      <c r="A332" t="n">
        <v>5302</v>
      </c>
      <c r="B332" t="n">
        <v>1986</v>
      </c>
      <c r="C332" t="inlineStr">
        <is>
          <t>Graduation</t>
        </is>
      </c>
      <c r="D332" t="inlineStr">
        <is>
          <t>Together</t>
        </is>
      </c>
      <c r="E332" t="inlineStr">
        <is>
          <t xml:space="preserve">$78,394.00 </t>
        </is>
      </c>
      <c r="F332" t="n">
        <v>0</v>
      </c>
      <c r="G332" t="n">
        <v>0</v>
      </c>
      <c r="H332" t="inlineStr">
        <is>
          <t>2/15/13</t>
        </is>
      </c>
      <c r="I332" t="n">
        <v>13</v>
      </c>
      <c r="J332" t="n">
        <v>298</v>
      </c>
      <c r="K332" t="n">
        <v>27</v>
      </c>
      <c r="L332" t="n">
        <v>697</v>
      </c>
      <c r="M332" t="n">
        <v>216</v>
      </c>
      <c r="N332" t="n">
        <v>24</v>
      </c>
      <c r="O332" t="n">
        <v>166</v>
      </c>
      <c r="P332" t="n">
        <v>1</v>
      </c>
      <c r="Q332" t="n">
        <v>4</v>
      </c>
      <c r="R332" t="n">
        <v>6</v>
      </c>
      <c r="S332" t="n">
        <v>5</v>
      </c>
      <c r="T332" t="n">
        <v>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inlineStr">
        <is>
          <t>SP</t>
        </is>
      </c>
      <c r="AC332" t="n">
        <v>1428</v>
      </c>
      <c r="AD332" t="n">
        <v>15</v>
      </c>
      <c r="AE332" t="n">
        <v>95.2</v>
      </c>
      <c r="AF332" t="n">
        <v>38</v>
      </c>
      <c r="AG332" t="n">
        <v>2856</v>
      </c>
    </row>
    <row r="333">
      <c r="A333" t="n">
        <v>4459</v>
      </c>
      <c r="B333" t="n">
        <v>1989</v>
      </c>
      <c r="C333" t="inlineStr">
        <is>
          <t>Graduation</t>
        </is>
      </c>
      <c r="D333" t="inlineStr">
        <is>
          <t>Single</t>
        </is>
      </c>
      <c r="E333" t="inlineStr">
        <is>
          <t xml:space="preserve">$30,279.00 </t>
        </is>
      </c>
      <c r="F333" t="n">
        <v>1</v>
      </c>
      <c r="G333" t="n">
        <v>0</v>
      </c>
      <c r="H333" t="inlineStr">
        <is>
          <t>12/30/12</t>
        </is>
      </c>
      <c r="I333" t="n">
        <v>13</v>
      </c>
      <c r="J333" t="n">
        <v>10</v>
      </c>
      <c r="K333" t="n">
        <v>4</v>
      </c>
      <c r="L333" t="n">
        <v>14</v>
      </c>
      <c r="M333" t="n">
        <v>4</v>
      </c>
      <c r="N333" t="n">
        <v>4</v>
      </c>
      <c r="O333" t="n">
        <v>1</v>
      </c>
      <c r="P333" t="n">
        <v>1</v>
      </c>
      <c r="Q333" t="n">
        <v>1</v>
      </c>
      <c r="R333" t="n">
        <v>0</v>
      </c>
      <c r="S333" t="n">
        <v>3</v>
      </c>
      <c r="T333" t="n">
        <v>8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inlineStr">
        <is>
          <t>SP</t>
        </is>
      </c>
      <c r="AC333" t="n">
        <v>37</v>
      </c>
      <c r="AD333" t="n">
        <v>4</v>
      </c>
      <c r="AE333" t="n">
        <v>9.25</v>
      </c>
      <c r="AF333" t="n">
        <v>35</v>
      </c>
      <c r="AG333" t="n">
        <v>74</v>
      </c>
    </row>
    <row r="334">
      <c r="A334" t="n">
        <v>10642</v>
      </c>
      <c r="B334" t="n">
        <v>1989</v>
      </c>
      <c r="C334" t="inlineStr">
        <is>
          <t>Graduation</t>
        </is>
      </c>
      <c r="D334" t="inlineStr">
        <is>
          <t>Single</t>
        </is>
      </c>
      <c r="E334" t="inlineStr">
        <is>
          <t xml:space="preserve">$30,279.00 </t>
        </is>
      </c>
      <c r="F334" t="n">
        <v>1</v>
      </c>
      <c r="G334" t="n">
        <v>0</v>
      </c>
      <c r="H334" t="inlineStr">
        <is>
          <t>12/30/12</t>
        </is>
      </c>
      <c r="I334" t="n">
        <v>13</v>
      </c>
      <c r="J334" t="n">
        <v>10</v>
      </c>
      <c r="K334" t="n">
        <v>4</v>
      </c>
      <c r="L334" t="n">
        <v>14</v>
      </c>
      <c r="M334" t="n">
        <v>4</v>
      </c>
      <c r="N334" t="n">
        <v>4</v>
      </c>
      <c r="O334" t="n">
        <v>1</v>
      </c>
      <c r="P334" t="n">
        <v>1</v>
      </c>
      <c r="Q334" t="n">
        <v>1</v>
      </c>
      <c r="R334" t="n">
        <v>0</v>
      </c>
      <c r="S334" t="n">
        <v>3</v>
      </c>
      <c r="T334" t="n">
        <v>8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inlineStr">
        <is>
          <t>SP</t>
        </is>
      </c>
      <c r="AC334" t="n">
        <v>37</v>
      </c>
      <c r="AD334" t="n">
        <v>4</v>
      </c>
      <c r="AE334" t="n">
        <v>9.25</v>
      </c>
      <c r="AF334" t="n">
        <v>35</v>
      </c>
      <c r="AG334" t="n">
        <v>74</v>
      </c>
    </row>
    <row r="335">
      <c r="A335" t="n">
        <v>9213</v>
      </c>
      <c r="B335" t="n">
        <v>1970</v>
      </c>
      <c r="C335" t="inlineStr">
        <is>
          <t>Graduation</t>
        </is>
      </c>
      <c r="D335" t="inlineStr">
        <is>
          <t>Widow</t>
        </is>
      </c>
      <c r="E335" t="inlineStr">
        <is>
          <t xml:space="preserve">$31,880.00 </t>
        </is>
      </c>
      <c r="F335" t="n">
        <v>1</v>
      </c>
      <c r="G335" t="n">
        <v>0</v>
      </c>
      <c r="H335" t="inlineStr">
        <is>
          <t>10/31/12</t>
        </is>
      </c>
      <c r="I335" t="n">
        <v>13</v>
      </c>
      <c r="J335" t="n">
        <v>4</v>
      </c>
      <c r="K335" t="n">
        <v>1</v>
      </c>
      <c r="L335" t="n">
        <v>5</v>
      </c>
      <c r="M335" t="n">
        <v>2</v>
      </c>
      <c r="N335" t="n">
        <v>0</v>
      </c>
      <c r="O335" t="n">
        <v>3</v>
      </c>
      <c r="P335" t="n">
        <v>1</v>
      </c>
      <c r="Q335" t="n">
        <v>1</v>
      </c>
      <c r="R335" t="n">
        <v>0</v>
      </c>
      <c r="S335" t="n">
        <v>2</v>
      </c>
      <c r="T335" t="n">
        <v>8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inlineStr">
        <is>
          <t>SP</t>
        </is>
      </c>
      <c r="AC335" t="n">
        <v>15</v>
      </c>
      <c r="AD335" t="n">
        <v>3</v>
      </c>
      <c r="AE335" t="n">
        <v>5</v>
      </c>
      <c r="AF335" t="n">
        <v>54</v>
      </c>
      <c r="AG335" t="n">
        <v>30</v>
      </c>
    </row>
    <row r="336">
      <c r="A336" t="n">
        <v>3678</v>
      </c>
      <c r="B336" t="n">
        <v>1973</v>
      </c>
      <c r="C336" t="inlineStr">
        <is>
          <t>Graduation</t>
        </is>
      </c>
      <c r="D336" t="inlineStr">
        <is>
          <t>Widow</t>
        </is>
      </c>
      <c r="E336" t="inlineStr">
        <is>
          <t xml:space="preserve">$60,208.00 </t>
        </is>
      </c>
      <c r="F336" t="n">
        <v>1</v>
      </c>
      <c r="G336" t="n">
        <v>1</v>
      </c>
      <c r="H336" t="inlineStr">
        <is>
          <t>10/7/12</t>
        </is>
      </c>
      <c r="I336" t="n">
        <v>13</v>
      </c>
      <c r="J336" t="n">
        <v>488</v>
      </c>
      <c r="K336" t="n">
        <v>23</v>
      </c>
      <c r="L336" t="n">
        <v>71</v>
      </c>
      <c r="M336" t="n">
        <v>15</v>
      </c>
      <c r="N336" t="n">
        <v>0</v>
      </c>
      <c r="O336" t="n">
        <v>59</v>
      </c>
      <c r="P336" t="n">
        <v>11</v>
      </c>
      <c r="Q336" t="n">
        <v>8</v>
      </c>
      <c r="R336" t="n">
        <v>3</v>
      </c>
      <c r="S336" t="n">
        <v>7</v>
      </c>
      <c r="T336" t="n">
        <v>7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1</v>
      </c>
      <c r="AA336" t="n">
        <v>0</v>
      </c>
      <c r="AB336" t="inlineStr">
        <is>
          <t>SP</t>
        </is>
      </c>
      <c r="AC336" t="n">
        <v>656</v>
      </c>
      <c r="AD336" t="n">
        <v>18</v>
      </c>
      <c r="AE336" t="n">
        <v>36.44444444444444</v>
      </c>
      <c r="AF336" t="n">
        <v>51</v>
      </c>
      <c r="AG336" t="n">
        <v>1312</v>
      </c>
    </row>
    <row r="337">
      <c r="A337" t="n">
        <v>3698</v>
      </c>
      <c r="B337" t="n">
        <v>1983</v>
      </c>
      <c r="C337" t="inlineStr">
        <is>
          <t>Graduation</t>
        </is>
      </c>
      <c r="D337" t="inlineStr">
        <is>
          <t>Together</t>
        </is>
      </c>
      <c r="E337" t="inlineStr">
        <is>
          <t xml:space="preserve">$78,687.00 </t>
        </is>
      </c>
      <c r="F337" t="n">
        <v>0</v>
      </c>
      <c r="G337" t="n">
        <v>0</v>
      </c>
      <c r="H337" t="inlineStr">
        <is>
          <t>8/9/12</t>
        </is>
      </c>
      <c r="I337" t="n">
        <v>13</v>
      </c>
      <c r="J337" t="n">
        <v>817</v>
      </c>
      <c r="K337" t="n">
        <v>185</v>
      </c>
      <c r="L337" t="n">
        <v>687</v>
      </c>
      <c r="M337" t="n">
        <v>145</v>
      </c>
      <c r="N337" t="n">
        <v>55</v>
      </c>
      <c r="O337" t="n">
        <v>241</v>
      </c>
      <c r="P337" t="n">
        <v>1</v>
      </c>
      <c r="Q337" t="n">
        <v>4</v>
      </c>
      <c r="R337" t="n">
        <v>6</v>
      </c>
      <c r="S337" t="n">
        <v>8</v>
      </c>
      <c r="T337" t="n">
        <v>2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1</v>
      </c>
      <c r="AA337" t="n">
        <v>0</v>
      </c>
      <c r="AB337" t="inlineStr">
        <is>
          <t>SP</t>
        </is>
      </c>
      <c r="AC337" t="n">
        <v>2130</v>
      </c>
      <c r="AD337" t="n">
        <v>18</v>
      </c>
      <c r="AE337" t="n">
        <v>118.3333333333333</v>
      </c>
      <c r="AF337" t="n">
        <v>41</v>
      </c>
      <c r="AG337" t="n">
        <v>4260</v>
      </c>
    </row>
    <row r="338">
      <c r="A338" t="n">
        <v>5929</v>
      </c>
      <c r="B338" t="n">
        <v>1973</v>
      </c>
      <c r="C338" t="inlineStr">
        <is>
          <t>PhD</t>
        </is>
      </c>
      <c r="D338" t="inlineStr">
        <is>
          <t>Married</t>
        </is>
      </c>
      <c r="E338" t="inlineStr">
        <is>
          <t xml:space="preserve">$37,401.00 </t>
        </is>
      </c>
      <c r="F338" t="n">
        <v>1</v>
      </c>
      <c r="G338" t="n">
        <v>0</v>
      </c>
      <c r="H338" t="inlineStr">
        <is>
          <t>5/6/14</t>
        </is>
      </c>
      <c r="I338" t="n">
        <v>14</v>
      </c>
      <c r="J338" t="n">
        <v>19</v>
      </c>
      <c r="K338" t="n">
        <v>3</v>
      </c>
      <c r="L338" t="n">
        <v>19</v>
      </c>
      <c r="M338" t="n">
        <v>3</v>
      </c>
      <c r="N338" t="n">
        <v>1</v>
      </c>
      <c r="O338" t="n">
        <v>3</v>
      </c>
      <c r="P338" t="n">
        <v>2</v>
      </c>
      <c r="Q338" t="n">
        <v>2</v>
      </c>
      <c r="R338" t="n">
        <v>0</v>
      </c>
      <c r="S338" t="n">
        <v>3</v>
      </c>
      <c r="T338" t="n">
        <v>7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inlineStr">
        <is>
          <t>SP</t>
        </is>
      </c>
      <c r="AC338" t="n">
        <v>48</v>
      </c>
      <c r="AD338" t="n">
        <v>5</v>
      </c>
      <c r="AE338" t="n">
        <v>9.6</v>
      </c>
      <c r="AF338" t="n">
        <v>51</v>
      </c>
      <c r="AG338" t="n">
        <v>96</v>
      </c>
    </row>
    <row r="339">
      <c r="A339" t="n">
        <v>10795</v>
      </c>
      <c r="B339" t="n">
        <v>1973</v>
      </c>
      <c r="C339" t="inlineStr">
        <is>
          <t>PhD</t>
        </is>
      </c>
      <c r="D339" t="inlineStr">
        <is>
          <t>Married</t>
        </is>
      </c>
      <c r="E339" t="inlineStr">
        <is>
          <t xml:space="preserve">$37,401.00 </t>
        </is>
      </c>
      <c r="F339" t="n">
        <v>1</v>
      </c>
      <c r="G339" t="n">
        <v>0</v>
      </c>
      <c r="H339" t="inlineStr">
        <is>
          <t>5/6/14</t>
        </is>
      </c>
      <c r="I339" t="n">
        <v>14</v>
      </c>
      <c r="J339" t="n">
        <v>19</v>
      </c>
      <c r="K339" t="n">
        <v>3</v>
      </c>
      <c r="L339" t="n">
        <v>19</v>
      </c>
      <c r="M339" t="n">
        <v>3</v>
      </c>
      <c r="N339" t="n">
        <v>1</v>
      </c>
      <c r="O339" t="n">
        <v>3</v>
      </c>
      <c r="P339" t="n">
        <v>2</v>
      </c>
      <c r="Q339" t="n">
        <v>2</v>
      </c>
      <c r="R339" t="n">
        <v>0</v>
      </c>
      <c r="S339" t="n">
        <v>3</v>
      </c>
      <c r="T339" t="n">
        <v>7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inlineStr">
        <is>
          <t>IND</t>
        </is>
      </c>
      <c r="AC339" t="n">
        <v>48</v>
      </c>
      <c r="AD339" t="n">
        <v>5</v>
      </c>
      <c r="AE339" t="n">
        <v>9.6</v>
      </c>
      <c r="AF339" t="n">
        <v>51</v>
      </c>
      <c r="AG339" t="n">
        <v>96</v>
      </c>
    </row>
    <row r="340">
      <c r="A340" t="n">
        <v>4390</v>
      </c>
      <c r="B340" t="n">
        <v>1954</v>
      </c>
      <c r="C340" t="inlineStr">
        <is>
          <t>Graduation</t>
        </is>
      </c>
      <c r="D340" t="inlineStr">
        <is>
          <t>Together</t>
        </is>
      </c>
      <c r="E340" t="inlineStr">
        <is>
          <t xml:space="preserve">$75,315.00 </t>
        </is>
      </c>
      <c r="F340" t="n">
        <v>0</v>
      </c>
      <c r="G340" t="n">
        <v>1</v>
      </c>
      <c r="H340" t="inlineStr">
        <is>
          <t>4/15/14</t>
        </is>
      </c>
      <c r="I340" t="n">
        <v>14</v>
      </c>
      <c r="J340" t="n">
        <v>459</v>
      </c>
      <c r="K340" t="n">
        <v>15</v>
      </c>
      <c r="L340" t="n">
        <v>171</v>
      </c>
      <c r="M340" t="n">
        <v>142</v>
      </c>
      <c r="N340" t="n">
        <v>23</v>
      </c>
      <c r="O340" t="n">
        <v>31</v>
      </c>
      <c r="P340" t="n">
        <v>2</v>
      </c>
      <c r="Q340" t="n">
        <v>5</v>
      </c>
      <c r="R340" t="n">
        <v>4</v>
      </c>
      <c r="S340" t="n">
        <v>12</v>
      </c>
      <c r="T340" t="n">
        <v>2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inlineStr">
        <is>
          <t>SA</t>
        </is>
      </c>
      <c r="AC340" t="n">
        <v>841</v>
      </c>
      <c r="AD340" t="n">
        <v>21</v>
      </c>
      <c r="AE340" t="n">
        <v>40.04761904761905</v>
      </c>
      <c r="AF340" t="n">
        <v>70</v>
      </c>
      <c r="AG340" t="n">
        <v>1682</v>
      </c>
    </row>
    <row r="341">
      <c r="A341" t="n">
        <v>9362</v>
      </c>
      <c r="B341" t="n">
        <v>1965</v>
      </c>
      <c r="C341" t="inlineStr">
        <is>
          <t>Graduation</t>
        </is>
      </c>
      <c r="D341" t="inlineStr">
        <is>
          <t>Single</t>
        </is>
      </c>
      <c r="E341" t="inlineStr">
        <is>
          <t xml:space="preserve">$69,263.00 </t>
        </is>
      </c>
      <c r="F341" t="n">
        <v>0</v>
      </c>
      <c r="G341" t="n">
        <v>1</v>
      </c>
      <c r="H341" t="inlineStr">
        <is>
          <t>3/5/14</t>
        </is>
      </c>
      <c r="I341" t="n">
        <v>14</v>
      </c>
      <c r="J341" t="n">
        <v>492</v>
      </c>
      <c r="K341" t="n">
        <v>5</v>
      </c>
      <c r="L341" t="n">
        <v>32</v>
      </c>
      <c r="M341" t="n">
        <v>13</v>
      </c>
      <c r="N341" t="n">
        <v>5</v>
      </c>
      <c r="O341" t="n">
        <v>21</v>
      </c>
      <c r="P341" t="n">
        <v>1</v>
      </c>
      <c r="Q341" t="n">
        <v>9</v>
      </c>
      <c r="R341" t="n">
        <v>1</v>
      </c>
      <c r="S341" t="n">
        <v>7</v>
      </c>
      <c r="T341" t="n">
        <v>6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inlineStr">
        <is>
          <t>CA</t>
        </is>
      </c>
      <c r="AC341" t="n">
        <v>568</v>
      </c>
      <c r="AD341" t="n">
        <v>17</v>
      </c>
      <c r="AE341" t="n">
        <v>33.41176470588236</v>
      </c>
      <c r="AF341" t="n">
        <v>59</v>
      </c>
      <c r="AG341" t="n">
        <v>1136</v>
      </c>
    </row>
    <row r="342">
      <c r="A342" t="n">
        <v>1577</v>
      </c>
      <c r="B342" t="n">
        <v>1946</v>
      </c>
      <c r="C342" t="inlineStr">
        <is>
          <t>Graduation</t>
        </is>
      </c>
      <c r="D342" t="inlineStr">
        <is>
          <t>Married</t>
        </is>
      </c>
      <c r="E342" t="inlineStr">
        <is>
          <t xml:space="preserve">$78,569.00 </t>
        </is>
      </c>
      <c r="F342" t="n">
        <v>0</v>
      </c>
      <c r="G342" t="n">
        <v>0</v>
      </c>
      <c r="H342" t="inlineStr">
        <is>
          <t>2/19/14</t>
        </is>
      </c>
      <c r="I342" t="n">
        <v>14</v>
      </c>
      <c r="J342" t="n">
        <v>558</v>
      </c>
      <c r="K342" t="n">
        <v>79</v>
      </c>
      <c r="L342" t="n">
        <v>622</v>
      </c>
      <c r="M342" t="n">
        <v>207</v>
      </c>
      <c r="N342" t="n">
        <v>175</v>
      </c>
      <c r="O342" t="n">
        <v>95</v>
      </c>
      <c r="P342" t="n">
        <v>1</v>
      </c>
      <c r="Q342" t="n">
        <v>4</v>
      </c>
      <c r="R342" t="n">
        <v>6</v>
      </c>
      <c r="S342" t="n">
        <v>4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1</v>
      </c>
      <c r="AA342" t="n">
        <v>0</v>
      </c>
      <c r="AB342" t="inlineStr">
        <is>
          <t>SP</t>
        </is>
      </c>
      <c r="AC342" t="n">
        <v>1736</v>
      </c>
      <c r="AD342" t="n">
        <v>14</v>
      </c>
      <c r="AE342" t="n">
        <v>124</v>
      </c>
      <c r="AF342" t="n">
        <v>78</v>
      </c>
      <c r="AG342" t="n">
        <v>3472</v>
      </c>
    </row>
    <row r="343">
      <c r="A343" t="n">
        <v>4609</v>
      </c>
      <c r="B343" t="n">
        <v>1966</v>
      </c>
      <c r="C343" t="inlineStr">
        <is>
          <t>PhD</t>
        </is>
      </c>
      <c r="D343" t="inlineStr">
        <is>
          <t>Married</t>
        </is>
      </c>
      <c r="E343" t="inlineStr">
        <is>
          <t xml:space="preserve">$57,705.00 </t>
        </is>
      </c>
      <c r="F343" t="n">
        <v>0</v>
      </c>
      <c r="G343" t="n">
        <v>1</v>
      </c>
      <c r="H343" t="inlineStr">
        <is>
          <t>1/11/14</t>
        </is>
      </c>
      <c r="I343" t="n">
        <v>14</v>
      </c>
      <c r="J343" t="n">
        <v>383</v>
      </c>
      <c r="K343" t="n">
        <v>0</v>
      </c>
      <c r="L343" t="n">
        <v>53</v>
      </c>
      <c r="M343" t="n">
        <v>6</v>
      </c>
      <c r="N343" t="n">
        <v>4</v>
      </c>
      <c r="O343" t="n">
        <v>40</v>
      </c>
      <c r="P343" t="n">
        <v>3</v>
      </c>
      <c r="Q343" t="n">
        <v>8</v>
      </c>
      <c r="R343" t="n">
        <v>1</v>
      </c>
      <c r="S343" t="n">
        <v>6</v>
      </c>
      <c r="T343" t="n">
        <v>6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inlineStr">
        <is>
          <t>SP</t>
        </is>
      </c>
      <c r="AC343" t="n">
        <v>486</v>
      </c>
      <c r="AD343" t="n">
        <v>15</v>
      </c>
      <c r="AE343" t="n">
        <v>32.4</v>
      </c>
      <c r="AF343" t="n">
        <v>58</v>
      </c>
      <c r="AG343" t="n">
        <v>972</v>
      </c>
    </row>
    <row r="344">
      <c r="A344" t="n">
        <v>7143</v>
      </c>
      <c r="B344" t="n">
        <v>1955</v>
      </c>
      <c r="C344" t="inlineStr">
        <is>
          <t>2n Cycle</t>
        </is>
      </c>
      <c r="D344" t="inlineStr">
        <is>
          <t>Together</t>
        </is>
      </c>
      <c r="E344" t="inlineStr">
        <is>
          <t xml:space="preserve">$74,805.00 </t>
        </is>
      </c>
      <c r="F344" t="n">
        <v>0</v>
      </c>
      <c r="G344" t="n">
        <v>1</v>
      </c>
      <c r="H344" t="inlineStr">
        <is>
          <t>11/6/13</t>
        </is>
      </c>
      <c r="I344" t="n">
        <v>14</v>
      </c>
      <c r="J344" t="n">
        <v>209</v>
      </c>
      <c r="K344" t="n">
        <v>162</v>
      </c>
      <c r="L344" t="n">
        <v>209</v>
      </c>
      <c r="M344" t="n">
        <v>41</v>
      </c>
      <c r="N344" t="n">
        <v>162</v>
      </c>
      <c r="O344" t="n">
        <v>37</v>
      </c>
      <c r="P344" t="n">
        <v>5</v>
      </c>
      <c r="Q344" t="n">
        <v>4</v>
      </c>
      <c r="R344" t="n">
        <v>7</v>
      </c>
      <c r="S344" t="n">
        <v>10</v>
      </c>
      <c r="T344" t="n">
        <v>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inlineStr">
        <is>
          <t>SP</t>
        </is>
      </c>
      <c r="AC344" t="n">
        <v>820</v>
      </c>
      <c r="AD344" t="n">
        <v>21</v>
      </c>
      <c r="AE344" t="n">
        <v>39.04761904761905</v>
      </c>
      <c r="AF344" t="n">
        <v>69</v>
      </c>
      <c r="AG344" t="n">
        <v>1640</v>
      </c>
    </row>
    <row r="345">
      <c r="A345" t="n">
        <v>1729</v>
      </c>
      <c r="B345" t="n">
        <v>1961</v>
      </c>
      <c r="C345" t="inlineStr">
        <is>
          <t>PhD</t>
        </is>
      </c>
      <c r="D345" t="inlineStr">
        <is>
          <t>Together</t>
        </is>
      </c>
      <c r="E345" t="inlineStr">
        <is>
          <t xml:space="preserve">$66,426.00 </t>
        </is>
      </c>
      <c r="F345" t="n">
        <v>0</v>
      </c>
      <c r="G345" t="n">
        <v>1</v>
      </c>
      <c r="H345" t="inlineStr">
        <is>
          <t>10/2/13</t>
        </is>
      </c>
      <c r="I345" t="n">
        <v>14</v>
      </c>
      <c r="J345" t="n">
        <v>1043</v>
      </c>
      <c r="K345" t="n">
        <v>24</v>
      </c>
      <c r="L345" t="n">
        <v>97</v>
      </c>
      <c r="M345" t="n">
        <v>32</v>
      </c>
      <c r="N345" t="n">
        <v>24</v>
      </c>
      <c r="O345" t="n">
        <v>157</v>
      </c>
      <c r="P345" t="n">
        <v>2</v>
      </c>
      <c r="Q345" t="n">
        <v>3</v>
      </c>
      <c r="R345" t="n">
        <v>5</v>
      </c>
      <c r="S345" t="n">
        <v>10</v>
      </c>
      <c r="T345" t="n">
        <v>6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inlineStr">
        <is>
          <t>SP</t>
        </is>
      </c>
      <c r="AC345" t="n">
        <v>1377</v>
      </c>
      <c r="AD345" t="n">
        <v>18</v>
      </c>
      <c r="AE345" t="n">
        <v>76.5</v>
      </c>
      <c r="AF345" t="n">
        <v>63</v>
      </c>
      <c r="AG345" t="n">
        <v>2754</v>
      </c>
    </row>
    <row r="346">
      <c r="A346" t="n">
        <v>10664</v>
      </c>
      <c r="B346" t="n">
        <v>1949</v>
      </c>
      <c r="C346" t="inlineStr">
        <is>
          <t>Master</t>
        </is>
      </c>
      <c r="D346" t="inlineStr">
        <is>
          <t>Widow</t>
        </is>
      </c>
      <c r="E346" t="inlineStr">
        <is>
          <t xml:space="preserve">$51,529.00 </t>
        </is>
      </c>
      <c r="F346" t="n">
        <v>0</v>
      </c>
      <c r="G346" t="n">
        <v>1</v>
      </c>
      <c r="H346" t="inlineStr">
        <is>
          <t>9/7/13</t>
        </is>
      </c>
      <c r="I346" t="n">
        <v>14</v>
      </c>
      <c r="J346" t="n">
        <v>400</v>
      </c>
      <c r="K346" t="n">
        <v>4</v>
      </c>
      <c r="L346" t="n">
        <v>35</v>
      </c>
      <c r="M346" t="n">
        <v>6</v>
      </c>
      <c r="N346" t="n">
        <v>0</v>
      </c>
      <c r="O346" t="n">
        <v>22</v>
      </c>
      <c r="P346" t="n">
        <v>2</v>
      </c>
      <c r="Q346" t="n">
        <v>9</v>
      </c>
      <c r="R346" t="n">
        <v>1</v>
      </c>
      <c r="S346" t="n">
        <v>5</v>
      </c>
      <c r="T346" t="n">
        <v>8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inlineStr">
        <is>
          <t>SP</t>
        </is>
      </c>
      <c r="AC346" t="n">
        <v>467</v>
      </c>
      <c r="AD346" t="n">
        <v>15</v>
      </c>
      <c r="AE346" t="n">
        <v>31.13333333333333</v>
      </c>
      <c r="AF346" t="n">
        <v>75</v>
      </c>
      <c r="AG346" t="n">
        <v>934</v>
      </c>
    </row>
    <row r="347">
      <c r="A347" t="n">
        <v>5029</v>
      </c>
      <c r="B347" t="n">
        <v>1946</v>
      </c>
      <c r="C347" t="inlineStr">
        <is>
          <t>Graduation</t>
        </is>
      </c>
      <c r="D347" t="inlineStr">
        <is>
          <t>Married</t>
        </is>
      </c>
      <c r="E347" t="inlineStr">
        <is>
          <t xml:space="preserve">$18,100.00 </t>
        </is>
      </c>
      <c r="F347" t="n">
        <v>0</v>
      </c>
      <c r="G347" t="n">
        <v>0</v>
      </c>
      <c r="H347" t="inlineStr">
        <is>
          <t>8/6/13</t>
        </is>
      </c>
      <c r="I347" t="n">
        <v>14</v>
      </c>
      <c r="J347" t="n">
        <v>3</v>
      </c>
      <c r="K347" t="n">
        <v>1</v>
      </c>
      <c r="L347" t="n">
        <v>2</v>
      </c>
      <c r="M347" t="n">
        <v>4</v>
      </c>
      <c r="N347" t="n">
        <v>3</v>
      </c>
      <c r="O347" t="n">
        <v>1</v>
      </c>
      <c r="P347" t="n">
        <v>1</v>
      </c>
      <c r="Q347" t="n">
        <v>0</v>
      </c>
      <c r="R347" t="n">
        <v>0</v>
      </c>
      <c r="S347" t="n">
        <v>3</v>
      </c>
      <c r="T347" t="n">
        <v>5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inlineStr">
        <is>
          <t>SP</t>
        </is>
      </c>
      <c r="AC347" t="n">
        <v>14</v>
      </c>
      <c r="AD347" t="n">
        <v>3</v>
      </c>
      <c r="AE347" t="n">
        <v>4.666666666666667</v>
      </c>
      <c r="AF347" t="n">
        <v>78</v>
      </c>
      <c r="AG347" t="n">
        <v>28</v>
      </c>
    </row>
    <row r="348">
      <c r="A348" t="n">
        <v>10507</v>
      </c>
      <c r="B348" t="n">
        <v>1977</v>
      </c>
      <c r="C348" t="inlineStr">
        <is>
          <t>2n Cycle</t>
        </is>
      </c>
      <c r="D348" t="inlineStr">
        <is>
          <t>Divorced</t>
        </is>
      </c>
      <c r="E348" t="inlineStr">
        <is>
          <t xml:space="preserve">$59,601.00 </t>
        </is>
      </c>
      <c r="F348" t="n">
        <v>0</v>
      </c>
      <c r="G348" t="n">
        <v>1</v>
      </c>
      <c r="H348" t="inlineStr">
        <is>
          <t>7/25/13</t>
        </is>
      </c>
      <c r="I348" t="n">
        <v>14</v>
      </c>
      <c r="J348" t="n">
        <v>691</v>
      </c>
      <c r="K348" t="n">
        <v>7</v>
      </c>
      <c r="L348" t="n">
        <v>69</v>
      </c>
      <c r="M348" t="n">
        <v>0</v>
      </c>
      <c r="N348" t="n">
        <v>7</v>
      </c>
      <c r="O348" t="n">
        <v>23</v>
      </c>
      <c r="P348" t="n">
        <v>4</v>
      </c>
      <c r="Q348" t="n">
        <v>2</v>
      </c>
      <c r="R348" t="n">
        <v>2</v>
      </c>
      <c r="S348" t="n">
        <v>7</v>
      </c>
      <c r="T348" t="n">
        <v>8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inlineStr">
        <is>
          <t>US</t>
        </is>
      </c>
      <c r="AC348" t="n">
        <v>797</v>
      </c>
      <c r="AD348" t="n">
        <v>11</v>
      </c>
      <c r="AE348" t="n">
        <v>72.45454545454545</v>
      </c>
      <c r="AF348" t="n">
        <v>47</v>
      </c>
      <c r="AG348" t="n">
        <v>1594</v>
      </c>
    </row>
    <row r="349">
      <c r="A349" t="n">
        <v>3865</v>
      </c>
      <c r="B349" t="n">
        <v>1977</v>
      </c>
      <c r="C349" t="inlineStr">
        <is>
          <t>2n Cycle</t>
        </is>
      </c>
      <c r="D349" t="inlineStr">
        <is>
          <t>Together</t>
        </is>
      </c>
      <c r="E349" t="inlineStr">
        <is>
          <t xml:space="preserve">$20,981.00 </t>
        </is>
      </c>
      <c r="F349" t="n">
        <v>0</v>
      </c>
      <c r="G349" t="n">
        <v>0</v>
      </c>
      <c r="H349" t="inlineStr">
        <is>
          <t>4/30/13</t>
        </is>
      </c>
      <c r="I349" t="n">
        <v>14</v>
      </c>
      <c r="J349" t="n">
        <v>2</v>
      </c>
      <c r="K349" t="n">
        <v>12</v>
      </c>
      <c r="L349" t="n">
        <v>10</v>
      </c>
      <c r="M349" t="n">
        <v>6</v>
      </c>
      <c r="N349" t="n">
        <v>13</v>
      </c>
      <c r="O349" t="n">
        <v>30</v>
      </c>
      <c r="P349" t="n">
        <v>1</v>
      </c>
      <c r="Q349" t="n">
        <v>3</v>
      </c>
      <c r="R349" t="n">
        <v>1</v>
      </c>
      <c r="S349" t="n">
        <v>2</v>
      </c>
      <c r="T349" t="n">
        <v>8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inlineStr">
        <is>
          <t>CA</t>
        </is>
      </c>
      <c r="AC349" t="n">
        <v>73</v>
      </c>
      <c r="AD349" t="n">
        <v>6</v>
      </c>
      <c r="AE349" t="n">
        <v>12.16666666666667</v>
      </c>
      <c r="AF349" t="n">
        <v>47</v>
      </c>
      <c r="AG349" t="n">
        <v>146</v>
      </c>
    </row>
    <row r="350">
      <c r="A350" t="n">
        <v>6982</v>
      </c>
      <c r="B350" t="n">
        <v>1976</v>
      </c>
      <c r="C350" t="inlineStr">
        <is>
          <t>Graduation</t>
        </is>
      </c>
      <c r="D350" t="inlineStr">
        <is>
          <t>Married</t>
        </is>
      </c>
      <c r="E350" t="inlineStr">
        <is>
          <t xml:space="preserve">$74,068.00 </t>
        </is>
      </c>
      <c r="F350" t="n">
        <v>0</v>
      </c>
      <c r="G350" t="n">
        <v>0</v>
      </c>
      <c r="H350" t="inlineStr">
        <is>
          <t>3/19/13</t>
        </is>
      </c>
      <c r="I350" t="n">
        <v>14</v>
      </c>
      <c r="J350" t="n">
        <v>783</v>
      </c>
      <c r="K350" t="n">
        <v>30</v>
      </c>
      <c r="L350" t="n">
        <v>537</v>
      </c>
      <c r="M350" t="n">
        <v>140</v>
      </c>
      <c r="N350" t="n">
        <v>76</v>
      </c>
      <c r="O350" t="n">
        <v>15</v>
      </c>
      <c r="P350" t="n">
        <v>1</v>
      </c>
      <c r="Q350" t="n">
        <v>4</v>
      </c>
      <c r="R350" t="n">
        <v>10</v>
      </c>
      <c r="S350" t="n">
        <v>9</v>
      </c>
      <c r="T350" t="n">
        <v>2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inlineStr">
        <is>
          <t>IND</t>
        </is>
      </c>
      <c r="AC350" t="n">
        <v>1581</v>
      </c>
      <c r="AD350" t="n">
        <v>23</v>
      </c>
      <c r="AE350" t="n">
        <v>68.73913043478261</v>
      </c>
      <c r="AF350" t="n">
        <v>48</v>
      </c>
      <c r="AG350" t="n">
        <v>3162</v>
      </c>
    </row>
    <row r="351">
      <c r="A351" t="n">
        <v>7042</v>
      </c>
      <c r="B351" t="n">
        <v>1983</v>
      </c>
      <c r="C351" t="inlineStr">
        <is>
          <t>Graduation</t>
        </is>
      </c>
      <c r="D351" t="inlineStr">
        <is>
          <t>Married</t>
        </is>
      </c>
      <c r="E351" t="inlineStr">
        <is>
          <t xml:space="preserve">$36,790.00 </t>
        </is>
      </c>
      <c r="F351" t="n">
        <v>0</v>
      </c>
      <c r="G351" t="n">
        <v>0</v>
      </c>
      <c r="H351" t="inlineStr">
        <is>
          <t>3/1/13</t>
        </is>
      </c>
      <c r="I351" t="n">
        <v>14</v>
      </c>
      <c r="J351" t="n">
        <v>3</v>
      </c>
      <c r="K351" t="n">
        <v>3</v>
      </c>
      <c r="L351" t="n">
        <v>14</v>
      </c>
      <c r="M351" t="n">
        <v>15</v>
      </c>
      <c r="N351" t="n">
        <v>21</v>
      </c>
      <c r="O351" t="n">
        <v>10</v>
      </c>
      <c r="P351" t="n">
        <v>1</v>
      </c>
      <c r="Q351" t="n">
        <v>2</v>
      </c>
      <c r="R351" t="n">
        <v>1</v>
      </c>
      <c r="S351" t="n">
        <v>2</v>
      </c>
      <c r="T351" t="n">
        <v>9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1</v>
      </c>
      <c r="AA351" t="n">
        <v>0</v>
      </c>
      <c r="AB351" t="inlineStr">
        <is>
          <t>SP</t>
        </is>
      </c>
      <c r="AC351" t="n">
        <v>66</v>
      </c>
      <c r="AD351" t="n">
        <v>5</v>
      </c>
      <c r="AE351" t="n">
        <v>13.2</v>
      </c>
      <c r="AF351" t="n">
        <v>41</v>
      </c>
      <c r="AG351" t="n">
        <v>132</v>
      </c>
    </row>
    <row r="352">
      <c r="A352" t="n">
        <v>9668</v>
      </c>
      <c r="B352" t="n">
        <v>1971</v>
      </c>
      <c r="C352" t="inlineStr">
        <is>
          <t>Graduation</t>
        </is>
      </c>
      <c r="D352" t="inlineStr">
        <is>
          <t>Married</t>
        </is>
      </c>
      <c r="E352" t="inlineStr">
        <is>
          <t xml:space="preserve">$18,793.00 </t>
        </is>
      </c>
      <c r="F352" t="n">
        <v>1</v>
      </c>
      <c r="G352" t="n">
        <v>0</v>
      </c>
      <c r="H352" t="inlineStr">
        <is>
          <t>1/12/13</t>
        </is>
      </c>
      <c r="I352" t="n">
        <v>14</v>
      </c>
      <c r="J352" t="n">
        <v>4</v>
      </c>
      <c r="K352" t="n">
        <v>16</v>
      </c>
      <c r="L352" t="n">
        <v>20</v>
      </c>
      <c r="M352" t="n">
        <v>0</v>
      </c>
      <c r="N352" t="n">
        <v>17</v>
      </c>
      <c r="O352" t="n">
        <v>20</v>
      </c>
      <c r="P352" t="n">
        <v>3</v>
      </c>
      <c r="Q352" t="n">
        <v>2</v>
      </c>
      <c r="R352" t="n">
        <v>0</v>
      </c>
      <c r="S352" t="n">
        <v>4</v>
      </c>
      <c r="T352" t="n">
        <v>8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inlineStr">
        <is>
          <t>SA</t>
        </is>
      </c>
      <c r="AC352" t="n">
        <v>77</v>
      </c>
      <c r="AD352" t="n">
        <v>6</v>
      </c>
      <c r="AE352" t="n">
        <v>12.83333333333333</v>
      </c>
      <c r="AF352" t="n">
        <v>53</v>
      </c>
      <c r="AG352" t="n">
        <v>154</v>
      </c>
    </row>
    <row r="353">
      <c r="A353" t="n">
        <v>6878</v>
      </c>
      <c r="B353" t="n">
        <v>1954</v>
      </c>
      <c r="C353" t="inlineStr">
        <is>
          <t>Graduation</t>
        </is>
      </c>
      <c r="D353" t="inlineStr">
        <is>
          <t>Widow</t>
        </is>
      </c>
      <c r="E353" t="inlineStr">
        <is>
          <t xml:space="preserve">$27,421.00 </t>
        </is>
      </c>
      <c r="F353" t="n">
        <v>0</v>
      </c>
      <c r="G353" t="n">
        <v>0</v>
      </c>
      <c r="H353" t="inlineStr">
        <is>
          <t>12/12/12</t>
        </is>
      </c>
      <c r="I353" t="n">
        <v>14</v>
      </c>
      <c r="J353" t="n">
        <v>43</v>
      </c>
      <c r="K353" t="n">
        <v>12</v>
      </c>
      <c r="L353" t="n">
        <v>96</v>
      </c>
      <c r="M353" t="n">
        <v>78</v>
      </c>
      <c r="N353" t="n">
        <v>40</v>
      </c>
      <c r="O353" t="n">
        <v>55</v>
      </c>
      <c r="P353" t="n">
        <v>3</v>
      </c>
      <c r="Q353" t="n">
        <v>4</v>
      </c>
      <c r="R353" t="n">
        <v>1</v>
      </c>
      <c r="S353" t="n">
        <v>6</v>
      </c>
      <c r="T353" t="n">
        <v>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inlineStr">
        <is>
          <t>SP</t>
        </is>
      </c>
      <c r="AC353" t="n">
        <v>324</v>
      </c>
      <c r="AD353" t="n">
        <v>11</v>
      </c>
      <c r="AE353" t="n">
        <v>29.45454545454545</v>
      </c>
      <c r="AF353" t="n">
        <v>70</v>
      </c>
      <c r="AG353" t="n">
        <v>648</v>
      </c>
    </row>
    <row r="354">
      <c r="A354" t="n">
        <v>4099</v>
      </c>
      <c r="B354" t="n">
        <v>1972</v>
      </c>
      <c r="C354" t="inlineStr">
        <is>
          <t>Graduation</t>
        </is>
      </c>
      <c r="D354" t="inlineStr">
        <is>
          <t>Married</t>
        </is>
      </c>
      <c r="E354" t="inlineStr">
        <is>
          <t xml:space="preserve">$30,675.00 </t>
        </is>
      </c>
      <c r="F354" t="n">
        <v>1</v>
      </c>
      <c r="G354" t="n">
        <v>0</v>
      </c>
      <c r="H354" t="inlineStr">
        <is>
          <t>11/12/12</t>
        </is>
      </c>
      <c r="I354" t="n">
        <v>14</v>
      </c>
      <c r="J354" t="n">
        <v>10</v>
      </c>
      <c r="K354" t="n">
        <v>2</v>
      </c>
      <c r="L354" t="n">
        <v>16</v>
      </c>
      <c r="M354" t="n">
        <v>11</v>
      </c>
      <c r="N354" t="n">
        <v>2</v>
      </c>
      <c r="O354" t="n">
        <v>21</v>
      </c>
      <c r="P354" t="n">
        <v>1</v>
      </c>
      <c r="Q354" t="n">
        <v>1</v>
      </c>
      <c r="R354" t="n">
        <v>0</v>
      </c>
      <c r="S354" t="n">
        <v>3</v>
      </c>
      <c r="T354" t="n">
        <v>8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inlineStr">
        <is>
          <t>SP</t>
        </is>
      </c>
      <c r="AC354" t="n">
        <v>62</v>
      </c>
      <c r="AD354" t="n">
        <v>4</v>
      </c>
      <c r="AE354" t="n">
        <v>15.5</v>
      </c>
      <c r="AF354" t="n">
        <v>52</v>
      </c>
      <c r="AG354" t="n">
        <v>124</v>
      </c>
    </row>
    <row r="355">
      <c r="A355" t="n">
        <v>5031</v>
      </c>
      <c r="B355" t="n">
        <v>1974</v>
      </c>
      <c r="C355" t="inlineStr">
        <is>
          <t>Graduation</t>
        </is>
      </c>
      <c r="D355" t="inlineStr">
        <is>
          <t>Together</t>
        </is>
      </c>
      <c r="E355" t="inlineStr">
        <is>
          <t xml:space="preserve">$83,145.00 </t>
        </is>
      </c>
      <c r="F355" t="n">
        <v>0</v>
      </c>
      <c r="G355" t="n">
        <v>0</v>
      </c>
      <c r="H355" t="inlineStr">
        <is>
          <t>9/22/12</t>
        </is>
      </c>
      <c r="I355" t="n">
        <v>14</v>
      </c>
      <c r="J355" t="n">
        <v>777</v>
      </c>
      <c r="K355" t="n">
        <v>35</v>
      </c>
      <c r="L355" t="n">
        <v>731</v>
      </c>
      <c r="M355" t="n">
        <v>39</v>
      </c>
      <c r="N355" t="n">
        <v>137</v>
      </c>
      <c r="O355" t="n">
        <v>114</v>
      </c>
      <c r="P355" t="n">
        <v>1</v>
      </c>
      <c r="Q355" t="n">
        <v>5</v>
      </c>
      <c r="R355" t="n">
        <v>9</v>
      </c>
      <c r="S355" t="n">
        <v>11</v>
      </c>
      <c r="T355" t="n">
        <v>2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1</v>
      </c>
      <c r="AA355" t="n">
        <v>0</v>
      </c>
      <c r="AB355" t="inlineStr">
        <is>
          <t>SP</t>
        </is>
      </c>
      <c r="AC355" t="n">
        <v>1833</v>
      </c>
      <c r="AD355" t="n">
        <v>25</v>
      </c>
      <c r="AE355" t="n">
        <v>73.31999999999999</v>
      </c>
      <c r="AF355" t="n">
        <v>50</v>
      </c>
      <c r="AG355" t="n">
        <v>3666</v>
      </c>
    </row>
    <row r="356">
      <c r="A356" t="n">
        <v>1970</v>
      </c>
      <c r="B356" t="n">
        <v>1968</v>
      </c>
      <c r="C356" t="inlineStr">
        <is>
          <t>Master</t>
        </is>
      </c>
      <c r="D356" t="inlineStr">
        <is>
          <t>Together</t>
        </is>
      </c>
      <c r="E356" t="inlineStr">
        <is>
          <t xml:space="preserve">$34,053.00 </t>
        </is>
      </c>
      <c r="F356" t="n">
        <v>0</v>
      </c>
      <c r="G356" t="n">
        <v>1</v>
      </c>
      <c r="H356" t="inlineStr">
        <is>
          <t>9/10/12</t>
        </is>
      </c>
      <c r="I356" t="n">
        <v>14</v>
      </c>
      <c r="J356" t="n">
        <v>63</v>
      </c>
      <c r="K356" t="n">
        <v>0</v>
      </c>
      <c r="L356" t="n">
        <v>21</v>
      </c>
      <c r="M356" t="n">
        <v>7</v>
      </c>
      <c r="N356" t="n">
        <v>0</v>
      </c>
      <c r="O356" t="n">
        <v>12</v>
      </c>
      <c r="P356" t="n">
        <v>1</v>
      </c>
      <c r="Q356" t="n">
        <v>3</v>
      </c>
      <c r="R356" t="n">
        <v>0</v>
      </c>
      <c r="S356" t="n">
        <v>3</v>
      </c>
      <c r="T356" t="n">
        <v>8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inlineStr">
        <is>
          <t>SP</t>
        </is>
      </c>
      <c r="AC356" t="n">
        <v>103</v>
      </c>
      <c r="AD356" t="n">
        <v>6</v>
      </c>
      <c r="AE356" t="n">
        <v>17.16666666666667</v>
      </c>
      <c r="AF356" t="n">
        <v>56</v>
      </c>
      <c r="AG356" t="n">
        <v>206</v>
      </c>
    </row>
    <row r="357">
      <c r="A357" t="n">
        <v>5726</v>
      </c>
      <c r="B357" t="n">
        <v>1983</v>
      </c>
      <c r="C357" t="inlineStr">
        <is>
          <t>Master</t>
        </is>
      </c>
      <c r="D357" t="inlineStr">
        <is>
          <t>Single</t>
        </is>
      </c>
      <c r="E357" t="inlineStr">
        <is>
          <t xml:space="preserve">$31,788.00 </t>
        </is>
      </c>
      <c r="F357" t="n">
        <v>1</v>
      </c>
      <c r="G357" t="n">
        <v>0</v>
      </c>
      <c r="H357" t="inlineStr">
        <is>
          <t>3/20/14</t>
        </is>
      </c>
      <c r="I357" t="n">
        <v>15</v>
      </c>
      <c r="J357" t="n">
        <v>16</v>
      </c>
      <c r="K357" t="n">
        <v>7</v>
      </c>
      <c r="L357" t="n">
        <v>23</v>
      </c>
      <c r="M357" t="n">
        <v>0</v>
      </c>
      <c r="N357" t="n">
        <v>8</v>
      </c>
      <c r="O357" t="n">
        <v>6</v>
      </c>
      <c r="P357" t="n">
        <v>3</v>
      </c>
      <c r="Q357" t="n">
        <v>3</v>
      </c>
      <c r="R357" t="n">
        <v>0</v>
      </c>
      <c r="S357" t="n">
        <v>4</v>
      </c>
      <c r="T357" t="n">
        <v>5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inlineStr">
        <is>
          <t>SA</t>
        </is>
      </c>
      <c r="AC357" t="n">
        <v>60</v>
      </c>
      <c r="AD357" t="n">
        <v>7</v>
      </c>
      <c r="AE357" t="n">
        <v>8.571428571428571</v>
      </c>
      <c r="AF357" t="n">
        <v>41</v>
      </c>
      <c r="AG357" t="n">
        <v>120</v>
      </c>
    </row>
    <row r="358">
      <c r="A358" t="n">
        <v>5231</v>
      </c>
      <c r="B358" t="n">
        <v>1974</v>
      </c>
      <c r="C358" t="inlineStr">
        <is>
          <t>2n Cycle</t>
        </is>
      </c>
      <c r="D358" t="inlineStr">
        <is>
          <t>Married</t>
        </is>
      </c>
      <c r="E358" t="inlineStr">
        <is>
          <t xml:space="preserve">$45,894.00 </t>
        </is>
      </c>
      <c r="F358" t="n">
        <v>0</v>
      </c>
      <c r="G358" t="n">
        <v>2</v>
      </c>
      <c r="H358" t="inlineStr">
        <is>
          <t>2/27/14</t>
        </is>
      </c>
      <c r="I358" t="n">
        <v>15</v>
      </c>
      <c r="J358" t="n">
        <v>27</v>
      </c>
      <c r="K358" t="n">
        <v>2</v>
      </c>
      <c r="L358" t="n">
        <v>7</v>
      </c>
      <c r="M358" t="n">
        <v>0</v>
      </c>
      <c r="N358" t="n">
        <v>2</v>
      </c>
      <c r="O358" t="n">
        <v>13</v>
      </c>
      <c r="P358" t="n">
        <v>1</v>
      </c>
      <c r="Q358" t="n">
        <v>1</v>
      </c>
      <c r="R358" t="n">
        <v>0</v>
      </c>
      <c r="S358" t="n">
        <v>3</v>
      </c>
      <c r="T358" t="n">
        <v>5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inlineStr">
        <is>
          <t>SP</t>
        </is>
      </c>
      <c r="AC358" t="n">
        <v>51</v>
      </c>
      <c r="AD358" t="n">
        <v>4</v>
      </c>
      <c r="AE358" t="n">
        <v>12.75</v>
      </c>
      <c r="AF358" t="n">
        <v>50</v>
      </c>
      <c r="AG358" t="n">
        <v>102</v>
      </c>
    </row>
    <row r="359">
      <c r="A359" t="n">
        <v>1307</v>
      </c>
      <c r="B359" t="n">
        <v>1978</v>
      </c>
      <c r="C359" t="inlineStr">
        <is>
          <t>Graduation</t>
        </is>
      </c>
      <c r="D359" t="inlineStr">
        <is>
          <t>Divorced</t>
        </is>
      </c>
      <c r="E359" t="inlineStr">
        <is>
          <t xml:space="preserve">$41,986.00 </t>
        </is>
      </c>
      <c r="F359" t="n">
        <v>0</v>
      </c>
      <c r="G359" t="n">
        <v>1</v>
      </c>
      <c r="H359" t="inlineStr">
        <is>
          <t>2/9/14</t>
        </is>
      </c>
      <c r="I359" t="n">
        <v>15</v>
      </c>
      <c r="J359" t="n">
        <v>27</v>
      </c>
      <c r="K359" t="n">
        <v>5</v>
      </c>
      <c r="L359" t="n">
        <v>8</v>
      </c>
      <c r="M359" t="n">
        <v>8</v>
      </c>
      <c r="N359" t="n">
        <v>3</v>
      </c>
      <c r="O359" t="n">
        <v>12</v>
      </c>
      <c r="P359" t="n">
        <v>3</v>
      </c>
      <c r="Q359" t="n">
        <v>3</v>
      </c>
      <c r="R359" t="n">
        <v>0</v>
      </c>
      <c r="S359" t="n">
        <v>4</v>
      </c>
      <c r="T359" t="n">
        <v>4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inlineStr">
        <is>
          <t>SP</t>
        </is>
      </c>
      <c r="AC359" t="n">
        <v>63</v>
      </c>
      <c r="AD359" t="n">
        <v>7</v>
      </c>
      <c r="AE359" t="n">
        <v>9</v>
      </c>
      <c r="AF359" t="n">
        <v>46</v>
      </c>
      <c r="AG359" t="n">
        <v>126</v>
      </c>
    </row>
    <row r="360">
      <c r="A360" t="n">
        <v>10609</v>
      </c>
      <c r="B360" t="n">
        <v>1962</v>
      </c>
      <c r="C360" t="inlineStr">
        <is>
          <t>PhD</t>
        </is>
      </c>
      <c r="D360" t="inlineStr">
        <is>
          <t>Married</t>
        </is>
      </c>
      <c r="E360" t="inlineStr">
        <is>
          <t xml:space="preserve">$42,769.00 </t>
        </is>
      </c>
      <c r="F360" t="n">
        <v>0</v>
      </c>
      <c r="G360" t="n">
        <v>1</v>
      </c>
      <c r="H360" t="inlineStr">
        <is>
          <t>10/12/13</t>
        </is>
      </c>
      <c r="I360" t="n">
        <v>15</v>
      </c>
      <c r="J360" t="n">
        <v>71</v>
      </c>
      <c r="K360" t="n">
        <v>0</v>
      </c>
      <c r="L360" t="n">
        <v>13</v>
      </c>
      <c r="M360" t="n">
        <v>3</v>
      </c>
      <c r="N360" t="n">
        <v>1</v>
      </c>
      <c r="O360" t="n">
        <v>0</v>
      </c>
      <c r="P360" t="n">
        <v>2</v>
      </c>
      <c r="Q360" t="n">
        <v>1</v>
      </c>
      <c r="R360" t="n">
        <v>1</v>
      </c>
      <c r="S360" t="n">
        <v>4</v>
      </c>
      <c r="T360" t="n">
        <v>4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inlineStr">
        <is>
          <t>CA</t>
        </is>
      </c>
      <c r="AC360" t="n">
        <v>88</v>
      </c>
      <c r="AD360" t="n">
        <v>6</v>
      </c>
      <c r="AE360" t="n">
        <v>14.66666666666667</v>
      </c>
      <c r="AF360" t="n">
        <v>62</v>
      </c>
      <c r="AG360" t="n">
        <v>176</v>
      </c>
    </row>
    <row r="361">
      <c r="A361" t="n">
        <v>5782</v>
      </c>
      <c r="B361" t="n">
        <v>1982</v>
      </c>
      <c r="C361" t="inlineStr">
        <is>
          <t>2n Cycle</t>
        </is>
      </c>
      <c r="D361" t="inlineStr">
        <is>
          <t>Together</t>
        </is>
      </c>
      <c r="E361" t="inlineStr">
        <is>
          <t xml:space="preserve">$58,582.00 </t>
        </is>
      </c>
      <c r="F361" t="n">
        <v>0</v>
      </c>
      <c r="G361" t="n">
        <v>1</v>
      </c>
      <c r="H361" t="inlineStr">
        <is>
          <t>9/28/13</t>
        </is>
      </c>
      <c r="I361" t="n">
        <v>15</v>
      </c>
      <c r="J361" t="n">
        <v>402</v>
      </c>
      <c r="K361" t="n">
        <v>35</v>
      </c>
      <c r="L361" t="n">
        <v>106</v>
      </c>
      <c r="M361" t="n">
        <v>101</v>
      </c>
      <c r="N361" t="n">
        <v>77</v>
      </c>
      <c r="O361" t="n">
        <v>42</v>
      </c>
      <c r="P361" t="n">
        <v>2</v>
      </c>
      <c r="Q361" t="n">
        <v>9</v>
      </c>
      <c r="R361" t="n">
        <v>2</v>
      </c>
      <c r="S361" t="n">
        <v>9</v>
      </c>
      <c r="T361" t="n">
        <v>5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inlineStr">
        <is>
          <t>SP</t>
        </is>
      </c>
      <c r="AC361" t="n">
        <v>763</v>
      </c>
      <c r="AD361" t="n">
        <v>20</v>
      </c>
      <c r="AE361" t="n">
        <v>38.15</v>
      </c>
      <c r="AF361" t="n">
        <v>42</v>
      </c>
      <c r="AG361" t="n">
        <v>1526</v>
      </c>
    </row>
    <row r="362">
      <c r="A362" t="n">
        <v>7533</v>
      </c>
      <c r="B362" t="n">
        <v>1964</v>
      </c>
      <c r="C362" t="inlineStr">
        <is>
          <t>Graduation</t>
        </is>
      </c>
      <c r="D362" t="inlineStr">
        <is>
          <t>Married</t>
        </is>
      </c>
      <c r="E362" t="inlineStr">
        <is>
          <t xml:space="preserve">$49,096.00 </t>
        </is>
      </c>
      <c r="F362" t="n">
        <v>1</v>
      </c>
      <c r="G362" t="n">
        <v>1</v>
      </c>
      <c r="H362" t="inlineStr">
        <is>
          <t>9/24/13</t>
        </is>
      </c>
      <c r="I362" t="n">
        <v>15</v>
      </c>
      <c r="J362" t="n">
        <v>144</v>
      </c>
      <c r="K362" t="n">
        <v>1</v>
      </c>
      <c r="L362" t="n">
        <v>32</v>
      </c>
      <c r="M362" t="n">
        <v>2</v>
      </c>
      <c r="N362" t="n">
        <v>1</v>
      </c>
      <c r="O362" t="n">
        <v>7</v>
      </c>
      <c r="P362" t="n">
        <v>4</v>
      </c>
      <c r="Q362" t="n">
        <v>4</v>
      </c>
      <c r="R362" t="n">
        <v>1</v>
      </c>
      <c r="S362" t="n">
        <v>4</v>
      </c>
      <c r="T362" t="n">
        <v>7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inlineStr">
        <is>
          <t>CA</t>
        </is>
      </c>
      <c r="AC362" t="n">
        <v>187</v>
      </c>
      <c r="AD362" t="n">
        <v>9</v>
      </c>
      <c r="AE362" t="n">
        <v>20.77777777777778</v>
      </c>
      <c r="AF362" t="n">
        <v>60</v>
      </c>
      <c r="AG362" t="n">
        <v>374</v>
      </c>
    </row>
    <row r="363">
      <c r="A363" t="n">
        <v>9493</v>
      </c>
      <c r="B363" t="n">
        <v>1980</v>
      </c>
      <c r="C363" t="inlineStr">
        <is>
          <t>PhD</t>
        </is>
      </c>
      <c r="D363" t="inlineStr">
        <is>
          <t>Single</t>
        </is>
      </c>
      <c r="E363" t="inlineStr">
        <is>
          <t xml:space="preserve">$76,412.00 </t>
        </is>
      </c>
      <c r="F363" t="n">
        <v>0</v>
      </c>
      <c r="G363" t="n">
        <v>0</v>
      </c>
      <c r="H363" t="inlineStr">
        <is>
          <t>5/5/13</t>
        </is>
      </c>
      <c r="I363" t="n">
        <v>15</v>
      </c>
      <c r="J363" t="n">
        <v>840</v>
      </c>
      <c r="K363" t="n">
        <v>53</v>
      </c>
      <c r="L363" t="n">
        <v>804</v>
      </c>
      <c r="M363" t="n">
        <v>23</v>
      </c>
      <c r="N363" t="n">
        <v>71</v>
      </c>
      <c r="O363" t="n">
        <v>17</v>
      </c>
      <c r="P363" t="n">
        <v>1</v>
      </c>
      <c r="Q363" t="n">
        <v>5</v>
      </c>
      <c r="R363" t="n">
        <v>4</v>
      </c>
      <c r="S363" t="n">
        <v>8</v>
      </c>
      <c r="T363" t="n">
        <v>3</v>
      </c>
      <c r="U363" t="n">
        <v>0</v>
      </c>
      <c r="V363" t="n">
        <v>0</v>
      </c>
      <c r="W363" t="n">
        <v>1</v>
      </c>
      <c r="X363" t="n">
        <v>1</v>
      </c>
      <c r="Y363" t="n">
        <v>0</v>
      </c>
      <c r="Z363" t="n">
        <v>1</v>
      </c>
      <c r="AA363" t="n">
        <v>0</v>
      </c>
      <c r="AB363" t="inlineStr">
        <is>
          <t>CA</t>
        </is>
      </c>
      <c r="AC363" t="n">
        <v>1808</v>
      </c>
      <c r="AD363" t="n">
        <v>17</v>
      </c>
      <c r="AE363" t="n">
        <v>106.3529411764706</v>
      </c>
      <c r="AF363" t="n">
        <v>44</v>
      </c>
      <c r="AG363" t="n">
        <v>3616</v>
      </c>
    </row>
    <row r="364">
      <c r="A364" t="n">
        <v>2253</v>
      </c>
      <c r="B364" t="n">
        <v>1990</v>
      </c>
      <c r="C364" t="inlineStr">
        <is>
          <t>Graduation</t>
        </is>
      </c>
      <c r="D364" t="inlineStr">
        <is>
          <t>Married</t>
        </is>
      </c>
      <c r="E364" t="inlineStr">
        <is>
          <t xml:space="preserve">$18,929.00 </t>
        </is>
      </c>
      <c r="F364" t="n">
        <v>0</v>
      </c>
      <c r="G364" t="n">
        <v>0</v>
      </c>
      <c r="H364" t="inlineStr">
        <is>
          <t>2/16/13</t>
        </is>
      </c>
      <c r="I364" t="n">
        <v>15</v>
      </c>
      <c r="J364" t="n">
        <v>32</v>
      </c>
      <c r="K364" t="n">
        <v>0</v>
      </c>
      <c r="L364" t="n">
        <v>8</v>
      </c>
      <c r="M364" t="n">
        <v>23</v>
      </c>
      <c r="N364" t="n">
        <v>4</v>
      </c>
      <c r="O364" t="n">
        <v>18</v>
      </c>
      <c r="P364" t="n">
        <v>1</v>
      </c>
      <c r="Q364" t="n">
        <v>1</v>
      </c>
      <c r="R364" t="n">
        <v>0</v>
      </c>
      <c r="S364" t="n">
        <v>4</v>
      </c>
      <c r="T364" t="n">
        <v>6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inlineStr">
        <is>
          <t>SP</t>
        </is>
      </c>
      <c r="AC364" t="n">
        <v>85</v>
      </c>
      <c r="AD364" t="n">
        <v>5</v>
      </c>
      <c r="AE364" t="n">
        <v>17</v>
      </c>
      <c r="AF364" t="n">
        <v>34</v>
      </c>
      <c r="AG364" t="n">
        <v>170</v>
      </c>
    </row>
    <row r="365">
      <c r="A365" t="n">
        <v>2326</v>
      </c>
      <c r="B365" t="n">
        <v>1990</v>
      </c>
      <c r="C365" t="inlineStr">
        <is>
          <t>Graduation</t>
        </is>
      </c>
      <c r="D365" t="inlineStr">
        <is>
          <t>Married</t>
        </is>
      </c>
      <c r="E365" t="inlineStr">
        <is>
          <t xml:space="preserve">$18,929.00 </t>
        </is>
      </c>
      <c r="F365" t="n">
        <v>0</v>
      </c>
      <c r="G365" t="n">
        <v>0</v>
      </c>
      <c r="H365" t="inlineStr">
        <is>
          <t>2/16/13</t>
        </is>
      </c>
      <c r="I365" t="n">
        <v>15</v>
      </c>
      <c r="J365" t="n">
        <v>32</v>
      </c>
      <c r="K365" t="n">
        <v>0</v>
      </c>
      <c r="L365" t="n">
        <v>8</v>
      </c>
      <c r="M365" t="n">
        <v>23</v>
      </c>
      <c r="N365" t="n">
        <v>4</v>
      </c>
      <c r="O365" t="n">
        <v>18</v>
      </c>
      <c r="P365" t="n">
        <v>1</v>
      </c>
      <c r="Q365" t="n">
        <v>1</v>
      </c>
      <c r="R365" t="n">
        <v>0</v>
      </c>
      <c r="S365" t="n">
        <v>4</v>
      </c>
      <c r="T365" t="n">
        <v>6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inlineStr">
        <is>
          <t>SP</t>
        </is>
      </c>
      <c r="AC365" t="n">
        <v>85</v>
      </c>
      <c r="AD365" t="n">
        <v>5</v>
      </c>
      <c r="AE365" t="n">
        <v>17</v>
      </c>
      <c r="AF365" t="n">
        <v>34</v>
      </c>
      <c r="AG365" t="n">
        <v>170</v>
      </c>
    </row>
    <row r="366">
      <c r="A366" t="n">
        <v>1876</v>
      </c>
      <c r="B366" t="n">
        <v>1990</v>
      </c>
      <c r="C366" t="inlineStr">
        <is>
          <t>Graduation</t>
        </is>
      </c>
      <c r="D366" t="inlineStr">
        <is>
          <t>Married</t>
        </is>
      </c>
      <c r="E366" t="inlineStr">
        <is>
          <t xml:space="preserve">$18,929.00 </t>
        </is>
      </c>
      <c r="F366" t="n">
        <v>0</v>
      </c>
      <c r="G366" t="n">
        <v>0</v>
      </c>
      <c r="H366" t="inlineStr">
        <is>
          <t>2/16/13</t>
        </is>
      </c>
      <c r="I366" t="n">
        <v>15</v>
      </c>
      <c r="J366" t="n">
        <v>32</v>
      </c>
      <c r="K366" t="n">
        <v>0</v>
      </c>
      <c r="L366" t="n">
        <v>8</v>
      </c>
      <c r="M366" t="n">
        <v>23</v>
      </c>
      <c r="N366" t="n">
        <v>4</v>
      </c>
      <c r="O366" t="n">
        <v>18</v>
      </c>
      <c r="P366" t="n">
        <v>1</v>
      </c>
      <c r="Q366" t="n">
        <v>1</v>
      </c>
      <c r="R366" t="n">
        <v>0</v>
      </c>
      <c r="S366" t="n">
        <v>4</v>
      </c>
      <c r="T366" t="n">
        <v>6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inlineStr">
        <is>
          <t>IND</t>
        </is>
      </c>
      <c r="AC366" t="n">
        <v>85</v>
      </c>
      <c r="AD366" t="n">
        <v>5</v>
      </c>
      <c r="AE366" t="n">
        <v>17</v>
      </c>
      <c r="AF366" t="n">
        <v>34</v>
      </c>
      <c r="AG366" t="n">
        <v>170</v>
      </c>
    </row>
    <row r="367">
      <c r="A367" t="n">
        <v>7141</v>
      </c>
      <c r="B367" t="n">
        <v>1986</v>
      </c>
      <c r="C367" t="inlineStr">
        <is>
          <t>Master</t>
        </is>
      </c>
      <c r="D367" t="inlineStr">
        <is>
          <t>Single</t>
        </is>
      </c>
      <c r="E367" t="inlineStr">
        <is>
          <t xml:space="preserve">$21,888.00 </t>
        </is>
      </c>
      <c r="F367" t="n">
        <v>1</v>
      </c>
      <c r="G367" t="n">
        <v>0</v>
      </c>
      <c r="H367" t="inlineStr">
        <is>
          <t>12/29/12</t>
        </is>
      </c>
      <c r="I367" t="n">
        <v>15</v>
      </c>
      <c r="J367" t="n">
        <v>88</v>
      </c>
      <c r="K367" t="n">
        <v>10</v>
      </c>
      <c r="L367" t="n">
        <v>46</v>
      </c>
      <c r="M367" t="n">
        <v>2</v>
      </c>
      <c r="N367" t="n">
        <v>3</v>
      </c>
      <c r="O367" t="n">
        <v>64</v>
      </c>
      <c r="P367" t="n">
        <v>4</v>
      </c>
      <c r="Q367" t="n">
        <v>5</v>
      </c>
      <c r="R367" t="n">
        <v>1</v>
      </c>
      <c r="S367" t="n">
        <v>2</v>
      </c>
      <c r="T367" t="n">
        <v>10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1</v>
      </c>
      <c r="AA367" t="n">
        <v>0</v>
      </c>
      <c r="AB367" t="inlineStr">
        <is>
          <t>SP</t>
        </is>
      </c>
      <c r="AC367" t="n">
        <v>213</v>
      </c>
      <c r="AD367" t="n">
        <v>8</v>
      </c>
      <c r="AE367" t="n">
        <v>26.625</v>
      </c>
      <c r="AF367" t="n">
        <v>38</v>
      </c>
      <c r="AG367" t="n">
        <v>426</v>
      </c>
    </row>
    <row r="368">
      <c r="A368" t="n">
        <v>7393</v>
      </c>
      <c r="B368" t="n">
        <v>1978</v>
      </c>
      <c r="C368" t="inlineStr">
        <is>
          <t>Graduation</t>
        </is>
      </c>
      <c r="D368" t="inlineStr">
        <is>
          <t>Together</t>
        </is>
      </c>
      <c r="E368" t="inlineStr">
        <is>
          <t xml:space="preserve">$41,580.00 </t>
        </is>
      </c>
      <c r="F368" t="n">
        <v>1</v>
      </c>
      <c r="G368" t="n">
        <v>1</v>
      </c>
      <c r="H368" t="inlineStr">
        <is>
          <t>12/10/12</t>
        </is>
      </c>
      <c r="I368" t="n">
        <v>15</v>
      </c>
      <c r="J368" t="n">
        <v>56</v>
      </c>
      <c r="K368" t="n">
        <v>5</v>
      </c>
      <c r="L368" t="n">
        <v>24</v>
      </c>
      <c r="M368" t="n">
        <v>4</v>
      </c>
      <c r="N368" t="n">
        <v>0</v>
      </c>
      <c r="O368" t="n">
        <v>3</v>
      </c>
      <c r="P368" t="n">
        <v>3</v>
      </c>
      <c r="Q368" t="n">
        <v>2</v>
      </c>
      <c r="R368" t="n">
        <v>1</v>
      </c>
      <c r="S368" t="n">
        <v>3</v>
      </c>
      <c r="T368" t="n">
        <v>5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inlineStr">
        <is>
          <t>SP</t>
        </is>
      </c>
      <c r="AC368" t="n">
        <v>92</v>
      </c>
      <c r="AD368" t="n">
        <v>6</v>
      </c>
      <c r="AE368" t="n">
        <v>15.33333333333333</v>
      </c>
      <c r="AF368" t="n">
        <v>46</v>
      </c>
      <c r="AG368" t="n">
        <v>184</v>
      </c>
    </row>
    <row r="369">
      <c r="A369" t="n">
        <v>4713</v>
      </c>
      <c r="B369" t="n">
        <v>1979</v>
      </c>
      <c r="C369" t="inlineStr">
        <is>
          <t>PhD</t>
        </is>
      </c>
      <c r="D369" t="inlineStr">
        <is>
          <t>Married</t>
        </is>
      </c>
      <c r="E369" t="inlineStr">
        <is>
          <t xml:space="preserve">$31,605.00 </t>
        </is>
      </c>
      <c r="F369" t="n">
        <v>1</v>
      </c>
      <c r="G369" t="n">
        <v>0</v>
      </c>
      <c r="H369" t="inlineStr">
        <is>
          <t>11/22/12</t>
        </is>
      </c>
      <c r="I369" t="n">
        <v>15</v>
      </c>
      <c r="J369" t="n">
        <v>74</v>
      </c>
      <c r="K369" t="n">
        <v>0</v>
      </c>
      <c r="L369" t="n">
        <v>42</v>
      </c>
      <c r="M369" t="n">
        <v>2</v>
      </c>
      <c r="N369" t="n">
        <v>1</v>
      </c>
      <c r="O369" t="n">
        <v>6</v>
      </c>
      <c r="P369" t="n">
        <v>2</v>
      </c>
      <c r="Q369" t="n">
        <v>2</v>
      </c>
      <c r="R369" t="n">
        <v>1</v>
      </c>
      <c r="S369" t="n">
        <v>4</v>
      </c>
      <c r="T369" t="n">
        <v>7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inlineStr">
        <is>
          <t>SP</t>
        </is>
      </c>
      <c r="AC369" t="n">
        <v>125</v>
      </c>
      <c r="AD369" t="n">
        <v>7</v>
      </c>
      <c r="AE369" t="n">
        <v>17.85714285714286</v>
      </c>
      <c r="AF369" t="n">
        <v>45</v>
      </c>
      <c r="AG369" t="n">
        <v>250</v>
      </c>
    </row>
    <row r="370">
      <c r="A370" t="n">
        <v>5093</v>
      </c>
      <c r="B370" t="n">
        <v>1974</v>
      </c>
      <c r="C370" t="inlineStr">
        <is>
          <t>PhD</t>
        </is>
      </c>
      <c r="D370" t="inlineStr">
        <is>
          <t>Divorced</t>
        </is>
      </c>
      <c r="E370" t="inlineStr">
        <is>
          <t xml:space="preserve">$25,509.00 </t>
        </is>
      </c>
      <c r="F370" t="n">
        <v>1</v>
      </c>
      <c r="G370" t="n">
        <v>0</v>
      </c>
      <c r="H370" t="inlineStr">
        <is>
          <t>9/18/12</t>
        </is>
      </c>
      <c r="I370" t="n">
        <v>15</v>
      </c>
      <c r="J370" t="n">
        <v>40</v>
      </c>
      <c r="K370" t="n">
        <v>3</v>
      </c>
      <c r="L370" t="n">
        <v>30</v>
      </c>
      <c r="M370" t="n">
        <v>10</v>
      </c>
      <c r="N370" t="n">
        <v>7</v>
      </c>
      <c r="O370" t="n">
        <v>11</v>
      </c>
      <c r="P370" t="n">
        <v>3</v>
      </c>
      <c r="Q370" t="n">
        <v>3</v>
      </c>
      <c r="R370" t="n">
        <v>0</v>
      </c>
      <c r="S370" t="n">
        <v>3</v>
      </c>
      <c r="T370" t="n">
        <v>9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1</v>
      </c>
      <c r="AA370" t="n">
        <v>0</v>
      </c>
      <c r="AB370" t="inlineStr">
        <is>
          <t>SP</t>
        </is>
      </c>
      <c r="AC370" t="n">
        <v>101</v>
      </c>
      <c r="AD370" t="n">
        <v>6</v>
      </c>
      <c r="AE370" t="n">
        <v>16.83333333333333</v>
      </c>
      <c r="AF370" t="n">
        <v>50</v>
      </c>
      <c r="AG370" t="n">
        <v>202</v>
      </c>
    </row>
    <row r="371">
      <c r="A371" t="n">
        <v>8524</v>
      </c>
      <c r="B371" t="n">
        <v>1974</v>
      </c>
      <c r="C371" t="inlineStr">
        <is>
          <t>PhD</t>
        </is>
      </c>
      <c r="D371" t="inlineStr">
        <is>
          <t>Divorced</t>
        </is>
      </c>
      <c r="E371" t="inlineStr">
        <is>
          <t xml:space="preserve">$25,509.00 </t>
        </is>
      </c>
      <c r="F371" t="n">
        <v>1</v>
      </c>
      <c r="G371" t="n">
        <v>0</v>
      </c>
      <c r="H371" t="inlineStr">
        <is>
          <t>9/18/12</t>
        </is>
      </c>
      <c r="I371" t="n">
        <v>15</v>
      </c>
      <c r="J371" t="n">
        <v>40</v>
      </c>
      <c r="K371" t="n">
        <v>3</v>
      </c>
      <c r="L371" t="n">
        <v>30</v>
      </c>
      <c r="M371" t="n">
        <v>10</v>
      </c>
      <c r="N371" t="n">
        <v>7</v>
      </c>
      <c r="O371" t="n">
        <v>11</v>
      </c>
      <c r="P371" t="n">
        <v>3</v>
      </c>
      <c r="Q371" t="n">
        <v>3</v>
      </c>
      <c r="R371" t="n">
        <v>0</v>
      </c>
      <c r="S371" t="n">
        <v>3</v>
      </c>
      <c r="T371" t="n">
        <v>9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1</v>
      </c>
      <c r="AA371" t="n">
        <v>0</v>
      </c>
      <c r="AB371" t="inlineStr">
        <is>
          <t>SP</t>
        </is>
      </c>
      <c r="AC371" t="n">
        <v>101</v>
      </c>
      <c r="AD371" t="n">
        <v>6</v>
      </c>
      <c r="AE371" t="n">
        <v>16.83333333333333</v>
      </c>
      <c r="AF371" t="n">
        <v>50</v>
      </c>
      <c r="AG371" t="n">
        <v>202</v>
      </c>
    </row>
    <row r="372">
      <c r="A372" t="n">
        <v>3766</v>
      </c>
      <c r="B372" t="n">
        <v>1959</v>
      </c>
      <c r="C372" t="inlineStr">
        <is>
          <t>Master</t>
        </is>
      </c>
      <c r="D372" t="inlineStr">
        <is>
          <t>Widow</t>
        </is>
      </c>
      <c r="E372" t="inlineStr">
        <is>
          <t xml:space="preserve">$33,051.00 </t>
        </is>
      </c>
      <c r="F372" t="n">
        <v>0</v>
      </c>
      <c r="G372" t="n">
        <v>0</v>
      </c>
      <c r="H372" t="inlineStr">
        <is>
          <t>8/16/12</t>
        </is>
      </c>
      <c r="I372" t="n">
        <v>15</v>
      </c>
      <c r="J372" t="n">
        <v>100</v>
      </c>
      <c r="K372" t="n">
        <v>71</v>
      </c>
      <c r="L372" t="n">
        <v>243</v>
      </c>
      <c r="M372" t="n">
        <v>108</v>
      </c>
      <c r="N372" t="n">
        <v>94</v>
      </c>
      <c r="O372" t="n">
        <v>219</v>
      </c>
      <c r="P372" t="n">
        <v>3</v>
      </c>
      <c r="Q372" t="n">
        <v>9</v>
      </c>
      <c r="R372" t="n">
        <v>1</v>
      </c>
      <c r="S372" t="n">
        <v>8</v>
      </c>
      <c r="T372" t="n">
        <v>9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1</v>
      </c>
      <c r="AA372" t="n">
        <v>0</v>
      </c>
      <c r="AB372" t="inlineStr">
        <is>
          <t>SP</t>
        </is>
      </c>
      <c r="AC372" t="n">
        <v>835</v>
      </c>
      <c r="AD372" t="n">
        <v>18</v>
      </c>
      <c r="AE372" t="n">
        <v>46.38888888888889</v>
      </c>
      <c r="AF372" t="n">
        <v>65</v>
      </c>
      <c r="AG372" t="n">
        <v>1670</v>
      </c>
    </row>
    <row r="373">
      <c r="A373" t="n">
        <v>9725</v>
      </c>
      <c r="B373" t="n">
        <v>1966</v>
      </c>
      <c r="C373" t="inlineStr">
        <is>
          <t>PhD</t>
        </is>
      </c>
      <c r="D373" t="inlineStr">
        <is>
          <t>Together</t>
        </is>
      </c>
      <c r="E373" t="inlineStr">
        <is>
          <t xml:space="preserve">$28,764.00 </t>
        </is>
      </c>
      <c r="F373" t="n">
        <v>1</v>
      </c>
      <c r="G373" t="n">
        <v>1</v>
      </c>
      <c r="H373" t="inlineStr">
        <is>
          <t>6/5/14</t>
        </is>
      </c>
      <c r="I373" t="n">
        <v>16</v>
      </c>
      <c r="J373" t="n">
        <v>8</v>
      </c>
      <c r="K373" t="n">
        <v>0</v>
      </c>
      <c r="L373" t="n">
        <v>3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0</v>
      </c>
      <c r="S373" t="n">
        <v>2</v>
      </c>
      <c r="T373" t="n">
        <v>8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inlineStr">
        <is>
          <t>SP</t>
        </is>
      </c>
      <c r="AC373" t="n">
        <v>12</v>
      </c>
      <c r="AD373" t="n">
        <v>3</v>
      </c>
      <c r="AE373" t="n">
        <v>4</v>
      </c>
      <c r="AF373" t="n">
        <v>58</v>
      </c>
      <c r="AG373" t="n">
        <v>24</v>
      </c>
    </row>
    <row r="374">
      <c r="A374" t="n">
        <v>8933</v>
      </c>
      <c r="B374" t="n">
        <v>1983</v>
      </c>
      <c r="C374" t="inlineStr">
        <is>
          <t>2n Cycle</t>
        </is>
      </c>
      <c r="D374" t="inlineStr">
        <is>
          <t>Married</t>
        </is>
      </c>
      <c r="E374" t="inlineStr">
        <is>
          <t xml:space="preserve">$32,146.00 </t>
        </is>
      </c>
      <c r="F374" t="n">
        <v>1</v>
      </c>
      <c r="G374" t="n">
        <v>0</v>
      </c>
      <c r="H374" t="inlineStr">
        <is>
          <t>5/12/14</t>
        </is>
      </c>
      <c r="I374" t="n">
        <v>16</v>
      </c>
      <c r="J374" t="n">
        <v>26</v>
      </c>
      <c r="K374" t="n">
        <v>3</v>
      </c>
      <c r="L374" t="n">
        <v>23</v>
      </c>
      <c r="M374" t="n">
        <v>4</v>
      </c>
      <c r="N374" t="n">
        <v>7</v>
      </c>
      <c r="O374" t="n">
        <v>3</v>
      </c>
      <c r="P374" t="n">
        <v>2</v>
      </c>
      <c r="Q374" t="n">
        <v>2</v>
      </c>
      <c r="R374" t="n">
        <v>0</v>
      </c>
      <c r="S374" t="n">
        <v>4</v>
      </c>
      <c r="T374" t="n">
        <v>6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inlineStr">
        <is>
          <t>CA</t>
        </is>
      </c>
      <c r="AC374" t="n">
        <v>66</v>
      </c>
      <c r="AD374" t="n">
        <v>6</v>
      </c>
      <c r="AE374" t="n">
        <v>11</v>
      </c>
      <c r="AF374" t="n">
        <v>41</v>
      </c>
      <c r="AG374" t="n">
        <v>132</v>
      </c>
    </row>
    <row r="375">
      <c r="A375" t="n">
        <v>10779</v>
      </c>
      <c r="B375" t="n">
        <v>1983</v>
      </c>
      <c r="C375" t="inlineStr">
        <is>
          <t>Graduation</t>
        </is>
      </c>
      <c r="D375" t="inlineStr">
        <is>
          <t>Single</t>
        </is>
      </c>
      <c r="E375" t="inlineStr">
        <is>
          <t xml:space="preserve">$22,148.00 </t>
        </is>
      </c>
      <c r="F375" t="n">
        <v>0</v>
      </c>
      <c r="G375" t="n">
        <v>0</v>
      </c>
      <c r="H375" t="inlineStr">
        <is>
          <t>4/13/14</t>
        </is>
      </c>
      <c r="I375" t="n">
        <v>16</v>
      </c>
      <c r="J375" t="n">
        <v>15</v>
      </c>
      <c r="K375" t="n">
        <v>5</v>
      </c>
      <c r="L375" t="n">
        <v>14</v>
      </c>
      <c r="M375" t="n">
        <v>0</v>
      </c>
      <c r="N375" t="n">
        <v>4</v>
      </c>
      <c r="O375" t="n">
        <v>11</v>
      </c>
      <c r="P375" t="n">
        <v>1</v>
      </c>
      <c r="Q375" t="n">
        <v>1</v>
      </c>
      <c r="R375" t="n">
        <v>0</v>
      </c>
      <c r="S375" t="n">
        <v>3</v>
      </c>
      <c r="T375" t="n">
        <v>7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inlineStr">
        <is>
          <t>SP</t>
        </is>
      </c>
      <c r="AC375" t="n">
        <v>49</v>
      </c>
      <c r="AD375" t="n">
        <v>4</v>
      </c>
      <c r="AE375" t="n">
        <v>12.25</v>
      </c>
      <c r="AF375" t="n">
        <v>41</v>
      </c>
      <c r="AG375" t="n">
        <v>98</v>
      </c>
    </row>
    <row r="376">
      <c r="A376" t="n">
        <v>9289</v>
      </c>
      <c r="B376" t="n">
        <v>1979</v>
      </c>
      <c r="C376" t="inlineStr">
        <is>
          <t>Graduation</t>
        </is>
      </c>
      <c r="D376" t="inlineStr">
        <is>
          <t>Married</t>
        </is>
      </c>
      <c r="E376" t="inlineStr">
        <is>
          <t xml:space="preserve">$36,781.00 </t>
        </is>
      </c>
      <c r="F376" t="n">
        <v>1</v>
      </c>
      <c r="G376" t="n">
        <v>0</v>
      </c>
      <c r="H376" t="inlineStr">
        <is>
          <t>4/10/14</t>
        </is>
      </c>
      <c r="I376" t="n">
        <v>16</v>
      </c>
      <c r="J376" t="n">
        <v>29</v>
      </c>
      <c r="K376" t="n">
        <v>1</v>
      </c>
      <c r="L376" t="n">
        <v>17</v>
      </c>
      <c r="M376" t="n">
        <v>0</v>
      </c>
      <c r="N376" t="n">
        <v>3</v>
      </c>
      <c r="O376" t="n">
        <v>13</v>
      </c>
      <c r="P376" t="n">
        <v>1</v>
      </c>
      <c r="Q376" t="n">
        <v>2</v>
      </c>
      <c r="R376" t="n">
        <v>1</v>
      </c>
      <c r="S376" t="n">
        <v>2</v>
      </c>
      <c r="T376" t="n">
        <v>8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1</v>
      </c>
      <c r="AA376" t="n">
        <v>0</v>
      </c>
      <c r="AB376" t="inlineStr">
        <is>
          <t>SP</t>
        </is>
      </c>
      <c r="AC376" t="n">
        <v>63</v>
      </c>
      <c r="AD376" t="n">
        <v>5</v>
      </c>
      <c r="AE376" t="n">
        <v>12.6</v>
      </c>
      <c r="AF376" t="n">
        <v>45</v>
      </c>
      <c r="AG376" t="n">
        <v>126</v>
      </c>
    </row>
    <row r="377">
      <c r="A377" t="n">
        <v>2613</v>
      </c>
      <c r="B377" t="n">
        <v>1960</v>
      </c>
      <c r="C377" t="inlineStr">
        <is>
          <t>Master</t>
        </is>
      </c>
      <c r="D377" t="inlineStr">
        <is>
          <t>Married</t>
        </is>
      </c>
      <c r="E377" t="inlineStr">
        <is>
          <t xml:space="preserve">$54,197.00 </t>
        </is>
      </c>
      <c r="F377" t="n">
        <v>0</v>
      </c>
      <c r="G377" t="n">
        <v>1</v>
      </c>
      <c r="H377" t="inlineStr">
        <is>
          <t>4/3/14</t>
        </is>
      </c>
      <c r="I377" t="n">
        <v>16</v>
      </c>
      <c r="J377" t="n">
        <v>162</v>
      </c>
      <c r="K377" t="n">
        <v>6</v>
      </c>
      <c r="L377" t="n">
        <v>37</v>
      </c>
      <c r="M377" t="n">
        <v>6</v>
      </c>
      <c r="N377" t="n">
        <v>13</v>
      </c>
      <c r="O377" t="n">
        <v>13</v>
      </c>
      <c r="P377" t="n">
        <v>2</v>
      </c>
      <c r="Q377" t="n">
        <v>1</v>
      </c>
      <c r="R377" t="n">
        <v>3</v>
      </c>
      <c r="S377" t="n">
        <v>6</v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inlineStr">
        <is>
          <t>SP</t>
        </is>
      </c>
      <c r="AC377" t="n">
        <v>237</v>
      </c>
      <c r="AD377" t="n">
        <v>10</v>
      </c>
      <c r="AE377" t="n">
        <v>23.7</v>
      </c>
      <c r="AF377" t="n">
        <v>64</v>
      </c>
      <c r="AG377" t="n">
        <v>474</v>
      </c>
    </row>
    <row r="378">
      <c r="A378" t="n">
        <v>10133</v>
      </c>
      <c r="B378" t="n">
        <v>1970</v>
      </c>
      <c r="C378" t="inlineStr">
        <is>
          <t>Graduation</t>
        </is>
      </c>
      <c r="D378" t="inlineStr">
        <is>
          <t>Single</t>
        </is>
      </c>
      <c r="E378" t="inlineStr">
        <is>
          <t xml:space="preserve">$93,790.00 </t>
        </is>
      </c>
      <c r="F378" t="n">
        <v>0</v>
      </c>
      <c r="G378" t="n">
        <v>0</v>
      </c>
      <c r="H378" t="inlineStr">
        <is>
          <t>2/12/14</t>
        </is>
      </c>
      <c r="I378" t="n">
        <v>16</v>
      </c>
      <c r="J378" t="n">
        <v>1302</v>
      </c>
      <c r="K378" t="n">
        <v>68</v>
      </c>
      <c r="L378" t="n">
        <v>731</v>
      </c>
      <c r="M378" t="n">
        <v>89</v>
      </c>
      <c r="N378" t="n">
        <v>114</v>
      </c>
      <c r="O378" t="n">
        <v>45</v>
      </c>
      <c r="P378" t="n">
        <v>0</v>
      </c>
      <c r="Q378" t="n">
        <v>6</v>
      </c>
      <c r="R378" t="n">
        <v>7</v>
      </c>
      <c r="S378" t="n">
        <v>12</v>
      </c>
      <c r="T378" t="n">
        <v>2</v>
      </c>
      <c r="U378" t="n">
        <v>0</v>
      </c>
      <c r="V378" t="n">
        <v>1</v>
      </c>
      <c r="W378" t="n">
        <v>1</v>
      </c>
      <c r="X378" t="n">
        <v>1</v>
      </c>
      <c r="Y378" t="n">
        <v>0</v>
      </c>
      <c r="Z378" t="n">
        <v>1</v>
      </c>
      <c r="AA378" t="n">
        <v>0</v>
      </c>
      <c r="AB378" t="inlineStr">
        <is>
          <t>CA</t>
        </is>
      </c>
      <c r="AC378" t="n">
        <v>2349</v>
      </c>
      <c r="AD378" t="n">
        <v>25</v>
      </c>
      <c r="AE378" t="n">
        <v>93.95999999999999</v>
      </c>
      <c r="AF378" t="n">
        <v>54</v>
      </c>
      <c r="AG378" t="n">
        <v>4698</v>
      </c>
    </row>
    <row r="379">
      <c r="A379" t="n">
        <v>8443</v>
      </c>
      <c r="B379" t="n">
        <v>1972</v>
      </c>
      <c r="C379" t="inlineStr">
        <is>
          <t>Graduation</t>
        </is>
      </c>
      <c r="D379" t="inlineStr">
        <is>
          <t>Single</t>
        </is>
      </c>
      <c r="E379" t="inlineStr">
        <is>
          <t xml:space="preserve">$24,762.00 </t>
        </is>
      </c>
      <c r="F379" t="n">
        <v>1</v>
      </c>
      <c r="G379" t="n">
        <v>0</v>
      </c>
      <c r="H379" t="inlineStr">
        <is>
          <t>2/10/14</t>
        </is>
      </c>
      <c r="I379" t="n">
        <v>16</v>
      </c>
      <c r="J379" t="n">
        <v>6</v>
      </c>
      <c r="K379" t="n">
        <v>10</v>
      </c>
      <c r="L379" t="n">
        <v>12</v>
      </c>
      <c r="M379" t="n">
        <v>3</v>
      </c>
      <c r="N379" t="n">
        <v>15</v>
      </c>
      <c r="O379" t="n">
        <v>40</v>
      </c>
      <c r="P379" t="n">
        <v>3</v>
      </c>
      <c r="Q379" t="n">
        <v>3</v>
      </c>
      <c r="R379" t="n">
        <v>1</v>
      </c>
      <c r="S379" t="n">
        <v>2</v>
      </c>
      <c r="T379" t="n">
        <v>8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1</v>
      </c>
      <c r="AA379" t="n">
        <v>0</v>
      </c>
      <c r="AB379" t="inlineStr">
        <is>
          <t>SA</t>
        </is>
      </c>
      <c r="AC379" t="n">
        <v>86</v>
      </c>
      <c r="AD379" t="n">
        <v>6</v>
      </c>
      <c r="AE379" t="n">
        <v>14.33333333333333</v>
      </c>
      <c r="AF379" t="n">
        <v>52</v>
      </c>
      <c r="AG379" t="n">
        <v>172</v>
      </c>
    </row>
    <row r="380">
      <c r="A380" t="n">
        <v>10796</v>
      </c>
      <c r="B380" t="n">
        <v>1984</v>
      </c>
      <c r="C380" t="inlineStr">
        <is>
          <t>Master</t>
        </is>
      </c>
      <c r="D380" t="inlineStr">
        <is>
          <t>Married</t>
        </is>
      </c>
      <c r="E380" t="inlineStr">
        <is>
          <t xml:space="preserve">$30,477.00 </t>
        </is>
      </c>
      <c r="F380" t="n">
        <v>1</v>
      </c>
      <c r="G380" t="n">
        <v>0</v>
      </c>
      <c r="H380" t="inlineStr">
        <is>
          <t>1/22/14</t>
        </is>
      </c>
      <c r="I380" t="n">
        <v>16</v>
      </c>
      <c r="J380" t="n">
        <v>47</v>
      </c>
      <c r="K380" t="n">
        <v>1</v>
      </c>
      <c r="L380" t="n">
        <v>6</v>
      </c>
      <c r="M380" t="n">
        <v>0</v>
      </c>
      <c r="N380" t="n">
        <v>0</v>
      </c>
      <c r="O380" t="n">
        <v>12</v>
      </c>
      <c r="P380" t="n">
        <v>1</v>
      </c>
      <c r="Q380" t="n">
        <v>1</v>
      </c>
      <c r="R380" t="n">
        <v>1</v>
      </c>
      <c r="S380" t="n">
        <v>3</v>
      </c>
      <c r="T380" t="n">
        <v>6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inlineStr">
        <is>
          <t>IND</t>
        </is>
      </c>
      <c r="AC380" t="n">
        <v>66</v>
      </c>
      <c r="AD380" t="n">
        <v>5</v>
      </c>
      <c r="AE380" t="n">
        <v>13.2</v>
      </c>
      <c r="AF380" t="n">
        <v>40</v>
      </c>
      <c r="AG380" t="n">
        <v>132</v>
      </c>
    </row>
    <row r="381">
      <c r="A381" t="n">
        <v>10241</v>
      </c>
      <c r="B381" t="n">
        <v>1975</v>
      </c>
      <c r="C381" t="inlineStr">
        <is>
          <t>2n Cycle</t>
        </is>
      </c>
      <c r="D381" t="inlineStr">
        <is>
          <t>Divorced</t>
        </is>
      </c>
      <c r="E381" t="inlineStr">
        <is>
          <t xml:space="preserve">$11,448.00 </t>
        </is>
      </c>
      <c r="F381" t="n">
        <v>0</v>
      </c>
      <c r="G381" t="n">
        <v>0</v>
      </c>
      <c r="H381" t="inlineStr">
        <is>
          <t>12/15/13</t>
        </is>
      </c>
      <c r="I381" t="n">
        <v>16</v>
      </c>
      <c r="J381" t="n">
        <v>0</v>
      </c>
      <c r="K381" t="n">
        <v>0</v>
      </c>
      <c r="L381" t="n">
        <v>0</v>
      </c>
      <c r="M381" t="n">
        <v>6</v>
      </c>
      <c r="N381" t="n">
        <v>2</v>
      </c>
      <c r="O381" t="n">
        <v>6</v>
      </c>
      <c r="P381" t="n">
        <v>1</v>
      </c>
      <c r="Q381" t="n">
        <v>1</v>
      </c>
      <c r="R381" t="n">
        <v>0</v>
      </c>
      <c r="S381" t="n">
        <v>2</v>
      </c>
      <c r="T381" t="n">
        <v>6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inlineStr">
        <is>
          <t>SP</t>
        </is>
      </c>
      <c r="AC381" t="n">
        <v>14</v>
      </c>
      <c r="AD381" t="n">
        <v>3</v>
      </c>
      <c r="AE381" t="n">
        <v>4.666666666666667</v>
      </c>
      <c r="AF381" t="n">
        <v>49</v>
      </c>
      <c r="AG381" t="n">
        <v>28</v>
      </c>
    </row>
    <row r="382">
      <c r="A382" t="n">
        <v>3388</v>
      </c>
      <c r="B382" t="n">
        <v>1967</v>
      </c>
      <c r="C382" t="inlineStr">
        <is>
          <t>Graduation</t>
        </is>
      </c>
      <c r="D382" t="inlineStr">
        <is>
          <t>Divorced</t>
        </is>
      </c>
      <c r="E382" t="inlineStr">
        <is>
          <t xml:space="preserve">$70,844.00 </t>
        </is>
      </c>
      <c r="F382" t="n">
        <v>1</v>
      </c>
      <c r="G382" t="n">
        <v>1</v>
      </c>
      <c r="H382" t="inlineStr">
        <is>
          <t>10/30/13</t>
        </is>
      </c>
      <c r="I382" t="n">
        <v>16</v>
      </c>
      <c r="J382" t="n">
        <v>129</v>
      </c>
      <c r="K382" t="n">
        <v>26</v>
      </c>
      <c r="L382" t="n">
        <v>67</v>
      </c>
      <c r="M382" t="n">
        <v>3</v>
      </c>
      <c r="N382" t="n">
        <v>67</v>
      </c>
      <c r="O382" t="n">
        <v>2</v>
      </c>
      <c r="P382" t="n">
        <v>5</v>
      </c>
      <c r="Q382" t="n">
        <v>6</v>
      </c>
      <c r="R382" t="n">
        <v>1</v>
      </c>
      <c r="S382" t="n">
        <v>5</v>
      </c>
      <c r="T382" t="n">
        <v>7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inlineStr">
        <is>
          <t>GER</t>
        </is>
      </c>
      <c r="AC382" t="n">
        <v>294</v>
      </c>
      <c r="AD382" t="n">
        <v>12</v>
      </c>
      <c r="AE382" t="n">
        <v>24.5</v>
      </c>
      <c r="AF382" t="n">
        <v>57</v>
      </c>
      <c r="AG382" t="n">
        <v>588</v>
      </c>
    </row>
    <row r="383">
      <c r="A383" t="n">
        <v>6507</v>
      </c>
      <c r="B383" t="n">
        <v>1980</v>
      </c>
      <c r="C383" t="inlineStr">
        <is>
          <t>Graduation</t>
        </is>
      </c>
      <c r="D383" t="inlineStr">
        <is>
          <t>Single</t>
        </is>
      </c>
      <c r="E383" t="inlineStr">
        <is>
          <t xml:space="preserve">$30,828.00 </t>
        </is>
      </c>
      <c r="F383" t="n">
        <v>1</v>
      </c>
      <c r="G383" t="n">
        <v>0</v>
      </c>
      <c r="H383" t="inlineStr">
        <is>
          <t>10/4/13</t>
        </is>
      </c>
      <c r="I383" t="n">
        <v>16</v>
      </c>
      <c r="J383" t="n">
        <v>16</v>
      </c>
      <c r="K383" t="n">
        <v>11</v>
      </c>
      <c r="L383" t="n">
        <v>15</v>
      </c>
      <c r="M383" t="n">
        <v>2</v>
      </c>
      <c r="N383" t="n">
        <v>0</v>
      </c>
      <c r="O383" t="n">
        <v>12</v>
      </c>
      <c r="P383" t="n">
        <v>2</v>
      </c>
      <c r="Q383" t="n">
        <v>1</v>
      </c>
      <c r="R383" t="n">
        <v>1</v>
      </c>
      <c r="S383" t="n">
        <v>4</v>
      </c>
      <c r="T383" t="n">
        <v>3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inlineStr">
        <is>
          <t>AUS</t>
        </is>
      </c>
      <c r="AC383" t="n">
        <v>56</v>
      </c>
      <c r="AD383" t="n">
        <v>6</v>
      </c>
      <c r="AE383" t="n">
        <v>9.333333333333334</v>
      </c>
      <c r="AF383" t="n">
        <v>44</v>
      </c>
      <c r="AG383" t="n">
        <v>112</v>
      </c>
    </row>
    <row r="384">
      <c r="A384" t="n">
        <v>7446</v>
      </c>
      <c r="B384" t="n">
        <v>1967</v>
      </c>
      <c r="C384" t="inlineStr">
        <is>
          <t>Master</t>
        </is>
      </c>
      <c r="D384" t="inlineStr">
        <is>
          <t>Together</t>
        </is>
      </c>
      <c r="E384" t="inlineStr">
        <is>
          <t xml:space="preserve">$62,513.00 </t>
        </is>
      </c>
      <c r="F384" t="n">
        <v>0</v>
      </c>
      <c r="G384" t="n">
        <v>1</v>
      </c>
      <c r="H384" t="inlineStr">
        <is>
          <t>9/9/13</t>
        </is>
      </c>
      <c r="I384" t="n">
        <v>16</v>
      </c>
      <c r="J384" t="n">
        <v>520</v>
      </c>
      <c r="K384" t="n">
        <v>42</v>
      </c>
      <c r="L384" t="n">
        <v>98</v>
      </c>
      <c r="M384" t="n">
        <v>0</v>
      </c>
      <c r="N384" t="n">
        <v>42</v>
      </c>
      <c r="O384" t="n">
        <v>14</v>
      </c>
      <c r="P384" t="n">
        <v>2</v>
      </c>
      <c r="Q384" t="n">
        <v>6</v>
      </c>
      <c r="R384" t="n">
        <v>4</v>
      </c>
      <c r="S384" t="n">
        <v>10</v>
      </c>
      <c r="T384" t="n">
        <v>6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inlineStr">
        <is>
          <t>US</t>
        </is>
      </c>
      <c r="AC384" t="n">
        <v>716</v>
      </c>
      <c r="AD384" t="n">
        <v>20</v>
      </c>
      <c r="AE384" t="n">
        <v>35.8</v>
      </c>
      <c r="AF384" t="n">
        <v>57</v>
      </c>
      <c r="AG384" t="n">
        <v>1432</v>
      </c>
    </row>
    <row r="385">
      <c r="A385" t="n">
        <v>87</v>
      </c>
      <c r="B385" t="n">
        <v>1981</v>
      </c>
      <c r="C385" t="inlineStr">
        <is>
          <t>2n Cycle</t>
        </is>
      </c>
      <c r="D385" t="inlineStr">
        <is>
          <t>Married</t>
        </is>
      </c>
      <c r="E385" t="inlineStr">
        <is>
          <t xml:space="preserve">$27,733.00 </t>
        </is>
      </c>
      <c r="F385" t="n">
        <v>1</v>
      </c>
      <c r="G385" t="n">
        <v>0</v>
      </c>
      <c r="H385" t="inlineStr">
        <is>
          <t>8/26/13</t>
        </is>
      </c>
      <c r="I385" t="n">
        <v>16</v>
      </c>
      <c r="J385" t="n">
        <v>0</v>
      </c>
      <c r="K385" t="n">
        <v>7</v>
      </c>
      <c r="L385" t="n">
        <v>5</v>
      </c>
      <c r="M385" t="n">
        <v>26</v>
      </c>
      <c r="N385" t="n">
        <v>2</v>
      </c>
      <c r="O385" t="n">
        <v>17</v>
      </c>
      <c r="P385" t="n">
        <v>2</v>
      </c>
      <c r="Q385" t="n">
        <v>2</v>
      </c>
      <c r="R385" t="n">
        <v>0</v>
      </c>
      <c r="S385" t="n">
        <v>3</v>
      </c>
      <c r="T385" t="n">
        <v>7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inlineStr">
        <is>
          <t>GER</t>
        </is>
      </c>
      <c r="AC385" t="n">
        <v>57</v>
      </c>
      <c r="AD385" t="n">
        <v>5</v>
      </c>
      <c r="AE385" t="n">
        <v>11.4</v>
      </c>
      <c r="AF385" t="n">
        <v>43</v>
      </c>
      <c r="AG385" t="n">
        <v>114</v>
      </c>
    </row>
    <row r="386">
      <c r="A386" t="n">
        <v>10477</v>
      </c>
      <c r="B386" t="n">
        <v>1973</v>
      </c>
      <c r="C386" t="inlineStr">
        <is>
          <t>PhD</t>
        </is>
      </c>
      <c r="D386" t="inlineStr">
        <is>
          <t>Together</t>
        </is>
      </c>
      <c r="E386" t="inlineStr">
        <is>
          <t xml:space="preserve">$39,435.00 </t>
        </is>
      </c>
      <c r="F386" t="n">
        <v>1</v>
      </c>
      <c r="G386" t="n">
        <v>0</v>
      </c>
      <c r="H386" t="inlineStr">
        <is>
          <t>8/6/13</t>
        </is>
      </c>
      <c r="I386" t="n">
        <v>16</v>
      </c>
      <c r="J386" t="n">
        <v>71</v>
      </c>
      <c r="K386" t="n">
        <v>0</v>
      </c>
      <c r="L386" t="n">
        <v>18</v>
      </c>
      <c r="M386" t="n">
        <v>0</v>
      </c>
      <c r="N386" t="n">
        <v>0</v>
      </c>
      <c r="O386" t="n">
        <v>13</v>
      </c>
      <c r="P386" t="n">
        <v>1</v>
      </c>
      <c r="Q386" t="n">
        <v>3</v>
      </c>
      <c r="R386" t="n">
        <v>1</v>
      </c>
      <c r="S386" t="n">
        <v>2</v>
      </c>
      <c r="T386" t="n">
        <v>7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inlineStr">
        <is>
          <t>SP</t>
        </is>
      </c>
      <c r="AC386" t="n">
        <v>102</v>
      </c>
      <c r="AD386" t="n">
        <v>6</v>
      </c>
      <c r="AE386" t="n">
        <v>17</v>
      </c>
      <c r="AF386" t="n">
        <v>51</v>
      </c>
      <c r="AG386" t="n">
        <v>204</v>
      </c>
    </row>
    <row r="387">
      <c r="A387" t="n">
        <v>6072</v>
      </c>
      <c r="B387" t="n">
        <v>1970</v>
      </c>
      <c r="C387" t="inlineStr">
        <is>
          <t>Master</t>
        </is>
      </c>
      <c r="D387" t="inlineStr">
        <is>
          <t>Single</t>
        </is>
      </c>
      <c r="E387" t="inlineStr">
        <is>
          <t xml:space="preserve">$75,345.00 </t>
        </is>
      </c>
      <c r="F387" t="n">
        <v>0</v>
      </c>
      <c r="G387" t="n">
        <v>0</v>
      </c>
      <c r="H387" t="inlineStr">
        <is>
          <t>2/2/13</t>
        </is>
      </c>
      <c r="I387" t="n">
        <v>16</v>
      </c>
      <c r="J387" t="n">
        <v>918</v>
      </c>
      <c r="K387" t="n">
        <v>57</v>
      </c>
      <c r="L387" t="n">
        <v>842</v>
      </c>
      <c r="M387" t="n">
        <v>99</v>
      </c>
      <c r="N387" t="n">
        <v>38</v>
      </c>
      <c r="O387" t="n">
        <v>133</v>
      </c>
      <c r="P387" t="n">
        <v>1</v>
      </c>
      <c r="Q387" t="n">
        <v>5</v>
      </c>
      <c r="R387" t="n">
        <v>8</v>
      </c>
      <c r="S387" t="n">
        <v>6</v>
      </c>
      <c r="T387" t="n">
        <v>3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1</v>
      </c>
      <c r="AA387" t="n">
        <v>0</v>
      </c>
      <c r="AB387" t="inlineStr">
        <is>
          <t>SP</t>
        </is>
      </c>
      <c r="AC387" t="n">
        <v>2087</v>
      </c>
      <c r="AD387" t="n">
        <v>19</v>
      </c>
      <c r="AE387" t="n">
        <v>109.8421052631579</v>
      </c>
      <c r="AF387" t="n">
        <v>54</v>
      </c>
      <c r="AG387" t="n">
        <v>4174</v>
      </c>
    </row>
    <row r="388">
      <c r="A388" t="n">
        <v>2518</v>
      </c>
      <c r="B388" t="n">
        <v>1986</v>
      </c>
      <c r="C388" t="inlineStr">
        <is>
          <t>2n Cycle</t>
        </is>
      </c>
      <c r="D388" t="inlineStr">
        <is>
          <t>Together</t>
        </is>
      </c>
      <c r="E388" t="inlineStr">
        <is>
          <t xml:space="preserve">$20,491.00 </t>
        </is>
      </c>
      <c r="F388" t="n">
        <v>0</v>
      </c>
      <c r="G388" t="n">
        <v>0</v>
      </c>
      <c r="H388" t="inlineStr">
        <is>
          <t>1/25/13</t>
        </is>
      </c>
      <c r="I388" t="n">
        <v>16</v>
      </c>
      <c r="J388" t="n">
        <v>5</v>
      </c>
      <c r="K388" t="n">
        <v>4</v>
      </c>
      <c r="L388" t="n">
        <v>5</v>
      </c>
      <c r="M388" t="n">
        <v>4</v>
      </c>
      <c r="N388" t="n">
        <v>2</v>
      </c>
      <c r="O388" t="n">
        <v>10</v>
      </c>
      <c r="P388" t="n">
        <v>1</v>
      </c>
      <c r="Q388" t="n">
        <v>0</v>
      </c>
      <c r="R388" t="n">
        <v>1</v>
      </c>
      <c r="S388" t="n">
        <v>2</v>
      </c>
      <c r="T388" t="n">
        <v>7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inlineStr">
        <is>
          <t>GER</t>
        </is>
      </c>
      <c r="AC388" t="n">
        <v>30</v>
      </c>
      <c r="AD388" t="n">
        <v>3</v>
      </c>
      <c r="AE388" t="n">
        <v>10</v>
      </c>
      <c r="AF388" t="n">
        <v>38</v>
      </c>
      <c r="AG388" t="n">
        <v>60</v>
      </c>
    </row>
    <row r="389">
      <c r="A389" t="n">
        <v>247</v>
      </c>
      <c r="B389" t="n">
        <v>1971</v>
      </c>
      <c r="C389" t="inlineStr">
        <is>
          <t>Graduation</t>
        </is>
      </c>
      <c r="D389" t="inlineStr">
        <is>
          <t>Married</t>
        </is>
      </c>
      <c r="E389" t="inlineStr">
        <is>
          <t xml:space="preserve">$36,715.00 </t>
        </is>
      </c>
      <c r="F389" t="n">
        <v>1</v>
      </c>
      <c r="G389" t="n">
        <v>0</v>
      </c>
      <c r="H389" t="inlineStr">
        <is>
          <t>11/17/12</t>
        </is>
      </c>
      <c r="I389" t="n">
        <v>16</v>
      </c>
      <c r="J389" t="n">
        <v>172</v>
      </c>
      <c r="K389" t="n">
        <v>10</v>
      </c>
      <c r="L389" t="n">
        <v>125</v>
      </c>
      <c r="M389" t="n">
        <v>21</v>
      </c>
      <c r="N389" t="n">
        <v>13</v>
      </c>
      <c r="O389" t="n">
        <v>16</v>
      </c>
      <c r="P389" t="n">
        <v>6</v>
      </c>
      <c r="Q389" t="n">
        <v>7</v>
      </c>
      <c r="R389" t="n">
        <v>2</v>
      </c>
      <c r="S389" t="n">
        <v>4</v>
      </c>
      <c r="T389" t="n">
        <v>9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inlineStr">
        <is>
          <t>SP</t>
        </is>
      </c>
      <c r="AC389" t="n">
        <v>357</v>
      </c>
      <c r="AD389" t="n">
        <v>13</v>
      </c>
      <c r="AE389" t="n">
        <v>27.46153846153846</v>
      </c>
      <c r="AF389" t="n">
        <v>53</v>
      </c>
      <c r="AG389" t="n">
        <v>714</v>
      </c>
    </row>
    <row r="390">
      <c r="A390" t="n">
        <v>9463</v>
      </c>
      <c r="B390" t="n">
        <v>1959</v>
      </c>
      <c r="C390" t="inlineStr">
        <is>
          <t>Graduation</t>
        </is>
      </c>
      <c r="D390" t="inlineStr">
        <is>
          <t>Together</t>
        </is>
      </c>
      <c r="E390" t="inlineStr">
        <is>
          <t xml:space="preserve">$71,706.00 </t>
        </is>
      </c>
      <c r="F390" t="n">
        <v>0</v>
      </c>
      <c r="G390" t="n">
        <v>1</v>
      </c>
      <c r="H390" t="inlineStr">
        <is>
          <t>11/13/12</t>
        </is>
      </c>
      <c r="I390" t="n">
        <v>16</v>
      </c>
      <c r="J390" t="n">
        <v>931</v>
      </c>
      <c r="K390" t="n">
        <v>56</v>
      </c>
      <c r="L390" t="n">
        <v>253</v>
      </c>
      <c r="M390" t="n">
        <v>91</v>
      </c>
      <c r="N390" t="n">
        <v>98</v>
      </c>
      <c r="O390" t="n">
        <v>14</v>
      </c>
      <c r="P390" t="n">
        <v>4</v>
      </c>
      <c r="Q390" t="n">
        <v>9</v>
      </c>
      <c r="R390" t="n">
        <v>5</v>
      </c>
      <c r="S390" t="n">
        <v>7</v>
      </c>
      <c r="T390" t="n">
        <v>5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inlineStr">
        <is>
          <t>CA</t>
        </is>
      </c>
      <c r="AC390" t="n">
        <v>1443</v>
      </c>
      <c r="AD390" t="n">
        <v>21</v>
      </c>
      <c r="AE390" t="n">
        <v>68.71428571428571</v>
      </c>
      <c r="AF390" t="n">
        <v>65</v>
      </c>
      <c r="AG390" t="n">
        <v>2886</v>
      </c>
    </row>
    <row r="391">
      <c r="A391" t="n">
        <v>1459</v>
      </c>
      <c r="B391" t="n">
        <v>1966</v>
      </c>
      <c r="C391" t="inlineStr">
        <is>
          <t>PhD</t>
        </is>
      </c>
      <c r="D391" t="inlineStr">
        <is>
          <t>Married</t>
        </is>
      </c>
      <c r="E391" t="inlineStr">
        <is>
          <t xml:space="preserve">$69,063.00 </t>
        </is>
      </c>
      <c r="F391" t="n">
        <v>0</v>
      </c>
      <c r="G391" t="n">
        <v>1</v>
      </c>
      <c r="H391" t="inlineStr">
        <is>
          <t>11/7/12</t>
        </is>
      </c>
      <c r="I391" t="n">
        <v>16</v>
      </c>
      <c r="J391" t="n">
        <v>666</v>
      </c>
      <c r="K391" t="n">
        <v>35</v>
      </c>
      <c r="L391" t="n">
        <v>124</v>
      </c>
      <c r="M391" t="n">
        <v>69</v>
      </c>
      <c r="N391" t="n">
        <v>8</v>
      </c>
      <c r="O391" t="n">
        <v>26</v>
      </c>
      <c r="P391" t="n">
        <v>1</v>
      </c>
      <c r="Q391" t="n">
        <v>5</v>
      </c>
      <c r="R391" t="n">
        <v>3</v>
      </c>
      <c r="S391" t="n">
        <v>5</v>
      </c>
      <c r="T391" t="n">
        <v>3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inlineStr">
        <is>
          <t>SP</t>
        </is>
      </c>
      <c r="AC391" t="n">
        <v>928</v>
      </c>
      <c r="AD391" t="n">
        <v>13</v>
      </c>
      <c r="AE391" t="n">
        <v>71.38461538461539</v>
      </c>
      <c r="AF391" t="n">
        <v>58</v>
      </c>
      <c r="AG391" t="n">
        <v>1856</v>
      </c>
    </row>
    <row r="392">
      <c r="A392" t="n">
        <v>9530</v>
      </c>
      <c r="B392" t="n">
        <v>1988</v>
      </c>
      <c r="C392" t="inlineStr">
        <is>
          <t>Graduation</t>
        </is>
      </c>
      <c r="D392" t="inlineStr">
        <is>
          <t>Married</t>
        </is>
      </c>
      <c r="E392" t="inlineStr">
        <is>
          <t xml:space="preserve">$24,645.00 </t>
        </is>
      </c>
      <c r="F392" t="n">
        <v>1</v>
      </c>
      <c r="G392" t="n">
        <v>0</v>
      </c>
      <c r="H392" t="inlineStr">
        <is>
          <t>11/1/12</t>
        </is>
      </c>
      <c r="I392" t="n">
        <v>16</v>
      </c>
      <c r="J392" t="n">
        <v>5</v>
      </c>
      <c r="K392" t="n">
        <v>3</v>
      </c>
      <c r="L392" t="n">
        <v>4</v>
      </c>
      <c r="M392" t="n">
        <v>4</v>
      </c>
      <c r="N392" t="n">
        <v>1</v>
      </c>
      <c r="O392" t="n">
        <v>0</v>
      </c>
      <c r="P392" t="n">
        <v>1</v>
      </c>
      <c r="Q392" t="n">
        <v>1</v>
      </c>
      <c r="R392" t="n">
        <v>0</v>
      </c>
      <c r="S392" t="n">
        <v>2</v>
      </c>
      <c r="T392" t="n">
        <v>8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inlineStr">
        <is>
          <t>SA</t>
        </is>
      </c>
      <c r="AC392" t="n">
        <v>17</v>
      </c>
      <c r="AD392" t="n">
        <v>3</v>
      </c>
      <c r="AE392" t="n">
        <v>5.666666666666667</v>
      </c>
      <c r="AF392" t="n">
        <v>36</v>
      </c>
      <c r="AG392" t="n">
        <v>34</v>
      </c>
    </row>
    <row r="393">
      <c r="A393" t="n">
        <v>9653</v>
      </c>
      <c r="B393" t="n">
        <v>1975</v>
      </c>
      <c r="C393" t="inlineStr">
        <is>
          <t>Graduation</t>
        </is>
      </c>
      <c r="D393" t="inlineStr">
        <is>
          <t>Married</t>
        </is>
      </c>
      <c r="E393" t="inlineStr">
        <is>
          <t xml:space="preserve">$35,797.00 </t>
        </is>
      </c>
      <c r="F393" t="n">
        <v>0</v>
      </c>
      <c r="G393" t="n">
        <v>1</v>
      </c>
      <c r="H393" t="inlineStr">
        <is>
          <t>10/16/12</t>
        </is>
      </c>
      <c r="I393" t="n">
        <v>16</v>
      </c>
      <c r="J393" t="n">
        <v>27</v>
      </c>
      <c r="K393" t="n">
        <v>1</v>
      </c>
      <c r="L393" t="n">
        <v>14</v>
      </c>
      <c r="M393" t="n">
        <v>4</v>
      </c>
      <c r="N393" t="n">
        <v>1</v>
      </c>
      <c r="O393" t="n">
        <v>21</v>
      </c>
      <c r="P393" t="n">
        <v>2</v>
      </c>
      <c r="Q393" t="n">
        <v>2</v>
      </c>
      <c r="R393" t="n">
        <v>0</v>
      </c>
      <c r="S393" t="n">
        <v>3</v>
      </c>
      <c r="T393" t="n">
        <v>8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inlineStr">
        <is>
          <t>SA</t>
        </is>
      </c>
      <c r="AC393" t="n">
        <v>68</v>
      </c>
      <c r="AD393" t="n">
        <v>5</v>
      </c>
      <c r="AE393" t="n">
        <v>13.6</v>
      </c>
      <c r="AF393" t="n">
        <v>49</v>
      </c>
      <c r="AG393" t="n">
        <v>136</v>
      </c>
    </row>
    <row r="394">
      <c r="A394" t="n">
        <v>10785</v>
      </c>
      <c r="B394" t="n">
        <v>1969</v>
      </c>
      <c r="C394" t="inlineStr">
        <is>
          <t>Graduation</t>
        </is>
      </c>
      <c r="D394" t="inlineStr">
        <is>
          <t>Married</t>
        </is>
      </c>
      <c r="E394" t="inlineStr">
        <is>
          <t xml:space="preserve">$44,078.00 </t>
        </is>
      </c>
      <c r="F394" t="n">
        <v>1</v>
      </c>
      <c r="G394" t="n">
        <v>1</v>
      </c>
      <c r="H394" t="inlineStr">
        <is>
          <t>6/19/14</t>
        </is>
      </c>
      <c r="I394" t="n">
        <v>17</v>
      </c>
      <c r="J394" t="n">
        <v>24</v>
      </c>
      <c r="K394" t="n">
        <v>1</v>
      </c>
      <c r="L394" t="n">
        <v>10</v>
      </c>
      <c r="M394" t="n">
        <v>2</v>
      </c>
      <c r="N394" t="n">
        <v>0</v>
      </c>
      <c r="O394" t="n">
        <v>4</v>
      </c>
      <c r="P394" t="n">
        <v>2</v>
      </c>
      <c r="Q394" t="n">
        <v>2</v>
      </c>
      <c r="R394" t="n">
        <v>0</v>
      </c>
      <c r="S394" t="n">
        <v>3</v>
      </c>
      <c r="T394" t="n">
        <v>5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inlineStr">
        <is>
          <t>SA</t>
        </is>
      </c>
      <c r="AC394" t="n">
        <v>41</v>
      </c>
      <c r="AD394" t="n">
        <v>5</v>
      </c>
      <c r="AE394" t="n">
        <v>8.199999999999999</v>
      </c>
      <c r="AF394" t="n">
        <v>55</v>
      </c>
      <c r="AG394" t="n">
        <v>82</v>
      </c>
    </row>
    <row r="395">
      <c r="A395" t="n">
        <v>9392</v>
      </c>
      <c r="B395" t="n">
        <v>1971</v>
      </c>
      <c r="C395" t="inlineStr">
        <is>
          <t>Graduation</t>
        </is>
      </c>
      <c r="D395" t="inlineStr">
        <is>
          <t>Single</t>
        </is>
      </c>
      <c r="E395" t="inlineStr">
        <is>
          <t xml:space="preserve">$26,954.00 </t>
        </is>
      </c>
      <c r="F395" t="n">
        <v>1</v>
      </c>
      <c r="G395" t="n">
        <v>0</v>
      </c>
      <c r="H395" t="inlineStr">
        <is>
          <t>5/8/14</t>
        </is>
      </c>
      <c r="I395" t="n">
        <v>17</v>
      </c>
      <c r="J395" t="n">
        <v>4</v>
      </c>
      <c r="K395" t="n">
        <v>1</v>
      </c>
      <c r="L395" t="n">
        <v>11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0</v>
      </c>
      <c r="S395" t="n">
        <v>2</v>
      </c>
      <c r="T395" t="n">
        <v>7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inlineStr">
        <is>
          <t>SP</t>
        </is>
      </c>
      <c r="AC395" t="n">
        <v>17</v>
      </c>
      <c r="AD395" t="n">
        <v>3</v>
      </c>
      <c r="AE395" t="n">
        <v>5.666666666666667</v>
      </c>
      <c r="AF395" t="n">
        <v>53</v>
      </c>
      <c r="AG395" t="n">
        <v>34</v>
      </c>
    </row>
    <row r="396">
      <c r="A396" t="n">
        <v>3769</v>
      </c>
      <c r="B396" t="n">
        <v>1972</v>
      </c>
      <c r="C396" t="inlineStr">
        <is>
          <t>PhD</t>
        </is>
      </c>
      <c r="D396" t="inlineStr">
        <is>
          <t>Together</t>
        </is>
      </c>
      <c r="E396" t="n">
        <v/>
      </c>
      <c r="F396" t="n">
        <v>1</v>
      </c>
      <c r="G396" t="n">
        <v>0</v>
      </c>
      <c r="H396" t="inlineStr">
        <is>
          <t>3/2/14</t>
        </is>
      </c>
      <c r="I396" t="n">
        <v>17</v>
      </c>
      <c r="J396" t="n">
        <v>25</v>
      </c>
      <c r="K396" t="n">
        <v>1</v>
      </c>
      <c r="L396" t="n">
        <v>13</v>
      </c>
      <c r="M396" t="n">
        <v>0</v>
      </c>
      <c r="N396" t="n">
        <v>0</v>
      </c>
      <c r="O396" t="n">
        <v>3</v>
      </c>
      <c r="P396" t="n">
        <v>1</v>
      </c>
      <c r="Q396" t="n">
        <v>1</v>
      </c>
      <c r="R396" t="n">
        <v>0</v>
      </c>
      <c r="S396" t="n">
        <v>3</v>
      </c>
      <c r="T396" t="n">
        <v>7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inlineStr">
        <is>
          <t>AUS</t>
        </is>
      </c>
      <c r="AC396" t="n">
        <v>42</v>
      </c>
      <c r="AD396" t="n">
        <v>4</v>
      </c>
      <c r="AE396" t="n">
        <v>10.5</v>
      </c>
      <c r="AF396" t="n">
        <v>52</v>
      </c>
      <c r="AG396" t="n">
        <v>84</v>
      </c>
    </row>
    <row r="397">
      <c r="A397" t="n">
        <v>10146</v>
      </c>
      <c r="B397" t="n">
        <v>1972</v>
      </c>
      <c r="C397" t="inlineStr">
        <is>
          <t>PhD</t>
        </is>
      </c>
      <c r="D397" t="inlineStr">
        <is>
          <t>Together</t>
        </is>
      </c>
      <c r="E397" t="inlineStr">
        <is>
          <t xml:space="preserve">$38,887.00 </t>
        </is>
      </c>
      <c r="F397" t="n">
        <v>1</v>
      </c>
      <c r="G397" t="n">
        <v>0</v>
      </c>
      <c r="H397" t="inlineStr">
        <is>
          <t>3/2/14</t>
        </is>
      </c>
      <c r="I397" t="n">
        <v>17</v>
      </c>
      <c r="J397" t="n">
        <v>25</v>
      </c>
      <c r="K397" t="n">
        <v>1</v>
      </c>
      <c r="L397" t="n">
        <v>13</v>
      </c>
      <c r="M397" t="n">
        <v>0</v>
      </c>
      <c r="N397" t="n">
        <v>0</v>
      </c>
      <c r="O397" t="n">
        <v>3</v>
      </c>
      <c r="P397" t="n">
        <v>1</v>
      </c>
      <c r="Q397" t="n">
        <v>1</v>
      </c>
      <c r="R397" t="n">
        <v>0</v>
      </c>
      <c r="S397" t="n">
        <v>3</v>
      </c>
      <c r="T397" t="n">
        <v>7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inlineStr">
        <is>
          <t>AUS</t>
        </is>
      </c>
      <c r="AC397" t="n">
        <v>42</v>
      </c>
      <c r="AD397" t="n">
        <v>4</v>
      </c>
      <c r="AE397" t="n">
        <v>10.5</v>
      </c>
      <c r="AF397" t="n">
        <v>52</v>
      </c>
      <c r="AG397" t="n">
        <v>84</v>
      </c>
    </row>
    <row r="398">
      <c r="A398" t="n">
        <v>4741</v>
      </c>
      <c r="B398" t="n">
        <v>1974</v>
      </c>
      <c r="C398" t="inlineStr">
        <is>
          <t>2n Cycle</t>
        </is>
      </c>
      <c r="D398" t="inlineStr">
        <is>
          <t>Married</t>
        </is>
      </c>
      <c r="E398" t="inlineStr">
        <is>
          <t xml:space="preserve">$65,463.00 </t>
        </is>
      </c>
      <c r="F398" t="n">
        <v>1</v>
      </c>
      <c r="G398" t="n">
        <v>0</v>
      </c>
      <c r="H398" t="inlineStr">
        <is>
          <t>1/30/14</t>
        </is>
      </c>
      <c r="I398" t="n">
        <v>17</v>
      </c>
      <c r="J398" t="n">
        <v>391</v>
      </c>
      <c r="K398" t="n">
        <v>32</v>
      </c>
      <c r="L398" t="n">
        <v>70</v>
      </c>
      <c r="M398" t="n">
        <v>21</v>
      </c>
      <c r="N398" t="n">
        <v>32</v>
      </c>
      <c r="O398" t="n">
        <v>16</v>
      </c>
      <c r="P398" t="n">
        <v>2</v>
      </c>
      <c r="Q398" t="n">
        <v>6</v>
      </c>
      <c r="R398" t="n">
        <v>2</v>
      </c>
      <c r="S398" t="n">
        <v>9</v>
      </c>
      <c r="T398" t="n">
        <v>5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inlineStr">
        <is>
          <t>SP</t>
        </is>
      </c>
      <c r="AC398" t="n">
        <v>562</v>
      </c>
      <c r="AD398" t="n">
        <v>17</v>
      </c>
      <c r="AE398" t="n">
        <v>33.05882352941177</v>
      </c>
      <c r="AF398" t="n">
        <v>50</v>
      </c>
      <c r="AG398" t="n">
        <v>1124</v>
      </c>
    </row>
    <row r="399">
      <c r="A399" t="n">
        <v>1880</v>
      </c>
      <c r="B399" t="n">
        <v>1959</v>
      </c>
      <c r="C399" t="inlineStr">
        <is>
          <t>PhD</t>
        </is>
      </c>
      <c r="D399" t="inlineStr">
        <is>
          <t>Together</t>
        </is>
      </c>
      <c r="E399" t="inlineStr">
        <is>
          <t xml:space="preserve">$53,537.00 </t>
        </is>
      </c>
      <c r="F399" t="n">
        <v>1</v>
      </c>
      <c r="G399" t="n">
        <v>1</v>
      </c>
      <c r="H399" t="inlineStr">
        <is>
          <t>1/30/14</t>
        </is>
      </c>
      <c r="I399" t="n">
        <v>17</v>
      </c>
      <c r="J399" t="n">
        <v>81</v>
      </c>
      <c r="K399" t="n">
        <v>0</v>
      </c>
      <c r="L399" t="n">
        <v>6</v>
      </c>
      <c r="M399" t="n">
        <v>0</v>
      </c>
      <c r="N399" t="n">
        <v>0</v>
      </c>
      <c r="O399" t="n">
        <v>6</v>
      </c>
      <c r="P399" t="n">
        <v>2</v>
      </c>
      <c r="Q399" t="n">
        <v>2</v>
      </c>
      <c r="R399" t="n">
        <v>1</v>
      </c>
      <c r="S399" t="n">
        <v>3</v>
      </c>
      <c r="T399" t="n">
        <v>5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inlineStr">
        <is>
          <t>IND</t>
        </is>
      </c>
      <c r="AC399" t="n">
        <v>93</v>
      </c>
      <c r="AD399" t="n">
        <v>6</v>
      </c>
      <c r="AE399" t="n">
        <v>15.5</v>
      </c>
      <c r="AF399" t="n">
        <v>65</v>
      </c>
      <c r="AG399" t="n">
        <v>186</v>
      </c>
    </row>
    <row r="400">
      <c r="A400" t="n">
        <v>6471</v>
      </c>
      <c r="B400" t="n">
        <v>1971</v>
      </c>
      <c r="C400" t="inlineStr">
        <is>
          <t>Master</t>
        </is>
      </c>
      <c r="D400" t="inlineStr">
        <is>
          <t>Single</t>
        </is>
      </c>
      <c r="E400" t="inlineStr">
        <is>
          <t xml:space="preserve">$36,230.00 </t>
        </is>
      </c>
      <c r="F400" t="n">
        <v>1</v>
      </c>
      <c r="G400" t="n">
        <v>0</v>
      </c>
      <c r="H400" t="inlineStr">
        <is>
          <t>10/17/13</t>
        </is>
      </c>
      <c r="I400" t="n">
        <v>17</v>
      </c>
      <c r="J400" t="n">
        <v>14</v>
      </c>
      <c r="K400" t="n">
        <v>2</v>
      </c>
      <c r="L400" t="n">
        <v>30</v>
      </c>
      <c r="M400" t="n">
        <v>8</v>
      </c>
      <c r="N400" t="n">
        <v>2</v>
      </c>
      <c r="O400" t="n">
        <v>3</v>
      </c>
      <c r="P400" t="n">
        <v>1</v>
      </c>
      <c r="Q400" t="n">
        <v>2</v>
      </c>
      <c r="R400" t="n">
        <v>0</v>
      </c>
      <c r="S400" t="n">
        <v>4</v>
      </c>
      <c r="T400" t="n">
        <v>5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inlineStr">
        <is>
          <t>SP</t>
        </is>
      </c>
      <c r="AC400" t="n">
        <v>59</v>
      </c>
      <c r="AD400" t="n">
        <v>6</v>
      </c>
      <c r="AE400" t="n">
        <v>9.833333333333334</v>
      </c>
      <c r="AF400" t="n">
        <v>53</v>
      </c>
      <c r="AG400" t="n">
        <v>118</v>
      </c>
    </row>
    <row r="401">
      <c r="A401" t="n">
        <v>5718</v>
      </c>
      <c r="B401" t="n">
        <v>1950</v>
      </c>
      <c r="C401" t="inlineStr">
        <is>
          <t>Graduation</t>
        </is>
      </c>
      <c r="D401" t="inlineStr">
        <is>
          <t>Married</t>
        </is>
      </c>
      <c r="E401" t="inlineStr">
        <is>
          <t xml:space="preserve">$80,763.00 </t>
        </is>
      </c>
      <c r="F401" t="n">
        <v>0</v>
      </c>
      <c r="G401" t="n">
        <v>0</v>
      </c>
      <c r="H401" t="inlineStr">
        <is>
          <t>8/15/13</t>
        </is>
      </c>
      <c r="I401" t="n">
        <v>17</v>
      </c>
      <c r="J401" t="n">
        <v>674</v>
      </c>
      <c r="K401" t="n">
        <v>168</v>
      </c>
      <c r="L401" t="n">
        <v>108</v>
      </c>
      <c r="M401" t="n">
        <v>192</v>
      </c>
      <c r="N401" t="n">
        <v>42</v>
      </c>
      <c r="O401" t="n">
        <v>231</v>
      </c>
      <c r="P401" t="n">
        <v>1</v>
      </c>
      <c r="Q401" t="n">
        <v>5</v>
      </c>
      <c r="R401" t="n">
        <v>11</v>
      </c>
      <c r="S401" t="n">
        <v>6</v>
      </c>
      <c r="T401" t="n">
        <v>3</v>
      </c>
      <c r="U401" t="n">
        <v>0</v>
      </c>
      <c r="V401" t="n">
        <v>0</v>
      </c>
      <c r="W401" t="n">
        <v>1</v>
      </c>
      <c r="X401" t="n">
        <v>1</v>
      </c>
      <c r="Y401" t="n">
        <v>0</v>
      </c>
      <c r="Z401" t="n">
        <v>1</v>
      </c>
      <c r="AA401" t="n">
        <v>0</v>
      </c>
      <c r="AB401" t="inlineStr">
        <is>
          <t>SA</t>
        </is>
      </c>
      <c r="AC401" t="n">
        <v>1415</v>
      </c>
      <c r="AD401" t="n">
        <v>22</v>
      </c>
      <c r="AE401" t="n">
        <v>64.31818181818181</v>
      </c>
      <c r="AF401" t="n">
        <v>74</v>
      </c>
      <c r="AG401" t="n">
        <v>2830</v>
      </c>
    </row>
    <row r="402">
      <c r="A402" t="n">
        <v>3478</v>
      </c>
      <c r="B402" t="n">
        <v>1971</v>
      </c>
      <c r="C402" t="inlineStr">
        <is>
          <t>PhD</t>
        </is>
      </c>
      <c r="D402" t="inlineStr">
        <is>
          <t>Married</t>
        </is>
      </c>
      <c r="E402" t="inlineStr">
        <is>
          <t xml:space="preserve">$60,585.00 </t>
        </is>
      </c>
      <c r="F402" t="n">
        <v>1</v>
      </c>
      <c r="G402" t="n">
        <v>1</v>
      </c>
      <c r="H402" t="inlineStr">
        <is>
          <t>6/24/13</t>
        </is>
      </c>
      <c r="I402" t="n">
        <v>17</v>
      </c>
      <c r="J402" t="n">
        <v>267</v>
      </c>
      <c r="K402" t="n">
        <v>42</v>
      </c>
      <c r="L402" t="n">
        <v>309</v>
      </c>
      <c r="M402" t="n">
        <v>55</v>
      </c>
      <c r="N402" t="n">
        <v>42</v>
      </c>
      <c r="O402" t="n">
        <v>21</v>
      </c>
      <c r="P402" t="n">
        <v>10</v>
      </c>
      <c r="Q402" t="n">
        <v>7</v>
      </c>
      <c r="R402" t="n">
        <v>4</v>
      </c>
      <c r="S402" t="n">
        <v>9</v>
      </c>
      <c r="T402" t="n">
        <v>5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inlineStr">
        <is>
          <t>CA</t>
        </is>
      </c>
      <c r="AC402" t="n">
        <v>736</v>
      </c>
      <c r="AD402" t="n">
        <v>20</v>
      </c>
      <c r="AE402" t="n">
        <v>36.8</v>
      </c>
      <c r="AF402" t="n">
        <v>53</v>
      </c>
      <c r="AG402" t="n">
        <v>1472</v>
      </c>
    </row>
    <row r="403">
      <c r="A403" t="n">
        <v>7848</v>
      </c>
      <c r="B403" t="n">
        <v>1974</v>
      </c>
      <c r="C403" t="inlineStr">
        <is>
          <t>Graduation</t>
        </is>
      </c>
      <c r="D403" t="inlineStr">
        <is>
          <t>Single</t>
        </is>
      </c>
      <c r="E403" t="inlineStr">
        <is>
          <t xml:space="preserve">$49,166.00 </t>
        </is>
      </c>
      <c r="F403" t="n">
        <v>0</v>
      </c>
      <c r="G403" t="n">
        <v>1</v>
      </c>
      <c r="H403" t="inlineStr">
        <is>
          <t>6/13/13</t>
        </is>
      </c>
      <c r="I403" t="n">
        <v>17</v>
      </c>
      <c r="J403" t="n">
        <v>224</v>
      </c>
      <c r="K403" t="n">
        <v>2</v>
      </c>
      <c r="L403" t="n">
        <v>25</v>
      </c>
      <c r="M403" t="n">
        <v>7</v>
      </c>
      <c r="N403" t="n">
        <v>0</v>
      </c>
      <c r="O403" t="n">
        <v>110</v>
      </c>
      <c r="P403" t="n">
        <v>2</v>
      </c>
      <c r="Q403" t="n">
        <v>5</v>
      </c>
      <c r="R403" t="n">
        <v>3</v>
      </c>
      <c r="S403" t="n">
        <v>3</v>
      </c>
      <c r="T403" t="n">
        <v>6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inlineStr">
        <is>
          <t>IND</t>
        </is>
      </c>
      <c r="AC403" t="n">
        <v>368</v>
      </c>
      <c r="AD403" t="n">
        <v>11</v>
      </c>
      <c r="AE403" t="n">
        <v>33.45454545454545</v>
      </c>
      <c r="AF403" t="n">
        <v>50</v>
      </c>
      <c r="AG403" t="n">
        <v>736</v>
      </c>
    </row>
    <row r="404">
      <c r="A404" t="n">
        <v>7999</v>
      </c>
      <c r="B404" t="n">
        <v>1955</v>
      </c>
      <c r="C404" t="inlineStr">
        <is>
          <t>PhD</t>
        </is>
      </c>
      <c r="D404" t="inlineStr">
        <is>
          <t>Together</t>
        </is>
      </c>
      <c r="E404" t="inlineStr">
        <is>
          <t xml:space="preserve">$75,261.00 </t>
        </is>
      </c>
      <c r="F404" t="n">
        <v>0</v>
      </c>
      <c r="G404" t="n">
        <v>0</v>
      </c>
      <c r="H404" t="inlineStr">
        <is>
          <t>4/23/13</t>
        </is>
      </c>
      <c r="I404" t="n">
        <v>17</v>
      </c>
      <c r="J404" t="n">
        <v>1239</v>
      </c>
      <c r="K404" t="n">
        <v>17</v>
      </c>
      <c r="L404" t="n">
        <v>413</v>
      </c>
      <c r="M404" t="n">
        <v>23</v>
      </c>
      <c r="N404" t="n">
        <v>34</v>
      </c>
      <c r="O404" t="n">
        <v>17</v>
      </c>
      <c r="P404" t="n">
        <v>1</v>
      </c>
      <c r="Q404" t="n">
        <v>5</v>
      </c>
      <c r="R404" t="n">
        <v>6</v>
      </c>
      <c r="S404" t="n">
        <v>5</v>
      </c>
      <c r="T404" t="n">
        <v>2</v>
      </c>
      <c r="U404" t="n">
        <v>0</v>
      </c>
      <c r="V404" t="n">
        <v>1</v>
      </c>
      <c r="W404" t="n">
        <v>1</v>
      </c>
      <c r="X404" t="n">
        <v>0</v>
      </c>
      <c r="Y404" t="n">
        <v>0</v>
      </c>
      <c r="Z404" t="n">
        <v>1</v>
      </c>
      <c r="AA404" t="n">
        <v>0</v>
      </c>
      <c r="AB404" t="inlineStr">
        <is>
          <t>SP</t>
        </is>
      </c>
      <c r="AC404" t="n">
        <v>1743</v>
      </c>
      <c r="AD404" t="n">
        <v>16</v>
      </c>
      <c r="AE404" t="n">
        <v>108.9375</v>
      </c>
      <c r="AF404" t="n">
        <v>69</v>
      </c>
      <c r="AG404" t="n">
        <v>3486</v>
      </c>
    </row>
    <row r="405">
      <c r="A405" t="n">
        <v>11101</v>
      </c>
      <c r="B405" t="n">
        <v>1991</v>
      </c>
      <c r="C405" t="inlineStr">
        <is>
          <t>Graduation</t>
        </is>
      </c>
      <c r="D405" t="inlineStr">
        <is>
          <t>Together</t>
        </is>
      </c>
      <c r="E405" t="inlineStr">
        <is>
          <t xml:space="preserve">$89,891.00 </t>
        </is>
      </c>
      <c r="F405" t="n">
        <v>0</v>
      </c>
      <c r="G405" t="n">
        <v>0</v>
      </c>
      <c r="H405" t="inlineStr">
        <is>
          <t>4/15/13</t>
        </is>
      </c>
      <c r="I405" t="n">
        <v>17</v>
      </c>
      <c r="J405" t="n">
        <v>412</v>
      </c>
      <c r="K405" t="n">
        <v>22</v>
      </c>
      <c r="L405" t="n">
        <v>132</v>
      </c>
      <c r="M405" t="n">
        <v>59</v>
      </c>
      <c r="N405" t="n">
        <v>28</v>
      </c>
      <c r="O405" t="n">
        <v>183</v>
      </c>
      <c r="P405" t="n">
        <v>1</v>
      </c>
      <c r="Q405" t="n">
        <v>11</v>
      </c>
      <c r="R405" t="n">
        <v>6</v>
      </c>
      <c r="S405" t="n">
        <v>8</v>
      </c>
      <c r="T405" t="n">
        <v>4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inlineStr">
        <is>
          <t>AUS</t>
        </is>
      </c>
      <c r="AC405" t="n">
        <v>836</v>
      </c>
      <c r="AD405" t="n">
        <v>25</v>
      </c>
      <c r="AE405" t="n">
        <v>33.44</v>
      </c>
      <c r="AF405" t="n">
        <v>33</v>
      </c>
      <c r="AG405" t="n">
        <v>1672</v>
      </c>
    </row>
    <row r="406">
      <c r="A406" t="n">
        <v>9212</v>
      </c>
      <c r="B406" t="n">
        <v>1962</v>
      </c>
      <c r="C406" t="inlineStr">
        <is>
          <t>Master</t>
        </is>
      </c>
      <c r="D406" t="inlineStr">
        <is>
          <t>Married</t>
        </is>
      </c>
      <c r="E406" t="inlineStr">
        <is>
          <t xml:space="preserve">$72,828.00 </t>
        </is>
      </c>
      <c r="F406" t="n">
        <v>0</v>
      </c>
      <c r="G406" t="n">
        <v>1</v>
      </c>
      <c r="H406" t="inlineStr">
        <is>
          <t>2/14/13</t>
        </is>
      </c>
      <c r="I406" t="n">
        <v>17</v>
      </c>
      <c r="J406" t="n">
        <v>1205</v>
      </c>
      <c r="K406" t="n">
        <v>0</v>
      </c>
      <c r="L406" t="n">
        <v>235</v>
      </c>
      <c r="M406" t="n">
        <v>19</v>
      </c>
      <c r="N406" t="n">
        <v>14</v>
      </c>
      <c r="O406" t="n">
        <v>205</v>
      </c>
      <c r="P406" t="n">
        <v>6</v>
      </c>
      <c r="Q406" t="n">
        <v>6</v>
      </c>
      <c r="R406" t="n">
        <v>3</v>
      </c>
      <c r="S406" t="n">
        <v>13</v>
      </c>
      <c r="T406" t="n">
        <v>7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inlineStr">
        <is>
          <t>SP</t>
        </is>
      </c>
      <c r="AC406" t="n">
        <v>1678</v>
      </c>
      <c r="AD406" t="n">
        <v>22</v>
      </c>
      <c r="AE406" t="n">
        <v>76.27272727272727</v>
      </c>
      <c r="AF406" t="n">
        <v>62</v>
      </c>
      <c r="AG406" t="n">
        <v>3356</v>
      </c>
    </row>
    <row r="407">
      <c r="A407" t="n">
        <v>10983</v>
      </c>
      <c r="B407" t="n">
        <v>1952</v>
      </c>
      <c r="C407" t="inlineStr">
        <is>
          <t>Graduation</t>
        </is>
      </c>
      <c r="D407" t="inlineStr">
        <is>
          <t>Together</t>
        </is>
      </c>
      <c r="E407" t="inlineStr">
        <is>
          <t xml:space="preserve">$75,278.00 </t>
        </is>
      </c>
      <c r="F407" t="n">
        <v>0</v>
      </c>
      <c r="G407" t="n">
        <v>0</v>
      </c>
      <c r="H407" t="inlineStr">
        <is>
          <t>1/29/13</t>
        </is>
      </c>
      <c r="I407" t="n">
        <v>17</v>
      </c>
      <c r="J407" t="n">
        <v>304</v>
      </c>
      <c r="K407" t="n">
        <v>98</v>
      </c>
      <c r="L407" t="n">
        <v>230</v>
      </c>
      <c r="M407" t="n">
        <v>150</v>
      </c>
      <c r="N407" t="n">
        <v>74</v>
      </c>
      <c r="O407" t="n">
        <v>74</v>
      </c>
      <c r="P407" t="n">
        <v>1</v>
      </c>
      <c r="Q407" t="n">
        <v>6</v>
      </c>
      <c r="R407" t="n">
        <v>3</v>
      </c>
      <c r="S407" t="n">
        <v>13</v>
      </c>
      <c r="T407" t="n">
        <v>3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inlineStr">
        <is>
          <t>SA</t>
        </is>
      </c>
      <c r="AC407" t="n">
        <v>930</v>
      </c>
      <c r="AD407" t="n">
        <v>22</v>
      </c>
      <c r="AE407" t="n">
        <v>42.27272727272727</v>
      </c>
      <c r="AF407" t="n">
        <v>72</v>
      </c>
      <c r="AG407" t="n">
        <v>1860</v>
      </c>
    </row>
    <row r="408">
      <c r="A408" t="n">
        <v>3629</v>
      </c>
      <c r="B408" t="n">
        <v>1978</v>
      </c>
      <c r="C408" t="inlineStr">
        <is>
          <t>Graduation</t>
        </is>
      </c>
      <c r="D408" t="inlineStr">
        <is>
          <t>Single</t>
        </is>
      </c>
      <c r="E408" t="inlineStr">
        <is>
          <t xml:space="preserve">$38,557.00 </t>
        </is>
      </c>
      <c r="F408" t="n">
        <v>1</v>
      </c>
      <c r="G408" t="n">
        <v>0</v>
      </c>
      <c r="H408" t="inlineStr">
        <is>
          <t>12/19/12</t>
        </is>
      </c>
      <c r="I408" t="n">
        <v>17</v>
      </c>
      <c r="J408" t="n">
        <v>76</v>
      </c>
      <c r="K408" t="n">
        <v>3</v>
      </c>
      <c r="L408" t="n">
        <v>31</v>
      </c>
      <c r="M408" t="n">
        <v>4</v>
      </c>
      <c r="N408" t="n">
        <v>4</v>
      </c>
      <c r="O408" t="n">
        <v>27</v>
      </c>
      <c r="P408" t="n">
        <v>2</v>
      </c>
      <c r="Q408" t="n">
        <v>3</v>
      </c>
      <c r="R408" t="n">
        <v>1</v>
      </c>
      <c r="S408" t="n">
        <v>3</v>
      </c>
      <c r="T408" t="n">
        <v>7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inlineStr">
        <is>
          <t>CA</t>
        </is>
      </c>
      <c r="AC408" t="n">
        <v>145</v>
      </c>
      <c r="AD408" t="n">
        <v>7</v>
      </c>
      <c r="AE408" t="n">
        <v>20.71428571428572</v>
      </c>
      <c r="AF408" t="n">
        <v>46</v>
      </c>
      <c r="AG408" t="n">
        <v>290</v>
      </c>
    </row>
    <row r="409">
      <c r="A409" t="n">
        <v>4673</v>
      </c>
      <c r="B409" t="n">
        <v>1963</v>
      </c>
      <c r="C409" t="inlineStr">
        <is>
          <t>PhD</t>
        </is>
      </c>
      <c r="D409" t="inlineStr">
        <is>
          <t>Married</t>
        </is>
      </c>
      <c r="E409" t="inlineStr">
        <is>
          <t xml:space="preserve">$81,300.00 </t>
        </is>
      </c>
      <c r="F409" t="n">
        <v>0</v>
      </c>
      <c r="G409" t="n">
        <v>1</v>
      </c>
      <c r="H409" t="inlineStr">
        <is>
          <t>10/30/12</t>
        </is>
      </c>
      <c r="I409" t="n">
        <v>17</v>
      </c>
      <c r="J409" t="n">
        <v>1004</v>
      </c>
      <c r="K409" t="n">
        <v>12</v>
      </c>
      <c r="L409" t="n">
        <v>145</v>
      </c>
      <c r="M409" t="n">
        <v>32</v>
      </c>
      <c r="N409" t="n">
        <v>12</v>
      </c>
      <c r="O409" t="n">
        <v>36</v>
      </c>
      <c r="P409" t="n">
        <v>3</v>
      </c>
      <c r="Q409" t="n">
        <v>10</v>
      </c>
      <c r="R409" t="n">
        <v>3</v>
      </c>
      <c r="S409" t="n">
        <v>5</v>
      </c>
      <c r="T409" t="n">
        <v>5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1</v>
      </c>
      <c r="AA409" t="n">
        <v>0</v>
      </c>
      <c r="AB409" t="inlineStr">
        <is>
          <t>SP</t>
        </is>
      </c>
      <c r="AC409" t="n">
        <v>1241</v>
      </c>
      <c r="AD409" t="n">
        <v>18</v>
      </c>
      <c r="AE409" t="n">
        <v>68.94444444444444</v>
      </c>
      <c r="AF409" t="n">
        <v>61</v>
      </c>
      <c r="AG409" t="n">
        <v>2482</v>
      </c>
    </row>
    <row r="410">
      <c r="A410" t="n">
        <v>796</v>
      </c>
      <c r="B410" t="n">
        <v>1965</v>
      </c>
      <c r="C410" t="inlineStr">
        <is>
          <t>2n Cycle</t>
        </is>
      </c>
      <c r="D410" t="inlineStr">
        <is>
          <t>Divorced</t>
        </is>
      </c>
      <c r="E410" t="inlineStr">
        <is>
          <t xml:space="preserve">$60,161.00 </t>
        </is>
      </c>
      <c r="F410" t="n">
        <v>0</v>
      </c>
      <c r="G410" t="n">
        <v>1</v>
      </c>
      <c r="H410" t="inlineStr">
        <is>
          <t>10/23/12</t>
        </is>
      </c>
      <c r="I410" t="n">
        <v>17</v>
      </c>
      <c r="J410" t="n">
        <v>584</v>
      </c>
      <c r="K410" t="n">
        <v>44</v>
      </c>
      <c r="L410" t="n">
        <v>212</v>
      </c>
      <c r="M410" t="n">
        <v>46</v>
      </c>
      <c r="N410" t="n">
        <v>8</v>
      </c>
      <c r="O410" t="n">
        <v>177</v>
      </c>
      <c r="P410" t="n">
        <v>3</v>
      </c>
      <c r="Q410" t="n">
        <v>11</v>
      </c>
      <c r="R410" t="n">
        <v>4</v>
      </c>
      <c r="S410" t="n">
        <v>8</v>
      </c>
      <c r="T410" t="n">
        <v>8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inlineStr">
        <is>
          <t>CA</t>
        </is>
      </c>
      <c r="AC410" t="n">
        <v>1071</v>
      </c>
      <c r="AD410" t="n">
        <v>23</v>
      </c>
      <c r="AE410" t="n">
        <v>46.56521739130435</v>
      </c>
      <c r="AF410" t="n">
        <v>59</v>
      </c>
      <c r="AG410" t="n">
        <v>2142</v>
      </c>
    </row>
    <row r="411">
      <c r="A411" t="n">
        <v>618</v>
      </c>
      <c r="B411" t="n">
        <v>1977</v>
      </c>
      <c r="C411" t="inlineStr">
        <is>
          <t>PhD</t>
        </is>
      </c>
      <c r="D411" t="inlineStr">
        <is>
          <t>Married</t>
        </is>
      </c>
      <c r="E411" t="inlineStr">
        <is>
          <t xml:space="preserve">$69,389.00 </t>
        </is>
      </c>
      <c r="F411" t="n">
        <v>0</v>
      </c>
      <c r="G411" t="n">
        <v>1</v>
      </c>
      <c r="H411" t="inlineStr">
        <is>
          <t>9/28/12</t>
        </is>
      </c>
      <c r="I411" t="n">
        <v>17</v>
      </c>
      <c r="J411" t="n">
        <v>422</v>
      </c>
      <c r="K411" t="n">
        <v>7</v>
      </c>
      <c r="L411" t="n">
        <v>238</v>
      </c>
      <c r="M411" t="n">
        <v>69</v>
      </c>
      <c r="N411" t="n">
        <v>46</v>
      </c>
      <c r="O411" t="n">
        <v>15</v>
      </c>
      <c r="P411" t="n">
        <v>1</v>
      </c>
      <c r="Q411" t="n">
        <v>7</v>
      </c>
      <c r="R411" t="n">
        <v>2</v>
      </c>
      <c r="S411" t="n">
        <v>12</v>
      </c>
      <c r="T411" t="n">
        <v>4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inlineStr">
        <is>
          <t>AUS</t>
        </is>
      </c>
      <c r="AC411" t="n">
        <v>797</v>
      </c>
      <c r="AD411" t="n">
        <v>21</v>
      </c>
      <c r="AE411" t="n">
        <v>37.95238095238095</v>
      </c>
      <c r="AF411" t="n">
        <v>47</v>
      </c>
      <c r="AG411" t="n">
        <v>1594</v>
      </c>
    </row>
    <row r="412">
      <c r="A412" t="n">
        <v>380</v>
      </c>
      <c r="B412" t="n">
        <v>1954</v>
      </c>
      <c r="C412" t="inlineStr">
        <is>
          <t>Graduation</t>
        </is>
      </c>
      <c r="D412" t="inlineStr">
        <is>
          <t>Divorced</t>
        </is>
      </c>
      <c r="E412" t="inlineStr">
        <is>
          <t xml:space="preserve">$64,497.00 </t>
        </is>
      </c>
      <c r="F412" t="n">
        <v>0</v>
      </c>
      <c r="G412" t="n">
        <v>1</v>
      </c>
      <c r="H412" t="inlineStr">
        <is>
          <t>9/10/12</t>
        </is>
      </c>
      <c r="I412" t="n">
        <v>17</v>
      </c>
      <c r="J412" t="n">
        <v>1170</v>
      </c>
      <c r="K412" t="n">
        <v>48</v>
      </c>
      <c r="L412" t="n">
        <v>320</v>
      </c>
      <c r="M412" t="n">
        <v>42</v>
      </c>
      <c r="N412" t="n">
        <v>32</v>
      </c>
      <c r="O412" t="n">
        <v>192</v>
      </c>
      <c r="P412" t="n">
        <v>5</v>
      </c>
      <c r="Q412" t="n">
        <v>11</v>
      </c>
      <c r="R412" t="n">
        <v>4</v>
      </c>
      <c r="S412" t="n">
        <v>9</v>
      </c>
      <c r="T412" t="n">
        <v>8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inlineStr">
        <is>
          <t>SA</t>
        </is>
      </c>
      <c r="AC412" t="n">
        <v>1804</v>
      </c>
      <c r="AD412" t="n">
        <v>24</v>
      </c>
      <c r="AE412" t="n">
        <v>75.16666666666667</v>
      </c>
      <c r="AF412" t="n">
        <v>70</v>
      </c>
      <c r="AG412" t="n">
        <v>3608</v>
      </c>
    </row>
    <row r="413">
      <c r="A413" t="n">
        <v>1092</v>
      </c>
      <c r="B413" t="n">
        <v>1980</v>
      </c>
      <c r="C413" t="inlineStr">
        <is>
          <t>Graduation</t>
        </is>
      </c>
      <c r="D413" t="inlineStr">
        <is>
          <t>Married</t>
        </is>
      </c>
      <c r="E413" t="inlineStr">
        <is>
          <t xml:space="preserve">$61,014.00 </t>
        </is>
      </c>
      <c r="F413" t="n">
        <v>0</v>
      </c>
      <c r="G413" t="n">
        <v>1</v>
      </c>
      <c r="H413" t="inlineStr">
        <is>
          <t>8/11/12</t>
        </is>
      </c>
      <c r="I413" t="n">
        <v>17</v>
      </c>
      <c r="J413" t="n">
        <v>269</v>
      </c>
      <c r="K413" t="n">
        <v>129</v>
      </c>
      <c r="L413" t="n">
        <v>495</v>
      </c>
      <c r="M413" t="n">
        <v>182</v>
      </c>
      <c r="N413" t="n">
        <v>43</v>
      </c>
      <c r="O413" t="n">
        <v>29</v>
      </c>
      <c r="P413" t="n">
        <v>4</v>
      </c>
      <c r="Q413" t="n">
        <v>9</v>
      </c>
      <c r="R413" t="n">
        <v>3</v>
      </c>
      <c r="S413" t="n">
        <v>4</v>
      </c>
      <c r="T413" t="n">
        <v>7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inlineStr">
        <is>
          <t>IND</t>
        </is>
      </c>
      <c r="AC413" t="n">
        <v>1147</v>
      </c>
      <c r="AD413" t="n">
        <v>16</v>
      </c>
      <c r="AE413" t="n">
        <v>71.6875</v>
      </c>
      <c r="AF413" t="n">
        <v>44</v>
      </c>
      <c r="AG413" t="n">
        <v>2294</v>
      </c>
    </row>
    <row r="414">
      <c r="A414" t="n">
        <v>8962</v>
      </c>
      <c r="B414" t="n">
        <v>1975</v>
      </c>
      <c r="C414" t="inlineStr">
        <is>
          <t>Master</t>
        </is>
      </c>
      <c r="D414" t="inlineStr">
        <is>
          <t>Married</t>
        </is>
      </c>
      <c r="E414" t="inlineStr">
        <is>
          <t xml:space="preserve">$44,319.00 </t>
        </is>
      </c>
      <c r="F414" t="n">
        <v>1</v>
      </c>
      <c r="G414" t="n">
        <v>1</v>
      </c>
      <c r="H414" t="inlineStr">
        <is>
          <t>4/17/14</t>
        </is>
      </c>
      <c r="I414" t="n">
        <v>18</v>
      </c>
      <c r="J414" t="n">
        <v>26</v>
      </c>
      <c r="K414" t="n">
        <v>0</v>
      </c>
      <c r="L414" t="n">
        <v>8</v>
      </c>
      <c r="M414" t="n">
        <v>0</v>
      </c>
      <c r="N414" t="n">
        <v>0</v>
      </c>
      <c r="O414" t="n">
        <v>3</v>
      </c>
      <c r="P414" t="n">
        <v>2</v>
      </c>
      <c r="Q414" t="n">
        <v>2</v>
      </c>
      <c r="R414" t="n">
        <v>0</v>
      </c>
      <c r="S414" t="n">
        <v>3</v>
      </c>
      <c r="T414" t="n">
        <v>5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inlineStr">
        <is>
          <t>SA</t>
        </is>
      </c>
      <c r="AC414" t="n">
        <v>37</v>
      </c>
      <c r="AD414" t="n">
        <v>5</v>
      </c>
      <c r="AE414" t="n">
        <v>7.4</v>
      </c>
      <c r="AF414" t="n">
        <v>49</v>
      </c>
      <c r="AG414" t="n">
        <v>74</v>
      </c>
    </row>
    <row r="415">
      <c r="A415" t="n">
        <v>8207</v>
      </c>
      <c r="B415" t="n">
        <v>1957</v>
      </c>
      <c r="C415" t="inlineStr">
        <is>
          <t>2n Cycle</t>
        </is>
      </c>
      <c r="D415" t="inlineStr">
        <is>
          <t>Married</t>
        </is>
      </c>
      <c r="E415" t="inlineStr">
        <is>
          <t xml:space="preserve">$53,233.00 </t>
        </is>
      </c>
      <c r="F415" t="n">
        <v>0</v>
      </c>
      <c r="G415" t="n">
        <v>1</v>
      </c>
      <c r="H415" t="inlineStr">
        <is>
          <t>3/18/14</t>
        </is>
      </c>
      <c r="I415" t="n">
        <v>18</v>
      </c>
      <c r="J415" t="n">
        <v>28</v>
      </c>
      <c r="K415" t="n">
        <v>0</v>
      </c>
      <c r="L415" t="n">
        <v>9</v>
      </c>
      <c r="M415" t="n">
        <v>3</v>
      </c>
      <c r="N415" t="n">
        <v>0</v>
      </c>
      <c r="O415" t="n">
        <v>0</v>
      </c>
      <c r="P415" t="n">
        <v>1</v>
      </c>
      <c r="Q415" t="n">
        <v>1</v>
      </c>
      <c r="R415" t="n">
        <v>0</v>
      </c>
      <c r="S415" t="n">
        <v>3</v>
      </c>
      <c r="T415" t="n">
        <v>4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inlineStr">
        <is>
          <t>CA</t>
        </is>
      </c>
      <c r="AC415" t="n">
        <v>40</v>
      </c>
      <c r="AD415" t="n">
        <v>4</v>
      </c>
      <c r="AE415" t="n">
        <v>10</v>
      </c>
      <c r="AF415" t="n">
        <v>67</v>
      </c>
      <c r="AG415" t="n">
        <v>80</v>
      </c>
    </row>
    <row r="416">
      <c r="A416" t="n">
        <v>6521</v>
      </c>
      <c r="B416" t="n">
        <v>1954</v>
      </c>
      <c r="C416" t="inlineStr">
        <is>
          <t>Graduation</t>
        </is>
      </c>
      <c r="D416" t="inlineStr">
        <is>
          <t>Together</t>
        </is>
      </c>
      <c r="E416" t="inlineStr">
        <is>
          <t xml:space="preserve">$77,972.00 </t>
        </is>
      </c>
      <c r="F416" t="n">
        <v>0</v>
      </c>
      <c r="G416" t="n">
        <v>0</v>
      </c>
      <c r="H416" t="inlineStr">
        <is>
          <t>3/18/14</t>
        </is>
      </c>
      <c r="I416" t="n">
        <v>18</v>
      </c>
      <c r="J416" t="n">
        <v>613</v>
      </c>
      <c r="K416" t="n">
        <v>22</v>
      </c>
      <c r="L416" t="n">
        <v>319</v>
      </c>
      <c r="M416" t="n">
        <v>33</v>
      </c>
      <c r="N416" t="n">
        <v>102</v>
      </c>
      <c r="O416" t="n">
        <v>12</v>
      </c>
      <c r="P416" t="n">
        <v>1</v>
      </c>
      <c r="Q416" t="n">
        <v>4</v>
      </c>
      <c r="R416" t="n">
        <v>6</v>
      </c>
      <c r="S416" t="n">
        <v>9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inlineStr">
        <is>
          <t>SA</t>
        </is>
      </c>
      <c r="AC416" t="n">
        <v>1101</v>
      </c>
      <c r="AD416" t="n">
        <v>19</v>
      </c>
      <c r="AE416" t="n">
        <v>57.94736842105263</v>
      </c>
      <c r="AF416" t="n">
        <v>70</v>
      </c>
      <c r="AG416" t="n">
        <v>2202</v>
      </c>
    </row>
    <row r="417">
      <c r="A417" t="n">
        <v>535</v>
      </c>
      <c r="B417" t="n">
        <v>1987</v>
      </c>
      <c r="C417" t="inlineStr">
        <is>
          <t>Graduation</t>
        </is>
      </c>
      <c r="D417" t="inlineStr">
        <is>
          <t>Divorced</t>
        </is>
      </c>
      <c r="E417" t="inlineStr">
        <is>
          <t xml:space="preserve">$81,361.00 </t>
        </is>
      </c>
      <c r="F417" t="n">
        <v>0</v>
      </c>
      <c r="G417" t="n">
        <v>0</v>
      </c>
      <c r="H417" t="inlineStr">
        <is>
          <t>2/25/14</t>
        </is>
      </c>
      <c r="I417" t="n">
        <v>18</v>
      </c>
      <c r="J417" t="n">
        <v>163</v>
      </c>
      <c r="K417" t="n">
        <v>23</v>
      </c>
      <c r="L417" t="n">
        <v>424</v>
      </c>
      <c r="M417" t="n">
        <v>27</v>
      </c>
      <c r="N417" t="n">
        <v>65</v>
      </c>
      <c r="O417" t="n">
        <v>76</v>
      </c>
      <c r="P417" t="n">
        <v>1</v>
      </c>
      <c r="Q417" t="n">
        <v>3</v>
      </c>
      <c r="R417" t="n">
        <v>10</v>
      </c>
      <c r="S417" t="n">
        <v>13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inlineStr">
        <is>
          <t>GER</t>
        </is>
      </c>
      <c r="AC417" t="n">
        <v>778</v>
      </c>
      <c r="AD417" t="n">
        <v>26</v>
      </c>
      <c r="AE417" t="n">
        <v>29.92307692307692</v>
      </c>
      <c r="AF417" t="n">
        <v>37</v>
      </c>
      <c r="AG417" t="n">
        <v>1556</v>
      </c>
    </row>
    <row r="418">
      <c r="A418" t="n">
        <v>4608</v>
      </c>
      <c r="B418" t="n">
        <v>1987</v>
      </c>
      <c r="C418" t="inlineStr">
        <is>
          <t>Graduation</t>
        </is>
      </c>
      <c r="D418" t="inlineStr">
        <is>
          <t>Divorced</t>
        </is>
      </c>
      <c r="E418" t="inlineStr">
        <is>
          <t xml:space="preserve">$81,361.00 </t>
        </is>
      </c>
      <c r="F418" t="n">
        <v>0</v>
      </c>
      <c r="G418" t="n">
        <v>0</v>
      </c>
      <c r="H418" t="inlineStr">
        <is>
          <t>2/25/14</t>
        </is>
      </c>
      <c r="I418" t="n">
        <v>18</v>
      </c>
      <c r="J418" t="n">
        <v>163</v>
      </c>
      <c r="K418" t="n">
        <v>23</v>
      </c>
      <c r="L418" t="n">
        <v>424</v>
      </c>
      <c r="M418" t="n">
        <v>27</v>
      </c>
      <c r="N418" t="n">
        <v>65</v>
      </c>
      <c r="O418" t="n">
        <v>76</v>
      </c>
      <c r="P418" t="n">
        <v>1</v>
      </c>
      <c r="Q418" t="n">
        <v>3</v>
      </c>
      <c r="R418" t="n">
        <v>10</v>
      </c>
      <c r="S418" t="n">
        <v>13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1</v>
      </c>
      <c r="AA418" t="n">
        <v>0</v>
      </c>
      <c r="AB418" t="inlineStr">
        <is>
          <t>SA</t>
        </is>
      </c>
      <c r="AC418" t="n">
        <v>778</v>
      </c>
      <c r="AD418" t="n">
        <v>26</v>
      </c>
      <c r="AE418" t="n">
        <v>29.92307692307692</v>
      </c>
      <c r="AF418" t="n">
        <v>37</v>
      </c>
      <c r="AG418" t="n">
        <v>1556</v>
      </c>
    </row>
    <row r="419">
      <c r="A419" t="n">
        <v>11086</v>
      </c>
      <c r="B419" t="n">
        <v>1984</v>
      </c>
      <c r="C419" t="inlineStr">
        <is>
          <t>Basic</t>
        </is>
      </c>
      <c r="D419" t="inlineStr">
        <is>
          <t>Single</t>
        </is>
      </c>
      <c r="E419" t="inlineStr">
        <is>
          <t xml:space="preserve">$25,707.00 </t>
        </is>
      </c>
      <c r="F419" t="n">
        <v>1</v>
      </c>
      <c r="G419" t="n">
        <v>0</v>
      </c>
      <c r="H419" t="inlineStr">
        <is>
          <t>1/18/14</t>
        </is>
      </c>
      <c r="I419" t="n">
        <v>18</v>
      </c>
      <c r="J419" t="n">
        <v>1</v>
      </c>
      <c r="K419" t="n">
        <v>6</v>
      </c>
      <c r="L419" t="n">
        <v>2</v>
      </c>
      <c r="M419" t="n">
        <v>3</v>
      </c>
      <c r="N419" t="n">
        <v>6</v>
      </c>
      <c r="O419" t="n">
        <v>3</v>
      </c>
      <c r="P419" t="n">
        <v>1</v>
      </c>
      <c r="Q419" t="n">
        <v>1</v>
      </c>
      <c r="R419" t="n">
        <v>0</v>
      </c>
      <c r="S419" t="n">
        <v>3</v>
      </c>
      <c r="T419" t="n">
        <v>7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inlineStr">
        <is>
          <t>SP</t>
        </is>
      </c>
      <c r="AC419" t="n">
        <v>21</v>
      </c>
      <c r="AD419" t="n">
        <v>4</v>
      </c>
      <c r="AE419" t="n">
        <v>5.25</v>
      </c>
      <c r="AF419" t="n">
        <v>40</v>
      </c>
      <c r="AG419" t="n">
        <v>42</v>
      </c>
    </row>
    <row r="420">
      <c r="A420" t="n">
        <v>1064</v>
      </c>
      <c r="B420" t="n">
        <v>1971</v>
      </c>
      <c r="C420" t="inlineStr">
        <is>
          <t>PhD</t>
        </is>
      </c>
      <c r="D420" t="inlineStr">
        <is>
          <t>Married</t>
        </is>
      </c>
      <c r="E420" t="inlineStr">
        <is>
          <t xml:space="preserve">$42,403.00 </t>
        </is>
      </c>
      <c r="F420" t="n">
        <v>1</v>
      </c>
      <c r="G420" t="n">
        <v>0</v>
      </c>
      <c r="H420" t="inlineStr">
        <is>
          <t>12/11/13</t>
        </is>
      </c>
      <c r="I420" t="n">
        <v>18</v>
      </c>
      <c r="J420" t="n">
        <v>22</v>
      </c>
      <c r="K420" t="n">
        <v>1</v>
      </c>
      <c r="L420" t="n">
        <v>11</v>
      </c>
      <c r="M420" t="n">
        <v>0</v>
      </c>
      <c r="N420" t="n">
        <v>5</v>
      </c>
      <c r="O420" t="n">
        <v>3</v>
      </c>
      <c r="P420" t="n">
        <v>1</v>
      </c>
      <c r="Q420" t="n">
        <v>1</v>
      </c>
      <c r="R420" t="n">
        <v>0</v>
      </c>
      <c r="S420" t="n">
        <v>3</v>
      </c>
      <c r="T420" t="n">
        <v>8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inlineStr">
        <is>
          <t>SP</t>
        </is>
      </c>
      <c r="AC420" t="n">
        <v>42</v>
      </c>
      <c r="AD420" t="n">
        <v>4</v>
      </c>
      <c r="AE420" t="n">
        <v>10.5</v>
      </c>
      <c r="AF420" t="n">
        <v>53</v>
      </c>
      <c r="AG420" t="n">
        <v>84</v>
      </c>
    </row>
    <row r="421">
      <c r="A421" t="n">
        <v>7000</v>
      </c>
      <c r="B421" t="n">
        <v>1972</v>
      </c>
      <c r="C421" t="inlineStr">
        <is>
          <t>2n Cycle</t>
        </is>
      </c>
      <c r="D421" t="inlineStr">
        <is>
          <t>Single</t>
        </is>
      </c>
      <c r="E421" t="inlineStr">
        <is>
          <t xml:space="preserve">$65,704.00 </t>
        </is>
      </c>
      <c r="F421" t="n">
        <v>0</v>
      </c>
      <c r="G421" t="n">
        <v>0</v>
      </c>
      <c r="H421" t="inlineStr">
        <is>
          <t>10/13/13</t>
        </is>
      </c>
      <c r="I421" t="n">
        <v>18</v>
      </c>
      <c r="J421" t="n">
        <v>279</v>
      </c>
      <c r="K421" t="n">
        <v>172</v>
      </c>
      <c r="L421" t="n">
        <v>74</v>
      </c>
      <c r="M421" t="n">
        <v>38</v>
      </c>
      <c r="N421" t="n">
        <v>8</v>
      </c>
      <c r="O421" t="n">
        <v>246</v>
      </c>
      <c r="P421" t="n">
        <v>1</v>
      </c>
      <c r="Q421" t="n">
        <v>2</v>
      </c>
      <c r="R421" t="n">
        <v>10</v>
      </c>
      <c r="S421" t="n">
        <v>10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inlineStr">
        <is>
          <t>GER</t>
        </is>
      </c>
      <c r="AC421" t="n">
        <v>817</v>
      </c>
      <c r="AD421" t="n">
        <v>22</v>
      </c>
      <c r="AE421" t="n">
        <v>37.13636363636363</v>
      </c>
      <c r="AF421" t="n">
        <v>52</v>
      </c>
      <c r="AG421" t="n">
        <v>1634</v>
      </c>
    </row>
    <row r="422">
      <c r="A422" t="n">
        <v>1581</v>
      </c>
      <c r="B422" t="n">
        <v>1980</v>
      </c>
      <c r="C422" t="inlineStr">
        <is>
          <t>Graduation</t>
        </is>
      </c>
      <c r="D422" t="inlineStr">
        <is>
          <t>Married</t>
        </is>
      </c>
      <c r="E422" t="inlineStr">
        <is>
          <t xml:space="preserve">$37,406.00 </t>
        </is>
      </c>
      <c r="F422" t="n">
        <v>1</v>
      </c>
      <c r="G422" t="n">
        <v>0</v>
      </c>
      <c r="H422" t="inlineStr">
        <is>
          <t>10/10/13</t>
        </is>
      </c>
      <c r="I422" t="n">
        <v>18</v>
      </c>
      <c r="J422" t="n">
        <v>2</v>
      </c>
      <c r="K422" t="n">
        <v>0</v>
      </c>
      <c r="L422" t="n">
        <v>8</v>
      </c>
      <c r="M422" t="n">
        <v>2</v>
      </c>
      <c r="N422" t="n">
        <v>2</v>
      </c>
      <c r="O422" t="n">
        <v>3</v>
      </c>
      <c r="P422" t="n">
        <v>1</v>
      </c>
      <c r="Q422" t="n">
        <v>1</v>
      </c>
      <c r="R422" t="n">
        <v>0</v>
      </c>
      <c r="S422" t="n">
        <v>2</v>
      </c>
      <c r="T422" t="n">
        <v>8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inlineStr">
        <is>
          <t>SP</t>
        </is>
      </c>
      <c r="AC422" t="n">
        <v>17</v>
      </c>
      <c r="AD422" t="n">
        <v>3</v>
      </c>
      <c r="AE422" t="n">
        <v>5.666666666666667</v>
      </c>
      <c r="AF422" t="n">
        <v>44</v>
      </c>
      <c r="AG422" t="n">
        <v>34</v>
      </c>
    </row>
    <row r="423">
      <c r="A423" t="n">
        <v>7384</v>
      </c>
      <c r="B423" t="n">
        <v>1951</v>
      </c>
      <c r="C423" t="inlineStr">
        <is>
          <t>Master</t>
        </is>
      </c>
      <c r="D423" t="inlineStr">
        <is>
          <t>Together</t>
        </is>
      </c>
      <c r="E423" t="inlineStr">
        <is>
          <t xml:space="preserve">$39,767.00 </t>
        </is>
      </c>
      <c r="F423" t="n">
        <v>0</v>
      </c>
      <c r="G423" t="n">
        <v>0</v>
      </c>
      <c r="H423" t="inlineStr">
        <is>
          <t>7/21/13</t>
        </is>
      </c>
      <c r="I423" t="n">
        <v>18</v>
      </c>
      <c r="J423" t="n">
        <v>113</v>
      </c>
      <c r="K423" t="n">
        <v>61</v>
      </c>
      <c r="L423" t="n">
        <v>204</v>
      </c>
      <c r="M423" t="n">
        <v>34</v>
      </c>
      <c r="N423" t="n">
        <v>26</v>
      </c>
      <c r="O423" t="n">
        <v>47</v>
      </c>
      <c r="P423" t="n">
        <v>2</v>
      </c>
      <c r="Q423" t="n">
        <v>7</v>
      </c>
      <c r="R423" t="n">
        <v>1</v>
      </c>
      <c r="S423" t="n">
        <v>7</v>
      </c>
      <c r="T423" t="n">
        <v>8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inlineStr">
        <is>
          <t>SP</t>
        </is>
      </c>
      <c r="AC423" t="n">
        <v>485</v>
      </c>
      <c r="AD423" t="n">
        <v>15</v>
      </c>
      <c r="AE423" t="n">
        <v>32.33333333333334</v>
      </c>
      <c r="AF423" t="n">
        <v>73</v>
      </c>
      <c r="AG423" t="n">
        <v>970.0000000000001</v>
      </c>
    </row>
    <row r="424">
      <c r="A424" t="n">
        <v>10552</v>
      </c>
      <c r="B424" t="n">
        <v>1979</v>
      </c>
      <c r="C424" t="inlineStr">
        <is>
          <t>2n Cycle</t>
        </is>
      </c>
      <c r="D424" t="inlineStr">
        <is>
          <t>Married</t>
        </is>
      </c>
      <c r="E424" t="inlineStr">
        <is>
          <t xml:space="preserve">$54,210.00 </t>
        </is>
      </c>
      <c r="F424" t="n">
        <v>0</v>
      </c>
      <c r="G424" t="n">
        <v>1</v>
      </c>
      <c r="H424" t="inlineStr">
        <is>
          <t>5/20/13</t>
        </is>
      </c>
      <c r="I424" t="n">
        <v>18</v>
      </c>
      <c r="J424" t="n">
        <v>70</v>
      </c>
      <c r="K424" t="n">
        <v>54</v>
      </c>
      <c r="L424" t="n">
        <v>109</v>
      </c>
      <c r="M424" t="n">
        <v>80</v>
      </c>
      <c r="N424" t="n">
        <v>9</v>
      </c>
      <c r="O424" t="n">
        <v>45</v>
      </c>
      <c r="P424" t="n">
        <v>2</v>
      </c>
      <c r="Q424" t="n">
        <v>4</v>
      </c>
      <c r="R424" t="n">
        <v>1</v>
      </c>
      <c r="S424" t="n">
        <v>7</v>
      </c>
      <c r="T424" t="n">
        <v>5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inlineStr">
        <is>
          <t>SP</t>
        </is>
      </c>
      <c r="AC424" t="n">
        <v>367</v>
      </c>
      <c r="AD424" t="n">
        <v>12</v>
      </c>
      <c r="AE424" t="n">
        <v>30.58333333333333</v>
      </c>
      <c r="AF424" t="n">
        <v>45</v>
      </c>
      <c r="AG424" t="n">
        <v>734</v>
      </c>
    </row>
    <row r="425">
      <c r="A425" t="n">
        <v>6409</v>
      </c>
      <c r="B425" t="n">
        <v>1967</v>
      </c>
      <c r="C425" t="inlineStr">
        <is>
          <t>Graduation</t>
        </is>
      </c>
      <c r="D425" t="inlineStr">
        <is>
          <t>Divorced</t>
        </is>
      </c>
      <c r="E425" t="inlineStr">
        <is>
          <t xml:space="preserve">$57,136.00 </t>
        </is>
      </c>
      <c r="F425" t="n">
        <v>0</v>
      </c>
      <c r="G425" t="n">
        <v>0</v>
      </c>
      <c r="H425" t="inlineStr">
        <is>
          <t>5/18/13</t>
        </is>
      </c>
      <c r="I425" t="n">
        <v>18</v>
      </c>
      <c r="J425" t="n">
        <v>267</v>
      </c>
      <c r="K425" t="n">
        <v>140</v>
      </c>
      <c r="L425" t="n">
        <v>599</v>
      </c>
      <c r="M425" t="n">
        <v>34</v>
      </c>
      <c r="N425" t="n">
        <v>12</v>
      </c>
      <c r="O425" t="n">
        <v>127</v>
      </c>
      <c r="P425" t="n">
        <v>1</v>
      </c>
      <c r="Q425" t="n">
        <v>7</v>
      </c>
      <c r="R425" t="n">
        <v>5</v>
      </c>
      <c r="S425" t="n">
        <v>7</v>
      </c>
      <c r="T425" t="n">
        <v>6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1</v>
      </c>
      <c r="AA425" t="n">
        <v>0</v>
      </c>
      <c r="AB425" t="inlineStr">
        <is>
          <t>SA</t>
        </is>
      </c>
      <c r="AC425" t="n">
        <v>1179</v>
      </c>
      <c r="AD425" t="n">
        <v>19</v>
      </c>
      <c r="AE425" t="n">
        <v>62.05263157894737</v>
      </c>
      <c r="AF425" t="n">
        <v>57</v>
      </c>
      <c r="AG425" t="n">
        <v>2358</v>
      </c>
    </row>
    <row r="426">
      <c r="A426" t="n">
        <v>9507</v>
      </c>
      <c r="B426" t="n">
        <v>1975</v>
      </c>
      <c r="C426" t="inlineStr">
        <is>
          <t>Graduation</t>
        </is>
      </c>
      <c r="D426" t="inlineStr">
        <is>
          <t>Married</t>
        </is>
      </c>
      <c r="E426" t="inlineStr">
        <is>
          <t xml:space="preserve">$40,794.00 </t>
        </is>
      </c>
      <c r="F426" t="n">
        <v>0</v>
      </c>
      <c r="G426" t="n">
        <v>1</v>
      </c>
      <c r="H426" t="inlineStr">
        <is>
          <t>4/7/13</t>
        </is>
      </c>
      <c r="I426" t="n">
        <v>18</v>
      </c>
      <c r="J426" t="n">
        <v>261</v>
      </c>
      <c r="K426" t="n">
        <v>23</v>
      </c>
      <c r="L426" t="n">
        <v>73</v>
      </c>
      <c r="M426" t="n">
        <v>4</v>
      </c>
      <c r="N426" t="n">
        <v>23</v>
      </c>
      <c r="O426" t="n">
        <v>50</v>
      </c>
      <c r="P426" t="n">
        <v>2</v>
      </c>
      <c r="Q426" t="n">
        <v>6</v>
      </c>
      <c r="R426" t="n">
        <v>3</v>
      </c>
      <c r="S426" t="n">
        <v>5</v>
      </c>
      <c r="T426" t="n">
        <v>7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inlineStr">
        <is>
          <t>SP</t>
        </is>
      </c>
      <c r="AC426" t="n">
        <v>434</v>
      </c>
      <c r="AD426" t="n">
        <v>14</v>
      </c>
      <c r="AE426" t="n">
        <v>31</v>
      </c>
      <c r="AF426" t="n">
        <v>49</v>
      </c>
      <c r="AG426" t="n">
        <v>868</v>
      </c>
    </row>
    <row r="427">
      <c r="A427" t="n">
        <v>9560</v>
      </c>
      <c r="B427" t="n">
        <v>1965</v>
      </c>
      <c r="C427" t="inlineStr">
        <is>
          <t>Graduation</t>
        </is>
      </c>
      <c r="D427" t="inlineStr">
        <is>
          <t>Together</t>
        </is>
      </c>
      <c r="E427" t="inlineStr">
        <is>
          <t xml:space="preserve">$83,003.00 </t>
        </is>
      </c>
      <c r="F427" t="n">
        <v>0</v>
      </c>
      <c r="G427" t="n">
        <v>0</v>
      </c>
      <c r="H427" t="inlineStr">
        <is>
          <t>3/3/13</t>
        </is>
      </c>
      <c r="I427" t="n">
        <v>18</v>
      </c>
      <c r="J427" t="n">
        <v>856</v>
      </c>
      <c r="K427" t="n">
        <v>61</v>
      </c>
      <c r="L427" t="n">
        <v>570</v>
      </c>
      <c r="M427" t="n">
        <v>40</v>
      </c>
      <c r="N427" t="n">
        <v>25</v>
      </c>
      <c r="O427" t="n">
        <v>122</v>
      </c>
      <c r="P427" t="n">
        <v>1</v>
      </c>
      <c r="Q427" t="n">
        <v>7</v>
      </c>
      <c r="R427" t="n">
        <v>6</v>
      </c>
      <c r="S427" t="n">
        <v>8</v>
      </c>
      <c r="T427" t="n">
        <v>3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1</v>
      </c>
      <c r="AA427" t="n">
        <v>0</v>
      </c>
      <c r="AB427" t="inlineStr">
        <is>
          <t>SP</t>
        </is>
      </c>
      <c r="AC427" t="n">
        <v>1674</v>
      </c>
      <c r="AD427" t="n">
        <v>21</v>
      </c>
      <c r="AE427" t="n">
        <v>79.71428571428571</v>
      </c>
      <c r="AF427" t="n">
        <v>59</v>
      </c>
      <c r="AG427" t="n">
        <v>3348</v>
      </c>
    </row>
    <row r="428">
      <c r="A428" t="n">
        <v>10991</v>
      </c>
      <c r="B428" t="n">
        <v>1960</v>
      </c>
      <c r="C428" t="inlineStr">
        <is>
          <t>Master</t>
        </is>
      </c>
      <c r="D428" t="inlineStr">
        <is>
          <t>Married</t>
        </is>
      </c>
      <c r="E428" t="inlineStr">
        <is>
          <t xml:space="preserve">$89,058.00 </t>
        </is>
      </c>
      <c r="F428" t="n">
        <v>0</v>
      </c>
      <c r="G428" t="n">
        <v>0</v>
      </c>
      <c r="H428" t="inlineStr">
        <is>
          <t>12/7/12</t>
        </is>
      </c>
      <c r="I428" t="n">
        <v>18</v>
      </c>
      <c r="J428" t="n">
        <v>454</v>
      </c>
      <c r="K428" t="n">
        <v>194</v>
      </c>
      <c r="L428" t="n">
        <v>106</v>
      </c>
      <c r="M428" t="n">
        <v>31</v>
      </c>
      <c r="N428" t="n">
        <v>22</v>
      </c>
      <c r="O428" t="n">
        <v>43</v>
      </c>
      <c r="P428" t="n">
        <v>1</v>
      </c>
      <c r="Q428" t="n">
        <v>5</v>
      </c>
      <c r="R428" t="n">
        <v>4</v>
      </c>
      <c r="S428" t="n">
        <v>4</v>
      </c>
      <c r="T428" t="n">
        <v>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inlineStr">
        <is>
          <t>CA</t>
        </is>
      </c>
      <c r="AC428" t="n">
        <v>850</v>
      </c>
      <c r="AD428" t="n">
        <v>13</v>
      </c>
      <c r="AE428" t="n">
        <v>65.38461538461539</v>
      </c>
      <c r="AF428" t="n">
        <v>64</v>
      </c>
      <c r="AG428" t="n">
        <v>1700</v>
      </c>
    </row>
    <row r="429">
      <c r="A429" t="n">
        <v>4712</v>
      </c>
      <c r="B429" t="n">
        <v>1991</v>
      </c>
      <c r="C429" t="inlineStr">
        <is>
          <t>2n Cycle</t>
        </is>
      </c>
      <c r="D429" t="inlineStr">
        <is>
          <t>Together</t>
        </is>
      </c>
      <c r="E429" t="inlineStr">
        <is>
          <t xml:space="preserve">$20,193.00 </t>
        </is>
      </c>
      <c r="F429" t="n">
        <v>0</v>
      </c>
      <c r="G429" t="n">
        <v>0</v>
      </c>
      <c r="H429" t="inlineStr">
        <is>
          <t>11/28/12</t>
        </is>
      </c>
      <c r="I429" t="n">
        <v>18</v>
      </c>
      <c r="J429" t="n">
        <v>8</v>
      </c>
      <c r="K429" t="n">
        <v>8</v>
      </c>
      <c r="L429" t="n">
        <v>22</v>
      </c>
      <c r="M429" t="n">
        <v>24</v>
      </c>
      <c r="N429" t="n">
        <v>11</v>
      </c>
      <c r="O429" t="n">
        <v>9</v>
      </c>
      <c r="P429" t="n">
        <v>1</v>
      </c>
      <c r="Q429" t="n">
        <v>1</v>
      </c>
      <c r="R429" t="n">
        <v>1</v>
      </c>
      <c r="S429" t="n">
        <v>4</v>
      </c>
      <c r="T429" t="n">
        <v>4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inlineStr">
        <is>
          <t>SP</t>
        </is>
      </c>
      <c r="AC429" t="n">
        <v>82</v>
      </c>
      <c r="AD429" t="n">
        <v>6</v>
      </c>
      <c r="AE429" t="n">
        <v>13.66666666666667</v>
      </c>
      <c r="AF429" t="n">
        <v>33</v>
      </c>
      <c r="AG429" t="n">
        <v>164</v>
      </c>
    </row>
    <row r="430">
      <c r="A430" t="n">
        <v>11056</v>
      </c>
      <c r="B430" t="n">
        <v>1974</v>
      </c>
      <c r="C430" t="inlineStr">
        <is>
          <t>Graduation</t>
        </is>
      </c>
      <c r="D430" t="inlineStr">
        <is>
          <t>Married</t>
        </is>
      </c>
      <c r="E430" t="inlineStr">
        <is>
          <t xml:space="preserve">$72,099.00 </t>
        </is>
      </c>
      <c r="F430" t="n">
        <v>0</v>
      </c>
      <c r="G430" t="n">
        <v>0</v>
      </c>
      <c r="H430" t="inlineStr">
        <is>
          <t>10/27/12</t>
        </is>
      </c>
      <c r="I430" t="n">
        <v>18</v>
      </c>
      <c r="J430" t="n">
        <v>546</v>
      </c>
      <c r="K430" t="n">
        <v>91</v>
      </c>
      <c r="L430" t="n">
        <v>410</v>
      </c>
      <c r="M430" t="n">
        <v>119</v>
      </c>
      <c r="N430" t="n">
        <v>0</v>
      </c>
      <c r="O430" t="n">
        <v>22</v>
      </c>
      <c r="P430" t="n">
        <v>1</v>
      </c>
      <c r="Q430" t="n">
        <v>3</v>
      </c>
      <c r="R430" t="n">
        <v>4</v>
      </c>
      <c r="S430" t="n">
        <v>10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inlineStr">
        <is>
          <t>SP</t>
        </is>
      </c>
      <c r="AC430" t="n">
        <v>1188</v>
      </c>
      <c r="AD430" t="n">
        <v>17</v>
      </c>
      <c r="AE430" t="n">
        <v>69.88235294117646</v>
      </c>
      <c r="AF430" t="n">
        <v>50</v>
      </c>
      <c r="AG430" t="n">
        <v>2376</v>
      </c>
    </row>
    <row r="431">
      <c r="A431" t="n">
        <v>7414</v>
      </c>
      <c r="B431" t="n">
        <v>1971</v>
      </c>
      <c r="C431" t="inlineStr">
        <is>
          <t>Graduation</t>
        </is>
      </c>
      <c r="D431" t="inlineStr">
        <is>
          <t>Married</t>
        </is>
      </c>
      <c r="E431" t="inlineStr">
        <is>
          <t xml:space="preserve">$43,824.00 </t>
        </is>
      </c>
      <c r="F431" t="n">
        <v>1</v>
      </c>
      <c r="G431" t="n">
        <v>1</v>
      </c>
      <c r="H431" t="inlineStr">
        <is>
          <t>9/15/12</t>
        </is>
      </c>
      <c r="I431" t="n">
        <v>18</v>
      </c>
      <c r="J431" t="n">
        <v>96</v>
      </c>
      <c r="K431" t="n">
        <v>1</v>
      </c>
      <c r="L431" t="n">
        <v>42</v>
      </c>
      <c r="M431" t="n">
        <v>12</v>
      </c>
      <c r="N431" t="n">
        <v>3</v>
      </c>
      <c r="O431" t="n">
        <v>32</v>
      </c>
      <c r="P431" t="n">
        <v>4</v>
      </c>
      <c r="Q431" t="n">
        <v>3</v>
      </c>
      <c r="R431" t="n">
        <v>1</v>
      </c>
      <c r="S431" t="n">
        <v>4</v>
      </c>
      <c r="T431" t="n">
        <v>8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inlineStr">
        <is>
          <t>SP</t>
        </is>
      </c>
      <c r="AC431" t="n">
        <v>186</v>
      </c>
      <c r="AD431" t="n">
        <v>8</v>
      </c>
      <c r="AE431" t="n">
        <v>23.25</v>
      </c>
      <c r="AF431" t="n">
        <v>53</v>
      </c>
      <c r="AG431" t="n">
        <v>372</v>
      </c>
    </row>
    <row r="432">
      <c r="A432" t="n">
        <v>3076</v>
      </c>
      <c r="B432" t="n">
        <v>1975</v>
      </c>
      <c r="C432" t="inlineStr">
        <is>
          <t>Graduation</t>
        </is>
      </c>
      <c r="D432" t="inlineStr">
        <is>
          <t>Together</t>
        </is>
      </c>
      <c r="E432" t="inlineStr">
        <is>
          <t xml:space="preserve">$66,653.00 </t>
        </is>
      </c>
      <c r="F432" t="n">
        <v>1</v>
      </c>
      <c r="G432" t="n">
        <v>1</v>
      </c>
      <c r="H432" t="inlineStr">
        <is>
          <t>9/7/12</t>
        </is>
      </c>
      <c r="I432" t="n">
        <v>18</v>
      </c>
      <c r="J432" t="n">
        <v>452</v>
      </c>
      <c r="K432" t="n">
        <v>18</v>
      </c>
      <c r="L432" t="n">
        <v>102</v>
      </c>
      <c r="M432" t="n">
        <v>16</v>
      </c>
      <c r="N432" t="n">
        <v>18</v>
      </c>
      <c r="O432" t="n">
        <v>6</v>
      </c>
      <c r="P432" t="n">
        <v>4</v>
      </c>
      <c r="Q432" t="n">
        <v>4</v>
      </c>
      <c r="R432" t="n">
        <v>2</v>
      </c>
      <c r="S432" t="n">
        <v>12</v>
      </c>
      <c r="T432" t="n">
        <v>3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inlineStr">
        <is>
          <t>AUS</t>
        </is>
      </c>
      <c r="AC432" t="n">
        <v>612</v>
      </c>
      <c r="AD432" t="n">
        <v>18</v>
      </c>
      <c r="AE432" t="n">
        <v>34</v>
      </c>
      <c r="AF432" t="n">
        <v>49</v>
      </c>
      <c r="AG432" t="n">
        <v>1224</v>
      </c>
    </row>
    <row r="433">
      <c r="A433" t="n">
        <v>6355</v>
      </c>
      <c r="B433" t="n">
        <v>1978</v>
      </c>
      <c r="C433" t="inlineStr">
        <is>
          <t>Graduation</t>
        </is>
      </c>
      <c r="D433" t="inlineStr">
        <is>
          <t>Married</t>
        </is>
      </c>
      <c r="E433" t="inlineStr">
        <is>
          <t xml:space="preserve">$44,359.00 </t>
        </is>
      </c>
      <c r="F433" t="n">
        <v>1</v>
      </c>
      <c r="G433" t="n">
        <v>1</v>
      </c>
      <c r="H433" t="inlineStr">
        <is>
          <t>6/17/14</t>
        </is>
      </c>
      <c r="I433" t="n">
        <v>19</v>
      </c>
      <c r="J433" t="n">
        <v>20</v>
      </c>
      <c r="K433" t="n">
        <v>0</v>
      </c>
      <c r="L433" t="n">
        <v>14</v>
      </c>
      <c r="M433" t="n">
        <v>7</v>
      </c>
      <c r="N433" t="n">
        <v>3</v>
      </c>
      <c r="O433" t="n">
        <v>1</v>
      </c>
      <c r="P433" t="n">
        <v>3</v>
      </c>
      <c r="Q433" t="n">
        <v>2</v>
      </c>
      <c r="R433" t="n">
        <v>0</v>
      </c>
      <c r="S433" t="n">
        <v>4</v>
      </c>
      <c r="T433" t="n">
        <v>3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inlineStr">
        <is>
          <t>SP</t>
        </is>
      </c>
      <c r="AC433" t="n">
        <v>45</v>
      </c>
      <c r="AD433" t="n">
        <v>6</v>
      </c>
      <c r="AE433" t="n">
        <v>7.5</v>
      </c>
      <c r="AF433" t="n">
        <v>46</v>
      </c>
      <c r="AG433" t="n">
        <v>90</v>
      </c>
    </row>
    <row r="434">
      <c r="A434" t="n">
        <v>7959</v>
      </c>
      <c r="B434" t="n">
        <v>1961</v>
      </c>
      <c r="C434" t="inlineStr">
        <is>
          <t>Graduation</t>
        </is>
      </c>
      <c r="D434" t="inlineStr">
        <is>
          <t>Married</t>
        </is>
      </c>
      <c r="E434" t="inlineStr">
        <is>
          <t xml:space="preserve">$79,410.00 </t>
        </is>
      </c>
      <c r="F434" t="n">
        <v>0</v>
      </c>
      <c r="G434" t="n">
        <v>0</v>
      </c>
      <c r="H434" t="inlineStr">
        <is>
          <t>5/29/14</t>
        </is>
      </c>
      <c r="I434" t="n">
        <v>19</v>
      </c>
      <c r="J434" t="n">
        <v>658</v>
      </c>
      <c r="K434" t="n">
        <v>80</v>
      </c>
      <c r="L434" t="n">
        <v>483</v>
      </c>
      <c r="M434" t="n">
        <v>123</v>
      </c>
      <c r="N434" t="n">
        <v>13</v>
      </c>
      <c r="O434" t="n">
        <v>13</v>
      </c>
      <c r="P434" t="n">
        <v>1</v>
      </c>
      <c r="Q434" t="n">
        <v>3</v>
      </c>
      <c r="R434" t="n">
        <v>2</v>
      </c>
      <c r="S434" t="n">
        <v>5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inlineStr">
        <is>
          <t>SP</t>
        </is>
      </c>
      <c r="AC434" t="n">
        <v>1370</v>
      </c>
      <c r="AD434" t="n">
        <v>10</v>
      </c>
      <c r="AE434" t="n">
        <v>137</v>
      </c>
      <c r="AF434" t="n">
        <v>63</v>
      </c>
      <c r="AG434" t="n">
        <v>2740</v>
      </c>
    </row>
    <row r="435">
      <c r="A435" t="n">
        <v>5512</v>
      </c>
      <c r="B435" t="n">
        <v>1977</v>
      </c>
      <c r="C435" t="inlineStr">
        <is>
          <t>Master</t>
        </is>
      </c>
      <c r="D435" t="inlineStr">
        <is>
          <t>Married</t>
        </is>
      </c>
      <c r="E435" t="inlineStr">
        <is>
          <t xml:space="preserve">$55,842.00 </t>
        </is>
      </c>
      <c r="F435" t="n">
        <v>0</v>
      </c>
      <c r="G435" t="n">
        <v>1</v>
      </c>
      <c r="H435" t="inlineStr">
        <is>
          <t>5/23/14</t>
        </is>
      </c>
      <c r="I435" t="n">
        <v>19</v>
      </c>
      <c r="J435" t="n">
        <v>451</v>
      </c>
      <c r="K435" t="n">
        <v>0</v>
      </c>
      <c r="L435" t="n">
        <v>39</v>
      </c>
      <c r="M435" t="n">
        <v>0</v>
      </c>
      <c r="N435" t="n">
        <v>4</v>
      </c>
      <c r="O435" t="n">
        <v>24</v>
      </c>
      <c r="P435" t="n">
        <v>1</v>
      </c>
      <c r="Q435" t="n">
        <v>7</v>
      </c>
      <c r="R435" t="n">
        <v>1</v>
      </c>
      <c r="S435" t="n">
        <v>8</v>
      </c>
      <c r="T435" t="n">
        <v>5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inlineStr">
        <is>
          <t>SP</t>
        </is>
      </c>
      <c r="AC435" t="n">
        <v>518</v>
      </c>
      <c r="AD435" t="n">
        <v>16</v>
      </c>
      <c r="AE435" t="n">
        <v>32.375</v>
      </c>
      <c r="AF435" t="n">
        <v>47</v>
      </c>
      <c r="AG435" t="n">
        <v>1036</v>
      </c>
    </row>
    <row r="436">
      <c r="A436" t="n">
        <v>10102</v>
      </c>
      <c r="B436" t="n">
        <v>1966</v>
      </c>
      <c r="C436" t="inlineStr">
        <is>
          <t>Graduation</t>
        </is>
      </c>
      <c r="D436" t="inlineStr">
        <is>
          <t>Widow</t>
        </is>
      </c>
      <c r="E436" t="inlineStr">
        <is>
          <t xml:space="preserve">$79,946.00 </t>
        </is>
      </c>
      <c r="F436" t="n">
        <v>0</v>
      </c>
      <c r="G436" t="n">
        <v>0</v>
      </c>
      <c r="H436" t="inlineStr">
        <is>
          <t>5/12/14</t>
        </is>
      </c>
      <c r="I436" t="n">
        <v>19</v>
      </c>
      <c r="J436" t="n">
        <v>395</v>
      </c>
      <c r="K436" t="n">
        <v>183</v>
      </c>
      <c r="L436" t="n">
        <v>565</v>
      </c>
      <c r="M436" t="n">
        <v>166</v>
      </c>
      <c r="N436" t="n">
        <v>141</v>
      </c>
      <c r="O436" t="n">
        <v>28</v>
      </c>
      <c r="P436" t="n">
        <v>1</v>
      </c>
      <c r="Q436" t="n">
        <v>5</v>
      </c>
      <c r="R436" t="n">
        <v>11</v>
      </c>
      <c r="S436" t="n">
        <v>5</v>
      </c>
      <c r="T436" t="n">
        <v>3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inlineStr">
        <is>
          <t>SA</t>
        </is>
      </c>
      <c r="AC436" t="n">
        <v>1478</v>
      </c>
      <c r="AD436" t="n">
        <v>21</v>
      </c>
      <c r="AE436" t="n">
        <v>70.38095238095238</v>
      </c>
      <c r="AF436" t="n">
        <v>58</v>
      </c>
      <c r="AG436" t="n">
        <v>2956</v>
      </c>
    </row>
    <row r="437">
      <c r="A437" t="n">
        <v>9369</v>
      </c>
      <c r="B437" t="n">
        <v>1979</v>
      </c>
      <c r="C437" t="inlineStr">
        <is>
          <t>2n Cycle</t>
        </is>
      </c>
      <c r="D437" t="inlineStr">
        <is>
          <t>Single</t>
        </is>
      </c>
      <c r="E437" t="inlineStr">
        <is>
          <t xml:space="preserve">$88,194.00 </t>
        </is>
      </c>
      <c r="F437" t="n">
        <v>0</v>
      </c>
      <c r="G437" t="n">
        <v>1</v>
      </c>
      <c r="H437" t="inlineStr">
        <is>
          <t>3/19/14</t>
        </is>
      </c>
      <c r="I437" t="n">
        <v>19</v>
      </c>
      <c r="J437" t="n">
        <v>688</v>
      </c>
      <c r="K437" t="n">
        <v>14</v>
      </c>
      <c r="L437" t="n">
        <v>309</v>
      </c>
      <c r="M437" t="n">
        <v>201</v>
      </c>
      <c r="N437" t="n">
        <v>24</v>
      </c>
      <c r="O437" t="n">
        <v>38</v>
      </c>
      <c r="P437" t="n">
        <v>1</v>
      </c>
      <c r="Q437" t="n">
        <v>11</v>
      </c>
      <c r="R437" t="n">
        <v>10</v>
      </c>
      <c r="S437" t="n">
        <v>10</v>
      </c>
      <c r="T437" t="n">
        <v>5</v>
      </c>
      <c r="U437" t="n">
        <v>1</v>
      </c>
      <c r="V437" t="n">
        <v>0</v>
      </c>
      <c r="W437" t="n">
        <v>0</v>
      </c>
      <c r="X437" t="n">
        <v>1</v>
      </c>
      <c r="Y437" t="n">
        <v>0</v>
      </c>
      <c r="Z437" t="n">
        <v>1</v>
      </c>
      <c r="AA437" t="n">
        <v>0</v>
      </c>
      <c r="AB437" t="inlineStr">
        <is>
          <t>GER</t>
        </is>
      </c>
      <c r="AC437" t="n">
        <v>1274</v>
      </c>
      <c r="AD437" t="n">
        <v>31</v>
      </c>
      <c r="AE437" t="n">
        <v>41.09677419354838</v>
      </c>
      <c r="AF437" t="n">
        <v>45</v>
      </c>
      <c r="AG437" t="n">
        <v>2548</v>
      </c>
    </row>
    <row r="438">
      <c r="A438" t="n">
        <v>3711</v>
      </c>
      <c r="B438" t="n">
        <v>1944</v>
      </c>
      <c r="C438" t="inlineStr">
        <is>
          <t>Master</t>
        </is>
      </c>
      <c r="D438" t="inlineStr">
        <is>
          <t>Married</t>
        </is>
      </c>
      <c r="E438" t="inlineStr">
        <is>
          <t xml:space="preserve">$80,184.00 </t>
        </is>
      </c>
      <c r="F438" t="n">
        <v>0</v>
      </c>
      <c r="G438" t="n">
        <v>0</v>
      </c>
      <c r="H438" t="inlineStr">
        <is>
          <t>3/1/14</t>
        </is>
      </c>
      <c r="I438" t="n">
        <v>19</v>
      </c>
      <c r="J438" t="n">
        <v>1035</v>
      </c>
      <c r="K438" t="n">
        <v>134</v>
      </c>
      <c r="L438" t="n">
        <v>670</v>
      </c>
      <c r="M438" t="n">
        <v>25</v>
      </c>
      <c r="N438" t="n">
        <v>38</v>
      </c>
      <c r="O438" t="n">
        <v>0</v>
      </c>
      <c r="P438" t="n">
        <v>1</v>
      </c>
      <c r="Q438" t="n">
        <v>6</v>
      </c>
      <c r="R438" t="n">
        <v>3</v>
      </c>
      <c r="S438" t="n">
        <v>10</v>
      </c>
      <c r="T438" t="n">
        <v>3</v>
      </c>
      <c r="U438" t="n">
        <v>0</v>
      </c>
      <c r="V438" t="n">
        <v>0</v>
      </c>
      <c r="W438" t="n">
        <v>1</v>
      </c>
      <c r="X438" t="n">
        <v>1</v>
      </c>
      <c r="Y438" t="n">
        <v>0</v>
      </c>
      <c r="Z438" t="n">
        <v>0</v>
      </c>
      <c r="AA438" t="n">
        <v>0</v>
      </c>
      <c r="AB438" t="inlineStr">
        <is>
          <t>SP</t>
        </is>
      </c>
      <c r="AC438" t="n">
        <v>1902</v>
      </c>
      <c r="AD438" t="n">
        <v>19</v>
      </c>
      <c r="AE438" t="n">
        <v>100.1052631578947</v>
      </c>
      <c r="AF438" t="n">
        <v>80</v>
      </c>
      <c r="AG438" t="n">
        <v>3804</v>
      </c>
    </row>
    <row r="439">
      <c r="A439" t="n">
        <v>6931</v>
      </c>
      <c r="B439" t="n">
        <v>1967</v>
      </c>
      <c r="C439" t="inlineStr">
        <is>
          <t>Graduation</t>
        </is>
      </c>
      <c r="D439" t="inlineStr">
        <is>
          <t>Divorced</t>
        </is>
      </c>
      <c r="E439" t="inlineStr">
        <is>
          <t xml:space="preserve">$76,982.00 </t>
        </is>
      </c>
      <c r="F439" t="n">
        <v>0</v>
      </c>
      <c r="G439" t="n">
        <v>0</v>
      </c>
      <c r="H439" t="inlineStr">
        <is>
          <t>2/15/14</t>
        </is>
      </c>
      <c r="I439" t="n">
        <v>19</v>
      </c>
      <c r="J439" t="n">
        <v>464</v>
      </c>
      <c r="K439" t="n">
        <v>151</v>
      </c>
      <c r="L439" t="n">
        <v>292</v>
      </c>
      <c r="M439" t="n">
        <v>65</v>
      </c>
      <c r="N439" t="n">
        <v>60</v>
      </c>
      <c r="O439" t="n">
        <v>30</v>
      </c>
      <c r="P439" t="n">
        <v>1</v>
      </c>
      <c r="Q439" t="n">
        <v>8</v>
      </c>
      <c r="R439" t="n">
        <v>3</v>
      </c>
      <c r="S439" t="n">
        <v>4</v>
      </c>
      <c r="T439" t="n">
        <v>4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1</v>
      </c>
      <c r="AA439" t="n">
        <v>0</v>
      </c>
      <c r="AB439" t="inlineStr">
        <is>
          <t>SP</t>
        </is>
      </c>
      <c r="AC439" t="n">
        <v>1062</v>
      </c>
      <c r="AD439" t="n">
        <v>15</v>
      </c>
      <c r="AE439" t="n">
        <v>70.8</v>
      </c>
      <c r="AF439" t="n">
        <v>57</v>
      </c>
      <c r="AG439" t="n">
        <v>2124</v>
      </c>
    </row>
    <row r="440">
      <c r="A440" t="n">
        <v>9596</v>
      </c>
      <c r="B440" t="n">
        <v>1980</v>
      </c>
      <c r="C440" t="inlineStr">
        <is>
          <t>PhD</t>
        </is>
      </c>
      <c r="D440" t="inlineStr">
        <is>
          <t>Single</t>
        </is>
      </c>
      <c r="E440" t="inlineStr">
        <is>
          <t xml:space="preserve">$65,295.00 </t>
        </is>
      </c>
      <c r="F440" t="n">
        <v>0</v>
      </c>
      <c r="G440" t="n">
        <v>0</v>
      </c>
      <c r="H440" t="inlineStr">
        <is>
          <t>12/23/13</t>
        </is>
      </c>
      <c r="I440" t="n">
        <v>19</v>
      </c>
      <c r="J440" t="n">
        <v>365</v>
      </c>
      <c r="K440" t="n">
        <v>32</v>
      </c>
      <c r="L440" t="n">
        <v>117</v>
      </c>
      <c r="M440" t="n">
        <v>34</v>
      </c>
      <c r="N440" t="n">
        <v>110</v>
      </c>
      <c r="O440" t="n">
        <v>6</v>
      </c>
      <c r="P440" t="n">
        <v>1</v>
      </c>
      <c r="Q440" t="n">
        <v>3</v>
      </c>
      <c r="R440" t="n">
        <v>3</v>
      </c>
      <c r="S440" t="n">
        <v>13</v>
      </c>
      <c r="T440" t="n">
        <v>2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inlineStr">
        <is>
          <t>US</t>
        </is>
      </c>
      <c r="AC440" t="n">
        <v>664</v>
      </c>
      <c r="AD440" t="n">
        <v>19</v>
      </c>
      <c r="AE440" t="n">
        <v>34.94736842105263</v>
      </c>
      <c r="AF440" t="n">
        <v>44</v>
      </c>
      <c r="AG440" t="n">
        <v>1328</v>
      </c>
    </row>
    <row r="441">
      <c r="A441" t="n">
        <v>2727</v>
      </c>
      <c r="B441" t="n">
        <v>1973</v>
      </c>
      <c r="C441" t="inlineStr">
        <is>
          <t>Graduation</t>
        </is>
      </c>
      <c r="D441" t="inlineStr">
        <is>
          <t>Together</t>
        </is>
      </c>
      <c r="E441" t="inlineStr">
        <is>
          <t xml:space="preserve">$57,100.00 </t>
        </is>
      </c>
      <c r="F441" t="n">
        <v>0</v>
      </c>
      <c r="G441" t="n">
        <v>0</v>
      </c>
      <c r="H441" t="inlineStr">
        <is>
          <t>12/4/13</t>
        </is>
      </c>
      <c r="I441" t="n">
        <v>19</v>
      </c>
      <c r="J441" t="n">
        <v>181</v>
      </c>
      <c r="K441" t="n">
        <v>21</v>
      </c>
      <c r="L441" t="n">
        <v>69</v>
      </c>
      <c r="M441" t="n">
        <v>39</v>
      </c>
      <c r="N441" t="n">
        <v>3</v>
      </c>
      <c r="O441" t="n">
        <v>96</v>
      </c>
      <c r="P441" t="n">
        <v>1</v>
      </c>
      <c r="Q441" t="n">
        <v>3</v>
      </c>
      <c r="R441" t="n">
        <v>3</v>
      </c>
      <c r="S441" t="n">
        <v>6</v>
      </c>
      <c r="T441" t="n">
        <v>3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inlineStr">
        <is>
          <t>SA</t>
        </is>
      </c>
      <c r="AC441" t="n">
        <v>409</v>
      </c>
      <c r="AD441" t="n">
        <v>12</v>
      </c>
      <c r="AE441" t="n">
        <v>34.08333333333334</v>
      </c>
      <c r="AF441" t="n">
        <v>51</v>
      </c>
      <c r="AG441" t="n">
        <v>818</v>
      </c>
    </row>
    <row r="442">
      <c r="A442" t="n">
        <v>8416</v>
      </c>
      <c r="B442" t="n">
        <v>1981</v>
      </c>
      <c r="C442" t="inlineStr">
        <is>
          <t>Graduation</t>
        </is>
      </c>
      <c r="D442" t="inlineStr">
        <is>
          <t>Married</t>
        </is>
      </c>
      <c r="E442" t="inlineStr">
        <is>
          <t xml:space="preserve">$29,009.00 </t>
        </is>
      </c>
      <c r="F442" t="n">
        <v>1</v>
      </c>
      <c r="G442" t="n">
        <v>0</v>
      </c>
      <c r="H442" t="inlineStr">
        <is>
          <t>11/29/13</t>
        </is>
      </c>
      <c r="I442" t="n">
        <v>19</v>
      </c>
      <c r="J442" t="n">
        <v>6</v>
      </c>
      <c r="K442" t="n">
        <v>6</v>
      </c>
      <c r="L442" t="n">
        <v>15</v>
      </c>
      <c r="M442" t="n">
        <v>10</v>
      </c>
      <c r="N442" t="n">
        <v>5</v>
      </c>
      <c r="O442" t="n">
        <v>2</v>
      </c>
      <c r="P442" t="n">
        <v>2</v>
      </c>
      <c r="Q442" t="n">
        <v>2</v>
      </c>
      <c r="R442" t="n">
        <v>0</v>
      </c>
      <c r="S442" t="n">
        <v>3</v>
      </c>
      <c r="T442" t="n">
        <v>6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inlineStr">
        <is>
          <t>US</t>
        </is>
      </c>
      <c r="AC442" t="n">
        <v>44</v>
      </c>
      <c r="AD442" t="n">
        <v>5</v>
      </c>
      <c r="AE442" t="n">
        <v>8.800000000000001</v>
      </c>
      <c r="AF442" t="n">
        <v>43</v>
      </c>
      <c r="AG442" t="n">
        <v>88</v>
      </c>
    </row>
    <row r="443">
      <c r="A443" t="n">
        <v>3967</v>
      </c>
      <c r="B443" t="n">
        <v>1971</v>
      </c>
      <c r="C443" t="inlineStr">
        <is>
          <t>PhD</t>
        </is>
      </c>
      <c r="D443" t="inlineStr">
        <is>
          <t>Married</t>
        </is>
      </c>
      <c r="E443" t="inlineStr">
        <is>
          <t xml:space="preserve">$78,931.00 </t>
        </is>
      </c>
      <c r="F443" t="n">
        <v>0</v>
      </c>
      <c r="G443" t="n">
        <v>0</v>
      </c>
      <c r="H443" t="inlineStr">
        <is>
          <t>10/25/13</t>
        </is>
      </c>
      <c r="I443" t="n">
        <v>19</v>
      </c>
      <c r="J443" t="n">
        <v>331</v>
      </c>
      <c r="K443" t="n">
        <v>197</v>
      </c>
      <c r="L443" t="n">
        <v>170</v>
      </c>
      <c r="M443" t="n">
        <v>58</v>
      </c>
      <c r="N443" t="n">
        <v>152</v>
      </c>
      <c r="O443" t="n">
        <v>35</v>
      </c>
      <c r="P443" t="n">
        <v>1</v>
      </c>
      <c r="Q443" t="n">
        <v>2</v>
      </c>
      <c r="R443" t="n">
        <v>8</v>
      </c>
      <c r="S443" t="n">
        <v>13</v>
      </c>
      <c r="T443" t="n">
        <v>1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inlineStr">
        <is>
          <t>CA</t>
        </is>
      </c>
      <c r="AC443" t="n">
        <v>943</v>
      </c>
      <c r="AD443" t="n">
        <v>23</v>
      </c>
      <c r="AE443" t="n">
        <v>41</v>
      </c>
      <c r="AF443" t="n">
        <v>53</v>
      </c>
      <c r="AG443" t="n">
        <v>1886</v>
      </c>
    </row>
    <row r="444">
      <c r="A444" t="n">
        <v>2139</v>
      </c>
      <c r="B444" t="n">
        <v>1975</v>
      </c>
      <c r="C444" t="inlineStr">
        <is>
          <t>Master</t>
        </is>
      </c>
      <c r="D444" t="inlineStr">
        <is>
          <t>Married</t>
        </is>
      </c>
      <c r="E444" t="inlineStr">
        <is>
          <t xml:space="preserve">$7,500.00 </t>
        </is>
      </c>
      <c r="F444" t="n">
        <v>1</v>
      </c>
      <c r="G444" t="n">
        <v>0</v>
      </c>
      <c r="H444" t="inlineStr">
        <is>
          <t>10/2/13</t>
        </is>
      </c>
      <c r="I444" t="n">
        <v>19</v>
      </c>
      <c r="J444" t="n">
        <v>3</v>
      </c>
      <c r="K444" t="n">
        <v>1</v>
      </c>
      <c r="L444" t="n">
        <v>10</v>
      </c>
      <c r="M444" t="n">
        <v>3</v>
      </c>
      <c r="N444" t="n">
        <v>2</v>
      </c>
      <c r="O444" t="n">
        <v>12</v>
      </c>
      <c r="P444" t="n">
        <v>3</v>
      </c>
      <c r="Q444" t="n">
        <v>2</v>
      </c>
      <c r="R444" t="n">
        <v>0</v>
      </c>
      <c r="S444" t="n">
        <v>3</v>
      </c>
      <c r="T444" t="n">
        <v>5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inlineStr">
        <is>
          <t>AUS</t>
        </is>
      </c>
      <c r="AC444" t="n">
        <v>31</v>
      </c>
      <c r="AD444" t="n">
        <v>5</v>
      </c>
      <c r="AE444" t="n">
        <v>6.2</v>
      </c>
      <c r="AF444" t="n">
        <v>49</v>
      </c>
      <c r="AG444" t="n">
        <v>62</v>
      </c>
    </row>
    <row r="445">
      <c r="A445" t="n">
        <v>2162</v>
      </c>
      <c r="B445" t="n">
        <v>1976</v>
      </c>
      <c r="C445" t="inlineStr">
        <is>
          <t>Graduation</t>
        </is>
      </c>
      <c r="D445" t="inlineStr">
        <is>
          <t>Married</t>
        </is>
      </c>
      <c r="E445" t="inlineStr">
        <is>
          <t xml:space="preserve">$56,939.00 </t>
        </is>
      </c>
      <c r="F445" t="n">
        <v>0</v>
      </c>
      <c r="G445" t="n">
        <v>1</v>
      </c>
      <c r="H445" t="inlineStr">
        <is>
          <t>9/18/13</t>
        </is>
      </c>
      <c r="I445" t="n">
        <v>19</v>
      </c>
      <c r="J445" t="n">
        <v>256</v>
      </c>
      <c r="K445" t="n">
        <v>34</v>
      </c>
      <c r="L445" t="n">
        <v>103</v>
      </c>
      <c r="M445" t="n">
        <v>90</v>
      </c>
      <c r="N445" t="n">
        <v>29</v>
      </c>
      <c r="O445" t="n">
        <v>49</v>
      </c>
      <c r="P445" t="n">
        <v>2</v>
      </c>
      <c r="Q445" t="n">
        <v>3</v>
      </c>
      <c r="R445" t="n">
        <v>3</v>
      </c>
      <c r="S445" t="n">
        <v>10</v>
      </c>
      <c r="T445" t="n">
        <v>3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inlineStr">
        <is>
          <t>SP</t>
        </is>
      </c>
      <c r="AC445" t="n">
        <v>561</v>
      </c>
      <c r="AD445" t="n">
        <v>16</v>
      </c>
      <c r="AE445" t="n">
        <v>35.0625</v>
      </c>
      <c r="AF445" t="n">
        <v>48</v>
      </c>
      <c r="AG445" t="n">
        <v>1122</v>
      </c>
    </row>
    <row r="446">
      <c r="A446" t="n">
        <v>9242</v>
      </c>
      <c r="B446" t="n">
        <v>1990</v>
      </c>
      <c r="C446" t="inlineStr">
        <is>
          <t>Graduation</t>
        </is>
      </c>
      <c r="D446" t="inlineStr">
        <is>
          <t>Single</t>
        </is>
      </c>
      <c r="E446" t="inlineStr">
        <is>
          <t xml:space="preserve">$64,509.00 </t>
        </is>
      </c>
      <c r="F446" t="n">
        <v>0</v>
      </c>
      <c r="G446" t="n">
        <v>0</v>
      </c>
      <c r="H446" t="inlineStr">
        <is>
          <t>8/17/13</t>
        </is>
      </c>
      <c r="I446" t="n">
        <v>19</v>
      </c>
      <c r="J446" t="n">
        <v>836</v>
      </c>
      <c r="K446" t="n">
        <v>185</v>
      </c>
      <c r="L446" t="n">
        <v>575</v>
      </c>
      <c r="M446" t="n">
        <v>24</v>
      </c>
      <c r="N446" t="n">
        <v>25</v>
      </c>
      <c r="O446" t="n">
        <v>77</v>
      </c>
      <c r="P446" t="n">
        <v>1</v>
      </c>
      <c r="Q446" t="n">
        <v>6</v>
      </c>
      <c r="R446" t="n">
        <v>3</v>
      </c>
      <c r="S446" t="n">
        <v>9</v>
      </c>
      <c r="T446" t="n">
        <v>4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inlineStr">
        <is>
          <t>SA</t>
        </is>
      </c>
      <c r="AC446" t="n">
        <v>1722</v>
      </c>
      <c r="AD446" t="n">
        <v>18</v>
      </c>
      <c r="AE446" t="n">
        <v>95.66666666666667</v>
      </c>
      <c r="AF446" t="n">
        <v>34</v>
      </c>
      <c r="AG446" t="n">
        <v>3444</v>
      </c>
    </row>
    <row r="447">
      <c r="A447" t="n">
        <v>10595</v>
      </c>
      <c r="B447" t="n">
        <v>1990</v>
      </c>
      <c r="C447" t="inlineStr">
        <is>
          <t>Graduation</t>
        </is>
      </c>
      <c r="D447" t="inlineStr">
        <is>
          <t>Married</t>
        </is>
      </c>
      <c r="E447" t="inlineStr">
        <is>
          <t xml:space="preserve">$30,093.00 </t>
        </is>
      </c>
      <c r="F447" t="n">
        <v>0</v>
      </c>
      <c r="G447" t="n">
        <v>0</v>
      </c>
      <c r="H447" t="inlineStr">
        <is>
          <t>7/8/13</t>
        </is>
      </c>
      <c r="I447" t="n">
        <v>19</v>
      </c>
      <c r="J447" t="n">
        <v>2</v>
      </c>
      <c r="K447" t="n">
        <v>6</v>
      </c>
      <c r="L447" t="n">
        <v>28</v>
      </c>
      <c r="M447" t="n">
        <v>13</v>
      </c>
      <c r="N447" t="n">
        <v>4</v>
      </c>
      <c r="O447" t="n">
        <v>16</v>
      </c>
      <c r="P447" t="n">
        <v>1</v>
      </c>
      <c r="Q447" t="n">
        <v>2</v>
      </c>
      <c r="R447" t="n">
        <v>0</v>
      </c>
      <c r="S447" t="n">
        <v>3</v>
      </c>
      <c r="T447" t="n">
        <v>7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inlineStr">
        <is>
          <t>SP</t>
        </is>
      </c>
      <c r="AC447" t="n">
        <v>69</v>
      </c>
      <c r="AD447" t="n">
        <v>5</v>
      </c>
      <c r="AE447" t="n">
        <v>13.8</v>
      </c>
      <c r="AF447" t="n">
        <v>34</v>
      </c>
      <c r="AG447" t="n">
        <v>138</v>
      </c>
    </row>
    <row r="448">
      <c r="A448" t="n">
        <v>4855</v>
      </c>
      <c r="B448" t="n">
        <v>1974</v>
      </c>
      <c r="C448" t="inlineStr">
        <is>
          <t>PhD</t>
        </is>
      </c>
      <c r="D448" t="inlineStr">
        <is>
          <t>Together</t>
        </is>
      </c>
      <c r="E448" t="inlineStr">
        <is>
          <t xml:space="preserve">$30,351.00 </t>
        </is>
      </c>
      <c r="F448" t="n">
        <v>1</v>
      </c>
      <c r="G448" t="n">
        <v>0</v>
      </c>
      <c r="H448" t="inlineStr">
        <is>
          <t>6/6/13</t>
        </is>
      </c>
      <c r="I448" t="n">
        <v>19</v>
      </c>
      <c r="J448" t="n">
        <v>14</v>
      </c>
      <c r="K448" t="n">
        <v>0</v>
      </c>
      <c r="L448" t="n">
        <v>24</v>
      </c>
      <c r="M448" t="n">
        <v>3</v>
      </c>
      <c r="N448" t="n">
        <v>3</v>
      </c>
      <c r="O448" t="n">
        <v>2</v>
      </c>
      <c r="P448" t="n">
        <v>1</v>
      </c>
      <c r="Q448" t="n">
        <v>3</v>
      </c>
      <c r="R448" t="n">
        <v>0</v>
      </c>
      <c r="S448" t="n">
        <v>2</v>
      </c>
      <c r="T448" t="n">
        <v>9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inlineStr">
        <is>
          <t>US</t>
        </is>
      </c>
      <c r="AC448" t="n">
        <v>46</v>
      </c>
      <c r="AD448" t="n">
        <v>5</v>
      </c>
      <c r="AE448" t="n">
        <v>9.199999999999999</v>
      </c>
      <c r="AF448" t="n">
        <v>50</v>
      </c>
      <c r="AG448" t="n">
        <v>92</v>
      </c>
    </row>
    <row r="449">
      <c r="A449" t="n">
        <v>5049</v>
      </c>
      <c r="B449" t="n">
        <v>1974</v>
      </c>
      <c r="C449" t="inlineStr">
        <is>
          <t>PhD</t>
        </is>
      </c>
      <c r="D449" t="inlineStr">
        <is>
          <t>Together</t>
        </is>
      </c>
      <c r="E449" t="inlineStr">
        <is>
          <t xml:space="preserve">$30,351.00 </t>
        </is>
      </c>
      <c r="F449" t="n">
        <v>1</v>
      </c>
      <c r="G449" t="n">
        <v>0</v>
      </c>
      <c r="H449" t="inlineStr">
        <is>
          <t>6/6/13</t>
        </is>
      </c>
      <c r="I449" t="n">
        <v>19</v>
      </c>
      <c r="J449" t="n">
        <v>14</v>
      </c>
      <c r="K449" t="n">
        <v>0</v>
      </c>
      <c r="L449" t="n">
        <v>24</v>
      </c>
      <c r="M449" t="n">
        <v>3</v>
      </c>
      <c r="N449" t="n">
        <v>3</v>
      </c>
      <c r="O449" t="n">
        <v>2</v>
      </c>
      <c r="P449" t="n">
        <v>1</v>
      </c>
      <c r="Q449" t="n">
        <v>3</v>
      </c>
      <c r="R449" t="n">
        <v>0</v>
      </c>
      <c r="S449" t="n">
        <v>2</v>
      </c>
      <c r="T449" t="n">
        <v>9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inlineStr">
        <is>
          <t>SP</t>
        </is>
      </c>
      <c r="AC449" t="n">
        <v>46</v>
      </c>
      <c r="AD449" t="n">
        <v>5</v>
      </c>
      <c r="AE449" t="n">
        <v>9.199999999999999</v>
      </c>
      <c r="AF449" t="n">
        <v>50</v>
      </c>
      <c r="AG449" t="n">
        <v>92</v>
      </c>
    </row>
    <row r="450">
      <c r="A450" t="n">
        <v>4967</v>
      </c>
      <c r="B450" t="n">
        <v>1960</v>
      </c>
      <c r="C450" t="inlineStr">
        <is>
          <t>PhD</t>
        </is>
      </c>
      <c r="D450" t="inlineStr">
        <is>
          <t>Together</t>
        </is>
      </c>
      <c r="E450" t="inlineStr">
        <is>
          <t xml:space="preserve">$38,201.00 </t>
        </is>
      </c>
      <c r="F450" t="n">
        <v>0</v>
      </c>
      <c r="G450" t="n">
        <v>1</v>
      </c>
      <c r="H450" t="inlineStr">
        <is>
          <t>3/29/13</t>
        </is>
      </c>
      <c r="I450" t="n">
        <v>19</v>
      </c>
      <c r="J450" t="n">
        <v>233</v>
      </c>
      <c r="K450" t="n">
        <v>0</v>
      </c>
      <c r="L450" t="n">
        <v>23</v>
      </c>
      <c r="M450" t="n">
        <v>0</v>
      </c>
      <c r="N450" t="n">
        <v>0</v>
      </c>
      <c r="O450" t="n">
        <v>12</v>
      </c>
      <c r="P450" t="n">
        <v>4</v>
      </c>
      <c r="Q450" t="n">
        <v>5</v>
      </c>
      <c r="R450" t="n">
        <v>1</v>
      </c>
      <c r="S450" t="n">
        <v>5</v>
      </c>
      <c r="T450" t="n">
        <v>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inlineStr">
        <is>
          <t>SA</t>
        </is>
      </c>
      <c r="AC450" t="n">
        <v>268</v>
      </c>
      <c r="AD450" t="n">
        <v>11</v>
      </c>
      <c r="AE450" t="n">
        <v>24.36363636363636</v>
      </c>
      <c r="AF450" t="n">
        <v>64</v>
      </c>
      <c r="AG450" t="n">
        <v>536</v>
      </c>
    </row>
    <row r="451">
      <c r="A451" t="n">
        <v>5255</v>
      </c>
      <c r="B451" t="n">
        <v>1986</v>
      </c>
      <c r="C451" t="inlineStr">
        <is>
          <t>Graduation</t>
        </is>
      </c>
      <c r="D451" t="inlineStr">
        <is>
          <t>Single</t>
        </is>
      </c>
      <c r="E451" t="n">
        <v/>
      </c>
      <c r="F451" t="n">
        <v>1</v>
      </c>
      <c r="G451" t="n">
        <v>0</v>
      </c>
      <c r="H451" t="inlineStr">
        <is>
          <t>2/20/13</t>
        </is>
      </c>
      <c r="I451" t="n">
        <v>19</v>
      </c>
      <c r="J451" t="n">
        <v>5</v>
      </c>
      <c r="K451" t="n">
        <v>1</v>
      </c>
      <c r="L451" t="n">
        <v>3</v>
      </c>
      <c r="M451" t="n">
        <v>3</v>
      </c>
      <c r="N451" t="n">
        <v>263</v>
      </c>
      <c r="O451" t="n">
        <v>362</v>
      </c>
      <c r="P451" t="n">
        <v>0</v>
      </c>
      <c r="Q451" t="n">
        <v>27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inlineStr">
        <is>
          <t>AUS</t>
        </is>
      </c>
      <c r="AC451" t="n">
        <v>637</v>
      </c>
      <c r="AD451" t="n">
        <v>27</v>
      </c>
      <c r="AE451" t="n">
        <v>23.59259259259259</v>
      </c>
      <c r="AF451" t="n">
        <v>38</v>
      </c>
      <c r="AG451" t="n">
        <v>1274</v>
      </c>
    </row>
    <row r="452">
      <c r="A452" t="n">
        <v>9215</v>
      </c>
      <c r="B452" t="n">
        <v>1980</v>
      </c>
      <c r="C452" t="inlineStr">
        <is>
          <t>PhD</t>
        </is>
      </c>
      <c r="D452" t="inlineStr">
        <is>
          <t>Married</t>
        </is>
      </c>
      <c r="E452" t="inlineStr">
        <is>
          <t xml:space="preserve">$43,974.00 </t>
        </is>
      </c>
      <c r="F452" t="n">
        <v>1</v>
      </c>
      <c r="G452" t="n">
        <v>0</v>
      </c>
      <c r="H452" t="inlineStr">
        <is>
          <t>12/12/12</t>
        </is>
      </c>
      <c r="I452" t="n">
        <v>19</v>
      </c>
      <c r="J452" t="n">
        <v>378</v>
      </c>
      <c r="K452" t="n">
        <v>0</v>
      </c>
      <c r="L452" t="n">
        <v>101</v>
      </c>
      <c r="M452" t="n">
        <v>0</v>
      </c>
      <c r="N452" t="n">
        <v>0</v>
      </c>
      <c r="O452" t="n">
        <v>72</v>
      </c>
      <c r="P452" t="n">
        <v>5</v>
      </c>
      <c r="Q452" t="n">
        <v>6</v>
      </c>
      <c r="R452" t="n">
        <v>4</v>
      </c>
      <c r="S452" t="n">
        <v>6</v>
      </c>
      <c r="T452" t="n">
        <v>7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inlineStr">
        <is>
          <t>CA</t>
        </is>
      </c>
      <c r="AC452" t="n">
        <v>551</v>
      </c>
      <c r="AD452" t="n">
        <v>16</v>
      </c>
      <c r="AE452" t="n">
        <v>34.4375</v>
      </c>
      <c r="AF452" t="n">
        <v>44</v>
      </c>
      <c r="AG452" t="n">
        <v>1102</v>
      </c>
    </row>
    <row r="453">
      <c r="A453" t="n">
        <v>3525</v>
      </c>
      <c r="B453" t="n">
        <v>1970</v>
      </c>
      <c r="C453" t="inlineStr">
        <is>
          <t>Graduation</t>
        </is>
      </c>
      <c r="D453" t="inlineStr">
        <is>
          <t>Together</t>
        </is>
      </c>
      <c r="E453" t="inlineStr">
        <is>
          <t xml:space="preserve">$38,200.00 </t>
        </is>
      </c>
      <c r="F453" t="n">
        <v>1</v>
      </c>
      <c r="G453" t="n">
        <v>1</v>
      </c>
      <c r="H453" t="inlineStr">
        <is>
          <t>12/7/12</t>
        </is>
      </c>
      <c r="I453" t="n">
        <v>19</v>
      </c>
      <c r="J453" t="n">
        <v>12</v>
      </c>
      <c r="K453" t="n">
        <v>0</v>
      </c>
      <c r="L453" t="n">
        <v>4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0</v>
      </c>
      <c r="S453" t="n">
        <v>2</v>
      </c>
      <c r="T453" t="n">
        <v>7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inlineStr">
        <is>
          <t>SP</t>
        </is>
      </c>
      <c r="AC453" t="n">
        <v>17</v>
      </c>
      <c r="AD453" t="n">
        <v>3</v>
      </c>
      <c r="AE453" t="n">
        <v>5.666666666666667</v>
      </c>
      <c r="AF453" t="n">
        <v>54</v>
      </c>
      <c r="AG453" t="n">
        <v>34</v>
      </c>
    </row>
    <row r="454">
      <c r="A454" t="n">
        <v>3619</v>
      </c>
      <c r="B454" t="n">
        <v>1960</v>
      </c>
      <c r="C454" t="inlineStr">
        <is>
          <t>2n Cycle</t>
        </is>
      </c>
      <c r="D454" t="inlineStr">
        <is>
          <t>Divorced</t>
        </is>
      </c>
      <c r="E454" t="inlineStr">
        <is>
          <t xml:space="preserve">$87,305.00 </t>
        </is>
      </c>
      <c r="F454" t="n">
        <v>0</v>
      </c>
      <c r="G454" t="n">
        <v>0</v>
      </c>
      <c r="H454" t="inlineStr">
        <is>
          <t>9/23/12</t>
        </is>
      </c>
      <c r="I454" t="n">
        <v>19</v>
      </c>
      <c r="J454" t="n">
        <v>345</v>
      </c>
      <c r="K454" t="n">
        <v>25</v>
      </c>
      <c r="L454" t="n">
        <v>501</v>
      </c>
      <c r="M454" t="n">
        <v>63</v>
      </c>
      <c r="N454" t="n">
        <v>138</v>
      </c>
      <c r="O454" t="n">
        <v>80</v>
      </c>
      <c r="P454" t="n">
        <v>1</v>
      </c>
      <c r="Q454" t="n">
        <v>5</v>
      </c>
      <c r="R454" t="n">
        <v>3</v>
      </c>
      <c r="S454" t="n">
        <v>8</v>
      </c>
      <c r="T454" t="n">
        <v>2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1</v>
      </c>
      <c r="AA454" t="n">
        <v>0</v>
      </c>
      <c r="AB454" t="inlineStr">
        <is>
          <t>AUS</t>
        </is>
      </c>
      <c r="AC454" t="n">
        <v>1152</v>
      </c>
      <c r="AD454" t="n">
        <v>16</v>
      </c>
      <c r="AE454" t="n">
        <v>72</v>
      </c>
      <c r="AF454" t="n">
        <v>64</v>
      </c>
      <c r="AG454" t="n">
        <v>2304</v>
      </c>
    </row>
    <row r="455">
      <c r="A455" t="n">
        <v>4415</v>
      </c>
      <c r="B455" t="n">
        <v>1961</v>
      </c>
      <c r="C455" t="inlineStr">
        <is>
          <t>Graduation</t>
        </is>
      </c>
      <c r="D455" t="inlineStr">
        <is>
          <t>Married</t>
        </is>
      </c>
      <c r="E455" t="inlineStr">
        <is>
          <t xml:space="preserve">$16,860.00 </t>
        </is>
      </c>
      <c r="F455" t="n">
        <v>1</v>
      </c>
      <c r="G455" t="n">
        <v>1</v>
      </c>
      <c r="H455" t="inlineStr">
        <is>
          <t>9/12/12</t>
        </is>
      </c>
      <c r="I455" t="n">
        <v>19</v>
      </c>
      <c r="J455" t="n">
        <v>10</v>
      </c>
      <c r="K455" t="n">
        <v>4</v>
      </c>
      <c r="L455" t="n">
        <v>4</v>
      </c>
      <c r="M455" t="n">
        <v>3</v>
      </c>
      <c r="N455" t="n">
        <v>3</v>
      </c>
      <c r="O455" t="n">
        <v>14</v>
      </c>
      <c r="P455" t="n">
        <v>3</v>
      </c>
      <c r="Q455" t="n">
        <v>1</v>
      </c>
      <c r="R455" t="n">
        <v>1</v>
      </c>
      <c r="S455" t="n">
        <v>3</v>
      </c>
      <c r="T455" t="n">
        <v>7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inlineStr">
        <is>
          <t>SP</t>
        </is>
      </c>
      <c r="AC455" t="n">
        <v>38</v>
      </c>
      <c r="AD455" t="n">
        <v>5</v>
      </c>
      <c r="AE455" t="n">
        <v>7.6</v>
      </c>
      <c r="AF455" t="n">
        <v>63</v>
      </c>
      <c r="AG455" t="n">
        <v>76</v>
      </c>
    </row>
    <row r="456">
      <c r="A456" t="n">
        <v>3645</v>
      </c>
      <c r="B456" t="n">
        <v>1972</v>
      </c>
      <c r="C456" t="inlineStr">
        <is>
          <t>PhD</t>
        </is>
      </c>
      <c r="D456" t="inlineStr">
        <is>
          <t>Single</t>
        </is>
      </c>
      <c r="E456" t="inlineStr">
        <is>
          <t xml:space="preserve">$27,213.00 </t>
        </is>
      </c>
      <c r="F456" t="n">
        <v>1</v>
      </c>
      <c r="G456" t="n">
        <v>0</v>
      </c>
      <c r="H456" t="inlineStr">
        <is>
          <t>8/30/12</t>
        </is>
      </c>
      <c r="I456" t="n">
        <v>19</v>
      </c>
      <c r="J456" t="n">
        <v>19</v>
      </c>
      <c r="K456" t="n">
        <v>3</v>
      </c>
      <c r="L456" t="n">
        <v>26</v>
      </c>
      <c r="M456" t="n">
        <v>10</v>
      </c>
      <c r="N456" t="n">
        <v>9</v>
      </c>
      <c r="O456" t="n">
        <v>3</v>
      </c>
      <c r="P456" t="n">
        <v>3</v>
      </c>
      <c r="Q456" t="n">
        <v>2</v>
      </c>
      <c r="R456" t="n">
        <v>0</v>
      </c>
      <c r="S456" t="n">
        <v>4</v>
      </c>
      <c r="T456" t="n">
        <v>8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inlineStr">
        <is>
          <t>SP</t>
        </is>
      </c>
      <c r="AC456" t="n">
        <v>70</v>
      </c>
      <c r="AD456" t="n">
        <v>6</v>
      </c>
      <c r="AE456" t="n">
        <v>11.66666666666667</v>
      </c>
      <c r="AF456" t="n">
        <v>52</v>
      </c>
      <c r="AG456" t="n">
        <v>140</v>
      </c>
    </row>
    <row r="457">
      <c r="A457" t="n">
        <v>4692</v>
      </c>
      <c r="B457" t="n">
        <v>1976</v>
      </c>
      <c r="C457" t="inlineStr">
        <is>
          <t>Graduation</t>
        </is>
      </c>
      <c r="D457" t="inlineStr">
        <is>
          <t>Married</t>
        </is>
      </c>
      <c r="E457" t="inlineStr">
        <is>
          <t xml:space="preserve">$7,500.00 </t>
        </is>
      </c>
      <c r="F457" t="n">
        <v>1</v>
      </c>
      <c r="G457" t="n">
        <v>0</v>
      </c>
      <c r="H457" t="inlineStr">
        <is>
          <t>8/1/12</t>
        </is>
      </c>
      <c r="I457" t="n">
        <v>19</v>
      </c>
      <c r="J457" t="n">
        <v>7</v>
      </c>
      <c r="K457" t="n">
        <v>0</v>
      </c>
      <c r="L457" t="n">
        <v>12</v>
      </c>
      <c r="M457" t="n">
        <v>13</v>
      </c>
      <c r="N457" t="n">
        <v>7</v>
      </c>
      <c r="O457" t="n">
        <v>32</v>
      </c>
      <c r="P457" t="n">
        <v>5</v>
      </c>
      <c r="Q457" t="n">
        <v>4</v>
      </c>
      <c r="R457" t="n">
        <v>1</v>
      </c>
      <c r="S457" t="n">
        <v>2</v>
      </c>
      <c r="T457" t="n">
        <v>9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inlineStr">
        <is>
          <t>AUS</t>
        </is>
      </c>
      <c r="AC457" t="n">
        <v>71</v>
      </c>
      <c r="AD457" t="n">
        <v>7</v>
      </c>
      <c r="AE457" t="n">
        <v>10.14285714285714</v>
      </c>
      <c r="AF457" t="n">
        <v>48</v>
      </c>
      <c r="AG457" t="n">
        <v>142</v>
      </c>
    </row>
    <row r="458">
      <c r="A458" t="n">
        <v>3955</v>
      </c>
      <c r="B458" t="n">
        <v>1965</v>
      </c>
      <c r="C458" t="inlineStr">
        <is>
          <t>Graduation</t>
        </is>
      </c>
      <c r="D458" t="inlineStr">
        <is>
          <t>Divorced</t>
        </is>
      </c>
      <c r="E458" t="inlineStr">
        <is>
          <t xml:space="preserve">$4,861.00 </t>
        </is>
      </c>
      <c r="F458" t="n">
        <v>0</v>
      </c>
      <c r="G458" t="n">
        <v>0</v>
      </c>
      <c r="H458" t="inlineStr">
        <is>
          <t>6/22/14</t>
        </is>
      </c>
      <c r="I458" t="n">
        <v>20</v>
      </c>
      <c r="J458" t="n">
        <v>2</v>
      </c>
      <c r="K458" t="n">
        <v>1</v>
      </c>
      <c r="L458" t="n">
        <v>1</v>
      </c>
      <c r="M458" t="n">
        <v>1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14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inlineStr">
        <is>
          <t>SA</t>
        </is>
      </c>
      <c r="AC458" t="n">
        <v>6</v>
      </c>
      <c r="AD458" t="n">
        <v>0</v>
      </c>
      <c r="AE458" t="n">
        <v>6</v>
      </c>
      <c r="AF458" t="n">
        <v>59</v>
      </c>
      <c r="AG458" t="n">
        <v>0</v>
      </c>
    </row>
    <row r="459">
      <c r="A459" t="n">
        <v>5313</v>
      </c>
      <c r="B459" t="n">
        <v>1971</v>
      </c>
      <c r="C459" t="inlineStr">
        <is>
          <t>Master</t>
        </is>
      </c>
      <c r="D459" t="inlineStr">
        <is>
          <t>Married</t>
        </is>
      </c>
      <c r="E459" t="inlineStr">
        <is>
          <t xml:space="preserve">$38,196.00 </t>
        </is>
      </c>
      <c r="F459" t="n">
        <v>1</v>
      </c>
      <c r="G459" t="n">
        <v>1</v>
      </c>
      <c r="H459" t="inlineStr">
        <is>
          <t>4/18/14</t>
        </is>
      </c>
      <c r="I459" t="n">
        <v>20</v>
      </c>
      <c r="J459" t="n">
        <v>30</v>
      </c>
      <c r="K459" t="n">
        <v>0</v>
      </c>
      <c r="L459" t="n">
        <v>11</v>
      </c>
      <c r="M459" t="n">
        <v>0</v>
      </c>
      <c r="N459" t="n">
        <v>0</v>
      </c>
      <c r="O459" t="n">
        <v>3</v>
      </c>
      <c r="P459" t="n">
        <v>3</v>
      </c>
      <c r="Q459" t="n">
        <v>2</v>
      </c>
      <c r="R459" t="n">
        <v>0</v>
      </c>
      <c r="S459" t="n">
        <v>4</v>
      </c>
      <c r="T459" t="n">
        <v>5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inlineStr">
        <is>
          <t>SP</t>
        </is>
      </c>
      <c r="AC459" t="n">
        <v>44</v>
      </c>
      <c r="AD459" t="n">
        <v>6</v>
      </c>
      <c r="AE459" t="n">
        <v>7.333333333333333</v>
      </c>
      <c r="AF459" t="n">
        <v>53</v>
      </c>
      <c r="AG459" t="n">
        <v>88</v>
      </c>
    </row>
    <row r="460">
      <c r="A460" t="n">
        <v>7196</v>
      </c>
      <c r="B460" t="n">
        <v>1950</v>
      </c>
      <c r="C460" t="inlineStr">
        <is>
          <t>PhD</t>
        </is>
      </c>
      <c r="D460" t="inlineStr">
        <is>
          <t>Married</t>
        </is>
      </c>
      <c r="E460" t="inlineStr">
        <is>
          <t xml:space="preserve">$41,145.00 </t>
        </is>
      </c>
      <c r="F460" t="n">
        <v>1</v>
      </c>
      <c r="G460" t="n">
        <v>1</v>
      </c>
      <c r="H460" t="inlineStr">
        <is>
          <t>2/8/14</t>
        </is>
      </c>
      <c r="I460" t="n">
        <v>20</v>
      </c>
      <c r="J460" t="n">
        <v>9</v>
      </c>
      <c r="K460" t="n">
        <v>0</v>
      </c>
      <c r="L460" t="n">
        <v>3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3</v>
      </c>
      <c r="T460" t="n">
        <v>3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inlineStr">
        <is>
          <t>CA</t>
        </is>
      </c>
      <c r="AC460" t="n">
        <v>13</v>
      </c>
      <c r="AD460" t="n">
        <v>3</v>
      </c>
      <c r="AE460" t="n">
        <v>4.333333333333333</v>
      </c>
      <c r="AF460" t="n">
        <v>74</v>
      </c>
      <c r="AG460" t="n">
        <v>26</v>
      </c>
    </row>
    <row r="461">
      <c r="A461" t="n">
        <v>1381</v>
      </c>
      <c r="B461" t="n">
        <v>1982</v>
      </c>
      <c r="C461" t="inlineStr">
        <is>
          <t>PhD</t>
        </is>
      </c>
      <c r="D461" t="inlineStr">
        <is>
          <t>Single</t>
        </is>
      </c>
      <c r="E461" t="inlineStr">
        <is>
          <t xml:space="preserve">$38,513.00 </t>
        </is>
      </c>
      <c r="F461" t="n">
        <v>1</v>
      </c>
      <c r="G461" t="n">
        <v>0</v>
      </c>
      <c r="H461" t="inlineStr">
        <is>
          <t>1/28/14</t>
        </is>
      </c>
      <c r="I461" t="n">
        <v>20</v>
      </c>
      <c r="J461" t="n">
        <v>172</v>
      </c>
      <c r="K461" t="n">
        <v>3</v>
      </c>
      <c r="L461" t="n">
        <v>115</v>
      </c>
      <c r="M461" t="n">
        <v>16</v>
      </c>
      <c r="N461" t="n">
        <v>0</v>
      </c>
      <c r="O461" t="n">
        <v>18</v>
      </c>
      <c r="P461" t="n">
        <v>5</v>
      </c>
      <c r="Q461" t="n">
        <v>6</v>
      </c>
      <c r="R461" t="n">
        <v>1</v>
      </c>
      <c r="S461" t="n">
        <v>5</v>
      </c>
      <c r="T461" t="n">
        <v>8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1</v>
      </c>
      <c r="AA461" t="n">
        <v>0</v>
      </c>
      <c r="AB461" t="inlineStr">
        <is>
          <t>SP</t>
        </is>
      </c>
      <c r="AC461" t="n">
        <v>324</v>
      </c>
      <c r="AD461" t="n">
        <v>12</v>
      </c>
      <c r="AE461" t="n">
        <v>27</v>
      </c>
      <c r="AF461" t="n">
        <v>42</v>
      </c>
      <c r="AG461" t="n">
        <v>648</v>
      </c>
    </row>
    <row r="462">
      <c r="A462" t="n">
        <v>10951</v>
      </c>
      <c r="B462" t="n">
        <v>1968</v>
      </c>
      <c r="C462" t="inlineStr">
        <is>
          <t>Graduation</t>
        </is>
      </c>
      <c r="D462" t="inlineStr">
        <is>
          <t>Married</t>
        </is>
      </c>
      <c r="E462" t="inlineStr">
        <is>
          <t xml:space="preserve">$45,688.00 </t>
        </is>
      </c>
      <c r="F462" t="n">
        <v>0</v>
      </c>
      <c r="G462" t="n">
        <v>1</v>
      </c>
      <c r="H462" t="inlineStr">
        <is>
          <t>1/25/14</t>
        </is>
      </c>
      <c r="I462" t="n">
        <v>20</v>
      </c>
      <c r="J462" t="n">
        <v>279</v>
      </c>
      <c r="K462" t="n">
        <v>0</v>
      </c>
      <c r="L462" t="n">
        <v>18</v>
      </c>
      <c r="M462" t="n">
        <v>0</v>
      </c>
      <c r="N462" t="n">
        <v>0</v>
      </c>
      <c r="O462" t="n">
        <v>9</v>
      </c>
      <c r="P462" t="n">
        <v>2</v>
      </c>
      <c r="Q462" t="n">
        <v>3</v>
      </c>
      <c r="R462" t="n">
        <v>1</v>
      </c>
      <c r="S462" t="n">
        <v>8</v>
      </c>
      <c r="T462" t="n">
        <v>4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inlineStr">
        <is>
          <t>SP</t>
        </is>
      </c>
      <c r="AC462" t="n">
        <v>306</v>
      </c>
      <c r="AD462" t="n">
        <v>12</v>
      </c>
      <c r="AE462" t="n">
        <v>25.5</v>
      </c>
      <c r="AF462" t="n">
        <v>56</v>
      </c>
      <c r="AG462" t="n">
        <v>612</v>
      </c>
    </row>
    <row r="463">
      <c r="A463" t="n">
        <v>4322</v>
      </c>
      <c r="B463" t="n">
        <v>1958</v>
      </c>
      <c r="C463" t="inlineStr">
        <is>
          <t>PhD</t>
        </is>
      </c>
      <c r="D463" t="inlineStr">
        <is>
          <t>Together</t>
        </is>
      </c>
      <c r="E463" t="inlineStr">
        <is>
          <t xml:space="preserve">$77,863.00 </t>
        </is>
      </c>
      <c r="F463" t="n">
        <v>0</v>
      </c>
      <c r="G463" t="n">
        <v>0</v>
      </c>
      <c r="H463" t="inlineStr">
        <is>
          <t>11/27/13</t>
        </is>
      </c>
      <c r="I463" t="n">
        <v>20</v>
      </c>
      <c r="J463" t="n">
        <v>881</v>
      </c>
      <c r="K463" t="n">
        <v>38</v>
      </c>
      <c r="L463" t="n">
        <v>319</v>
      </c>
      <c r="M463" t="n">
        <v>16</v>
      </c>
      <c r="N463" t="n">
        <v>25</v>
      </c>
      <c r="O463" t="n">
        <v>12</v>
      </c>
      <c r="P463" t="n">
        <v>1</v>
      </c>
      <c r="Q463" t="n">
        <v>4</v>
      </c>
      <c r="R463" t="n">
        <v>5</v>
      </c>
      <c r="S463" t="n">
        <v>10</v>
      </c>
      <c r="T463" t="n">
        <v>2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inlineStr">
        <is>
          <t>SP</t>
        </is>
      </c>
      <c r="AC463" t="n">
        <v>1291</v>
      </c>
      <c r="AD463" t="n">
        <v>19</v>
      </c>
      <c r="AE463" t="n">
        <v>67.94736842105263</v>
      </c>
      <c r="AF463" t="n">
        <v>66</v>
      </c>
      <c r="AG463" t="n">
        <v>2582</v>
      </c>
    </row>
    <row r="464">
      <c r="A464" t="n">
        <v>7444</v>
      </c>
      <c r="B464" t="n">
        <v>1969</v>
      </c>
      <c r="C464" t="inlineStr">
        <is>
          <t>Master</t>
        </is>
      </c>
      <c r="D464" t="inlineStr">
        <is>
          <t>Married</t>
        </is>
      </c>
      <c r="E464" t="inlineStr">
        <is>
          <t xml:space="preserve">$42,169.00 </t>
        </is>
      </c>
      <c r="F464" t="n">
        <v>1</v>
      </c>
      <c r="G464" t="n">
        <v>1</v>
      </c>
      <c r="H464" t="inlineStr">
        <is>
          <t>10/19/13</t>
        </is>
      </c>
      <c r="I464" t="n">
        <v>20</v>
      </c>
      <c r="J464" t="n">
        <v>19</v>
      </c>
      <c r="K464" t="n">
        <v>0</v>
      </c>
      <c r="L464" t="n">
        <v>9</v>
      </c>
      <c r="M464" t="n">
        <v>0</v>
      </c>
      <c r="N464" t="n">
        <v>0</v>
      </c>
      <c r="O464" t="n">
        <v>2</v>
      </c>
      <c r="P464" t="n">
        <v>2</v>
      </c>
      <c r="Q464" t="n">
        <v>1</v>
      </c>
      <c r="R464" t="n">
        <v>0</v>
      </c>
      <c r="S464" t="n">
        <v>3</v>
      </c>
      <c r="T464" t="n">
        <v>8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inlineStr">
        <is>
          <t>SP</t>
        </is>
      </c>
      <c r="AC464" t="n">
        <v>30</v>
      </c>
      <c r="AD464" t="n">
        <v>4</v>
      </c>
      <c r="AE464" t="n">
        <v>7.5</v>
      </c>
      <c r="AF464" t="n">
        <v>55</v>
      </c>
      <c r="AG464" t="n">
        <v>60</v>
      </c>
    </row>
    <row r="465">
      <c r="A465" t="n">
        <v>2942</v>
      </c>
      <c r="B465" t="n">
        <v>1964</v>
      </c>
      <c r="C465" t="inlineStr">
        <is>
          <t>Graduation</t>
        </is>
      </c>
      <c r="D465" t="inlineStr">
        <is>
          <t>Single</t>
        </is>
      </c>
      <c r="E465" t="inlineStr">
        <is>
          <t xml:space="preserve">$45,906.00 </t>
        </is>
      </c>
      <c r="F465" t="n">
        <v>0</v>
      </c>
      <c r="G465" t="n">
        <v>1</v>
      </c>
      <c r="H465" t="inlineStr">
        <is>
          <t>5/7/13</t>
        </is>
      </c>
      <c r="I465" t="n">
        <v>20</v>
      </c>
      <c r="J465" t="n">
        <v>305</v>
      </c>
      <c r="K465" t="n">
        <v>3</v>
      </c>
      <c r="L465" t="n">
        <v>27</v>
      </c>
      <c r="M465" t="n">
        <v>4</v>
      </c>
      <c r="N465" t="n">
        <v>3</v>
      </c>
      <c r="O465" t="n">
        <v>144</v>
      </c>
      <c r="P465" t="n">
        <v>2</v>
      </c>
      <c r="Q465" t="n">
        <v>5</v>
      </c>
      <c r="R465" t="n">
        <v>4</v>
      </c>
      <c r="S465" t="n">
        <v>4</v>
      </c>
      <c r="T465" t="n">
        <v>5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inlineStr">
        <is>
          <t>SP</t>
        </is>
      </c>
      <c r="AC465" t="n">
        <v>486</v>
      </c>
      <c r="AD465" t="n">
        <v>13</v>
      </c>
      <c r="AE465" t="n">
        <v>37.38461538461539</v>
      </c>
      <c r="AF465" t="n">
        <v>60</v>
      </c>
      <c r="AG465" t="n">
        <v>972</v>
      </c>
    </row>
    <row r="466">
      <c r="A466" t="n">
        <v>2874</v>
      </c>
      <c r="B466" t="n">
        <v>1988</v>
      </c>
      <c r="C466" t="inlineStr">
        <is>
          <t>2n Cycle</t>
        </is>
      </c>
      <c r="D466" t="inlineStr">
        <is>
          <t>Divorced</t>
        </is>
      </c>
      <c r="E466" t="inlineStr">
        <is>
          <t xml:space="preserve">$35,388.00 </t>
        </is>
      </c>
      <c r="F466" t="n">
        <v>1</v>
      </c>
      <c r="G466" t="n">
        <v>0</v>
      </c>
      <c r="H466" t="inlineStr">
        <is>
          <t>3/7/13</t>
        </is>
      </c>
      <c r="I466" t="n">
        <v>20</v>
      </c>
      <c r="J466" t="n">
        <v>6</v>
      </c>
      <c r="K466" t="n">
        <v>4</v>
      </c>
      <c r="L466" t="n">
        <v>7</v>
      </c>
      <c r="M466" t="n">
        <v>4</v>
      </c>
      <c r="N466" t="n">
        <v>3</v>
      </c>
      <c r="O466" t="n">
        <v>8</v>
      </c>
      <c r="P466" t="n">
        <v>1</v>
      </c>
      <c r="Q466" t="n">
        <v>1</v>
      </c>
      <c r="R466" t="n">
        <v>0</v>
      </c>
      <c r="S466" t="n">
        <v>3</v>
      </c>
      <c r="T466" t="n">
        <v>7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inlineStr">
        <is>
          <t>SA</t>
        </is>
      </c>
      <c r="AC466" t="n">
        <v>32</v>
      </c>
      <c r="AD466" t="n">
        <v>4</v>
      </c>
      <c r="AE466" t="n">
        <v>8</v>
      </c>
      <c r="AF466" t="n">
        <v>36</v>
      </c>
      <c r="AG466" t="n">
        <v>64</v>
      </c>
    </row>
    <row r="467">
      <c r="A467" t="n">
        <v>3667</v>
      </c>
      <c r="B467" t="n">
        <v>1969</v>
      </c>
      <c r="C467" t="inlineStr">
        <is>
          <t>Graduation</t>
        </is>
      </c>
      <c r="D467" t="inlineStr">
        <is>
          <t>Married</t>
        </is>
      </c>
      <c r="E467" t="inlineStr">
        <is>
          <t xml:space="preserve">$80,952.00 </t>
        </is>
      </c>
      <c r="F467" t="n">
        <v>0</v>
      </c>
      <c r="G467" t="n">
        <v>0</v>
      </c>
      <c r="H467" t="inlineStr">
        <is>
          <t>2/28/13</t>
        </is>
      </c>
      <c r="I467" t="n">
        <v>20</v>
      </c>
      <c r="J467" t="n">
        <v>778</v>
      </c>
      <c r="K467" t="n">
        <v>178</v>
      </c>
      <c r="L467" t="n">
        <v>689</v>
      </c>
      <c r="M467" t="n">
        <v>41</v>
      </c>
      <c r="N467" t="n">
        <v>27</v>
      </c>
      <c r="O467" t="n">
        <v>44</v>
      </c>
      <c r="P467" t="n">
        <v>1</v>
      </c>
      <c r="Q467" t="n">
        <v>8</v>
      </c>
      <c r="R467" t="n">
        <v>5</v>
      </c>
      <c r="S467" t="n">
        <v>11</v>
      </c>
      <c r="T467" t="n">
        <v>8</v>
      </c>
      <c r="U467" t="n">
        <v>0</v>
      </c>
      <c r="V467" t="n">
        <v>1</v>
      </c>
      <c r="W467" t="n">
        <v>1</v>
      </c>
      <c r="X467" t="n">
        <v>1</v>
      </c>
      <c r="Y467" t="n">
        <v>0</v>
      </c>
      <c r="Z467" t="n">
        <v>1</v>
      </c>
      <c r="AA467" t="n">
        <v>0</v>
      </c>
      <c r="AB467" t="inlineStr">
        <is>
          <t>GER</t>
        </is>
      </c>
      <c r="AC467" t="n">
        <v>1757</v>
      </c>
      <c r="AD467" t="n">
        <v>24</v>
      </c>
      <c r="AE467" t="n">
        <v>73.20833333333333</v>
      </c>
      <c r="AF467" t="n">
        <v>55</v>
      </c>
      <c r="AG467" t="n">
        <v>3514</v>
      </c>
    </row>
    <row r="468">
      <c r="A468" t="n">
        <v>3697</v>
      </c>
      <c r="B468" t="n">
        <v>1954</v>
      </c>
      <c r="C468" t="inlineStr">
        <is>
          <t>Graduation</t>
        </is>
      </c>
      <c r="D468" t="inlineStr">
        <is>
          <t>Together</t>
        </is>
      </c>
      <c r="E468" t="inlineStr">
        <is>
          <t xml:space="preserve">$39,898.00 </t>
        </is>
      </c>
      <c r="F468" t="n">
        <v>0</v>
      </c>
      <c r="G468" t="n">
        <v>1</v>
      </c>
      <c r="H468" t="inlineStr">
        <is>
          <t>2/12/13</t>
        </is>
      </c>
      <c r="I468" t="n">
        <v>20</v>
      </c>
      <c r="J468" t="n">
        <v>69</v>
      </c>
      <c r="K468" t="n">
        <v>8</v>
      </c>
      <c r="L468" t="n">
        <v>26</v>
      </c>
      <c r="M468" t="n">
        <v>12</v>
      </c>
      <c r="N468" t="n">
        <v>7</v>
      </c>
      <c r="O468" t="n">
        <v>12</v>
      </c>
      <c r="P468" t="n">
        <v>2</v>
      </c>
      <c r="Q468" t="n">
        <v>3</v>
      </c>
      <c r="R468" t="n">
        <v>0</v>
      </c>
      <c r="S468" t="n">
        <v>4</v>
      </c>
      <c r="T468" t="n">
        <v>7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inlineStr">
        <is>
          <t>CA</t>
        </is>
      </c>
      <c r="AC468" t="n">
        <v>134</v>
      </c>
      <c r="AD468" t="n">
        <v>7</v>
      </c>
      <c r="AE468" t="n">
        <v>19.14285714285714</v>
      </c>
      <c r="AF468" t="n">
        <v>70</v>
      </c>
      <c r="AG468" t="n">
        <v>268</v>
      </c>
    </row>
    <row r="469">
      <c r="A469" t="n">
        <v>9955</v>
      </c>
      <c r="B469" t="n">
        <v>1954</v>
      </c>
      <c r="C469" t="inlineStr">
        <is>
          <t>Graduation</t>
        </is>
      </c>
      <c r="D469" t="inlineStr">
        <is>
          <t>Together</t>
        </is>
      </c>
      <c r="E469" t="inlineStr">
        <is>
          <t xml:space="preserve">$39,898.00 </t>
        </is>
      </c>
      <c r="F469" t="n">
        <v>0</v>
      </c>
      <c r="G469" t="n">
        <v>1</v>
      </c>
      <c r="H469" t="inlineStr">
        <is>
          <t>2/12/13</t>
        </is>
      </c>
      <c r="I469" t="n">
        <v>20</v>
      </c>
      <c r="J469" t="n">
        <v>69</v>
      </c>
      <c r="K469" t="n">
        <v>8</v>
      </c>
      <c r="L469" t="n">
        <v>26</v>
      </c>
      <c r="M469" t="n">
        <v>12</v>
      </c>
      <c r="N469" t="n">
        <v>7</v>
      </c>
      <c r="O469" t="n">
        <v>12</v>
      </c>
      <c r="P469" t="n">
        <v>2</v>
      </c>
      <c r="Q469" t="n">
        <v>3</v>
      </c>
      <c r="R469" t="n">
        <v>0</v>
      </c>
      <c r="S469" t="n">
        <v>4</v>
      </c>
      <c r="T469" t="n">
        <v>7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inlineStr">
        <is>
          <t>SP</t>
        </is>
      </c>
      <c r="AC469" t="n">
        <v>134</v>
      </c>
      <c r="AD469" t="n">
        <v>7</v>
      </c>
      <c r="AE469" t="n">
        <v>19.14285714285714</v>
      </c>
      <c r="AF469" t="n">
        <v>70</v>
      </c>
      <c r="AG469" t="n">
        <v>268</v>
      </c>
    </row>
    <row r="470">
      <c r="A470" t="n">
        <v>5320</v>
      </c>
      <c r="B470" t="n">
        <v>1973</v>
      </c>
      <c r="C470" t="inlineStr">
        <is>
          <t>Master</t>
        </is>
      </c>
      <c r="D470" t="inlineStr">
        <is>
          <t>Divorced</t>
        </is>
      </c>
      <c r="E470" t="inlineStr">
        <is>
          <t xml:space="preserve">$44,051.00 </t>
        </is>
      </c>
      <c r="F470" t="n">
        <v>1</v>
      </c>
      <c r="G470" t="n">
        <v>1</v>
      </c>
      <c r="H470" t="inlineStr">
        <is>
          <t>1/29/13</t>
        </is>
      </c>
      <c r="I470" t="n">
        <v>20</v>
      </c>
      <c r="J470" t="n">
        <v>79</v>
      </c>
      <c r="K470" t="n">
        <v>7</v>
      </c>
      <c r="L470" t="n">
        <v>58</v>
      </c>
      <c r="M470" t="n">
        <v>6</v>
      </c>
      <c r="N470" t="n">
        <v>3</v>
      </c>
      <c r="O470" t="n">
        <v>18</v>
      </c>
      <c r="P470" t="n">
        <v>4</v>
      </c>
      <c r="Q470" t="n">
        <v>3</v>
      </c>
      <c r="R470" t="n">
        <v>1</v>
      </c>
      <c r="S470" t="n">
        <v>4</v>
      </c>
      <c r="T470" t="n">
        <v>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inlineStr">
        <is>
          <t>SA</t>
        </is>
      </c>
      <c r="AC470" t="n">
        <v>171</v>
      </c>
      <c r="AD470" t="n">
        <v>8</v>
      </c>
      <c r="AE470" t="n">
        <v>21.375</v>
      </c>
      <c r="AF470" t="n">
        <v>51</v>
      </c>
      <c r="AG470" t="n">
        <v>342</v>
      </c>
    </row>
    <row r="471">
      <c r="A471" t="n">
        <v>6422</v>
      </c>
      <c r="B471" t="n">
        <v>1954</v>
      </c>
      <c r="C471" t="inlineStr">
        <is>
          <t>Graduation</t>
        </is>
      </c>
      <c r="D471" t="inlineStr">
        <is>
          <t>Married</t>
        </is>
      </c>
      <c r="E471" t="inlineStr">
        <is>
          <t xml:space="preserve">$86,718.00 </t>
        </is>
      </c>
      <c r="F471" t="n">
        <v>0</v>
      </c>
      <c r="G471" t="n">
        <v>0</v>
      </c>
      <c r="H471" t="inlineStr">
        <is>
          <t>1/17/13</t>
        </is>
      </c>
      <c r="I471" t="n">
        <v>20</v>
      </c>
      <c r="J471" t="n">
        <v>344</v>
      </c>
      <c r="K471" t="n">
        <v>189</v>
      </c>
      <c r="L471" t="n">
        <v>482</v>
      </c>
      <c r="M471" t="n">
        <v>50</v>
      </c>
      <c r="N471" t="n">
        <v>33</v>
      </c>
      <c r="O471" t="n">
        <v>172</v>
      </c>
      <c r="P471" t="n">
        <v>1</v>
      </c>
      <c r="Q471" t="n">
        <v>5</v>
      </c>
      <c r="R471" t="n">
        <v>6</v>
      </c>
      <c r="S471" t="n">
        <v>5</v>
      </c>
      <c r="T471" t="n">
        <v>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inlineStr">
        <is>
          <t>IND</t>
        </is>
      </c>
      <c r="AC471" t="n">
        <v>1270</v>
      </c>
      <c r="AD471" t="n">
        <v>16</v>
      </c>
      <c r="AE471" t="n">
        <v>79.375</v>
      </c>
      <c r="AF471" t="n">
        <v>70</v>
      </c>
      <c r="AG471" t="n">
        <v>2540</v>
      </c>
    </row>
    <row r="472">
      <c r="A472" t="n">
        <v>3690</v>
      </c>
      <c r="B472" t="n">
        <v>1986</v>
      </c>
      <c r="C472" t="inlineStr">
        <is>
          <t>Master</t>
        </is>
      </c>
      <c r="D472" t="inlineStr">
        <is>
          <t>Married</t>
        </is>
      </c>
      <c r="E472" t="inlineStr">
        <is>
          <t xml:space="preserve">$80,141.00 </t>
        </is>
      </c>
      <c r="F472" t="n">
        <v>0</v>
      </c>
      <c r="G472" t="n">
        <v>0</v>
      </c>
      <c r="H472" t="inlineStr">
        <is>
          <t>1/11/13</t>
        </is>
      </c>
      <c r="I472" t="n">
        <v>20</v>
      </c>
      <c r="J472" t="n">
        <v>1184</v>
      </c>
      <c r="K472" t="n">
        <v>102</v>
      </c>
      <c r="L472" t="n">
        <v>673</v>
      </c>
      <c r="M472" t="n">
        <v>52</v>
      </c>
      <c r="N472" t="n">
        <v>40</v>
      </c>
      <c r="O472" t="n">
        <v>40</v>
      </c>
      <c r="P472" t="n">
        <v>1</v>
      </c>
      <c r="Q472" t="n">
        <v>7</v>
      </c>
      <c r="R472" t="n">
        <v>4</v>
      </c>
      <c r="S472" t="n">
        <v>10</v>
      </c>
      <c r="T472" t="n">
        <v>6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1</v>
      </c>
      <c r="AA472" t="n">
        <v>0</v>
      </c>
      <c r="AB472" t="inlineStr">
        <is>
          <t>SP</t>
        </is>
      </c>
      <c r="AC472" t="n">
        <v>2091</v>
      </c>
      <c r="AD472" t="n">
        <v>21</v>
      </c>
      <c r="AE472" t="n">
        <v>99.57142857142857</v>
      </c>
      <c r="AF472" t="n">
        <v>38</v>
      </c>
      <c r="AG472" t="n">
        <v>4182</v>
      </c>
    </row>
    <row r="473">
      <c r="A473" t="n">
        <v>2408</v>
      </c>
      <c r="B473" t="n">
        <v>1976</v>
      </c>
      <c r="C473" t="inlineStr">
        <is>
          <t>Graduation</t>
        </is>
      </c>
      <c r="D473" t="inlineStr">
        <is>
          <t>Married</t>
        </is>
      </c>
      <c r="E473" t="inlineStr">
        <is>
          <t xml:space="preserve">$58,597.00 </t>
        </is>
      </c>
      <c r="F473" t="n">
        <v>1</v>
      </c>
      <c r="G473" t="n">
        <v>1</v>
      </c>
      <c r="H473" t="inlineStr">
        <is>
          <t>11/20/12</t>
        </is>
      </c>
      <c r="I473" t="n">
        <v>20</v>
      </c>
      <c r="J473" t="n">
        <v>490</v>
      </c>
      <c r="K473" t="n">
        <v>0</v>
      </c>
      <c r="L473" t="n">
        <v>184</v>
      </c>
      <c r="M473" t="n">
        <v>10</v>
      </c>
      <c r="N473" t="n">
        <v>28</v>
      </c>
      <c r="O473" t="n">
        <v>21</v>
      </c>
      <c r="P473" t="n">
        <v>12</v>
      </c>
      <c r="Q473" t="n">
        <v>7</v>
      </c>
      <c r="R473" t="n">
        <v>4</v>
      </c>
      <c r="S473" t="n">
        <v>9</v>
      </c>
      <c r="T473" t="n">
        <v>7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inlineStr">
        <is>
          <t>IND</t>
        </is>
      </c>
      <c r="AC473" t="n">
        <v>733</v>
      </c>
      <c r="AD473" t="n">
        <v>20</v>
      </c>
      <c r="AE473" t="n">
        <v>36.65</v>
      </c>
      <c r="AF473" t="n">
        <v>48</v>
      </c>
      <c r="AG473" t="n">
        <v>1466</v>
      </c>
    </row>
    <row r="474">
      <c r="A474" t="n">
        <v>9260</v>
      </c>
      <c r="B474" t="n">
        <v>1945</v>
      </c>
      <c r="C474" t="inlineStr">
        <is>
          <t>PhD</t>
        </is>
      </c>
      <c r="D474" t="inlineStr">
        <is>
          <t>Married</t>
        </is>
      </c>
      <c r="E474" t="inlineStr">
        <is>
          <t xml:space="preserve">$70,356.00 </t>
        </is>
      </c>
      <c r="F474" t="n">
        <v>0</v>
      </c>
      <c r="G474" t="n">
        <v>0</v>
      </c>
      <c r="H474" t="inlineStr">
        <is>
          <t>11/5/12</t>
        </is>
      </c>
      <c r="I474" t="n">
        <v>20</v>
      </c>
      <c r="J474" t="n">
        <v>1349</v>
      </c>
      <c r="K474" t="n">
        <v>16</v>
      </c>
      <c r="L474" t="n">
        <v>249</v>
      </c>
      <c r="M474" t="n">
        <v>43</v>
      </c>
      <c r="N474" t="n">
        <v>16</v>
      </c>
      <c r="O474" t="n">
        <v>33</v>
      </c>
      <c r="P474" t="n">
        <v>2</v>
      </c>
      <c r="Q474" t="n">
        <v>10</v>
      </c>
      <c r="R474" t="n">
        <v>6</v>
      </c>
      <c r="S474" t="n">
        <v>9</v>
      </c>
      <c r="T474" t="n">
        <v>6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inlineStr">
        <is>
          <t>CA</t>
        </is>
      </c>
      <c r="AC474" t="n">
        <v>1706</v>
      </c>
      <c r="AD474" t="n">
        <v>25</v>
      </c>
      <c r="AE474" t="n">
        <v>68.23999999999999</v>
      </c>
      <c r="AF474" t="n">
        <v>79</v>
      </c>
      <c r="AG474" t="n">
        <v>3412</v>
      </c>
    </row>
    <row r="475">
      <c r="A475" t="n">
        <v>9648</v>
      </c>
      <c r="B475" t="n">
        <v>1967</v>
      </c>
      <c r="C475" t="inlineStr">
        <is>
          <t>Graduation</t>
        </is>
      </c>
      <c r="D475" t="inlineStr">
        <is>
          <t>Single</t>
        </is>
      </c>
      <c r="E475" t="inlineStr">
        <is>
          <t xml:space="preserve">$46,904.00 </t>
        </is>
      </c>
      <c r="F475" t="n">
        <v>1</v>
      </c>
      <c r="G475" t="n">
        <v>1</v>
      </c>
      <c r="H475" t="inlineStr">
        <is>
          <t>11/3/12</t>
        </is>
      </c>
      <c r="I475" t="n">
        <v>20</v>
      </c>
      <c r="J475" t="n">
        <v>153</v>
      </c>
      <c r="K475" t="n">
        <v>4</v>
      </c>
      <c r="L475" t="n">
        <v>56</v>
      </c>
      <c r="M475" t="n">
        <v>0</v>
      </c>
      <c r="N475" t="n">
        <v>9</v>
      </c>
      <c r="O475" t="n">
        <v>31</v>
      </c>
      <c r="P475" t="n">
        <v>4</v>
      </c>
      <c r="Q475" t="n">
        <v>5</v>
      </c>
      <c r="R475" t="n">
        <v>1</v>
      </c>
      <c r="S475" t="n">
        <v>4</v>
      </c>
      <c r="T475" t="n">
        <v>8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inlineStr">
        <is>
          <t>SP</t>
        </is>
      </c>
      <c r="AC475" t="n">
        <v>253</v>
      </c>
      <c r="AD475" t="n">
        <v>10</v>
      </c>
      <c r="AE475" t="n">
        <v>25.3</v>
      </c>
      <c r="AF475" t="n">
        <v>57</v>
      </c>
      <c r="AG475" t="n">
        <v>506</v>
      </c>
    </row>
    <row r="476">
      <c r="A476" t="n">
        <v>4939</v>
      </c>
      <c r="B476" t="n">
        <v>1946</v>
      </c>
      <c r="C476" t="inlineStr">
        <is>
          <t>Graduation</t>
        </is>
      </c>
      <c r="D476" t="inlineStr">
        <is>
          <t>Together</t>
        </is>
      </c>
      <c r="E476" t="inlineStr">
        <is>
          <t xml:space="preserve">$37,760.00 </t>
        </is>
      </c>
      <c r="F476" t="n">
        <v>0</v>
      </c>
      <c r="G476" t="n">
        <v>0</v>
      </c>
      <c r="H476" t="inlineStr">
        <is>
          <t>8/31/12</t>
        </is>
      </c>
      <c r="I476" t="n">
        <v>20</v>
      </c>
      <c r="J476" t="n">
        <v>84</v>
      </c>
      <c r="K476" t="n">
        <v>5</v>
      </c>
      <c r="L476" t="n">
        <v>38</v>
      </c>
      <c r="M476" t="n">
        <v>150</v>
      </c>
      <c r="N476" t="n">
        <v>12</v>
      </c>
      <c r="O476" t="n">
        <v>28</v>
      </c>
      <c r="P476" t="n">
        <v>2</v>
      </c>
      <c r="Q476" t="n">
        <v>4</v>
      </c>
      <c r="R476" t="n">
        <v>1</v>
      </c>
      <c r="S476" t="n">
        <v>6</v>
      </c>
      <c r="T476" t="n">
        <v>7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inlineStr">
        <is>
          <t>US</t>
        </is>
      </c>
      <c r="AC476" t="n">
        <v>317</v>
      </c>
      <c r="AD476" t="n">
        <v>11</v>
      </c>
      <c r="AE476" t="n">
        <v>28.81818181818182</v>
      </c>
      <c r="AF476" t="n">
        <v>78</v>
      </c>
      <c r="AG476" t="n">
        <v>634</v>
      </c>
    </row>
    <row r="477">
      <c r="A477" t="n">
        <v>8652</v>
      </c>
      <c r="B477" t="n">
        <v>1946</v>
      </c>
      <c r="C477" t="inlineStr">
        <is>
          <t>Graduation</t>
        </is>
      </c>
      <c r="D477" t="inlineStr">
        <is>
          <t>Together</t>
        </is>
      </c>
      <c r="E477" t="inlineStr">
        <is>
          <t xml:space="preserve">$37,760.00 </t>
        </is>
      </c>
      <c r="F477" t="n">
        <v>0</v>
      </c>
      <c r="G477" t="n">
        <v>0</v>
      </c>
      <c r="H477" t="inlineStr">
        <is>
          <t>8/31/12</t>
        </is>
      </c>
      <c r="I477" t="n">
        <v>20</v>
      </c>
      <c r="J477" t="n">
        <v>84</v>
      </c>
      <c r="K477" t="n">
        <v>5</v>
      </c>
      <c r="L477" t="n">
        <v>38</v>
      </c>
      <c r="M477" t="n">
        <v>150</v>
      </c>
      <c r="N477" t="n">
        <v>12</v>
      </c>
      <c r="O477" t="n">
        <v>28</v>
      </c>
      <c r="P477" t="n">
        <v>2</v>
      </c>
      <c r="Q477" t="n">
        <v>4</v>
      </c>
      <c r="R477" t="n">
        <v>1</v>
      </c>
      <c r="S477" t="n">
        <v>6</v>
      </c>
      <c r="T477" t="n">
        <v>7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inlineStr">
        <is>
          <t>SA</t>
        </is>
      </c>
      <c r="AC477" t="n">
        <v>317</v>
      </c>
      <c r="AD477" t="n">
        <v>11</v>
      </c>
      <c r="AE477" t="n">
        <v>28.81818181818182</v>
      </c>
      <c r="AF477" t="n">
        <v>78</v>
      </c>
      <c r="AG477" t="n">
        <v>634</v>
      </c>
    </row>
    <row r="478">
      <c r="A478" t="n">
        <v>4702</v>
      </c>
      <c r="B478" t="n">
        <v>1964</v>
      </c>
      <c r="C478" t="inlineStr">
        <is>
          <t>Graduation</t>
        </is>
      </c>
      <c r="D478" t="inlineStr">
        <is>
          <t>Single</t>
        </is>
      </c>
      <c r="E478" t="inlineStr">
        <is>
          <t xml:space="preserve">$61,839.00 </t>
        </is>
      </c>
      <c r="F478" t="n">
        <v>0</v>
      </c>
      <c r="G478" t="n">
        <v>0</v>
      </c>
      <c r="H478" t="inlineStr">
        <is>
          <t>8/12/12</t>
        </is>
      </c>
      <c r="I478" t="n">
        <v>20</v>
      </c>
      <c r="J478" t="n">
        <v>1000</v>
      </c>
      <c r="K478" t="n">
        <v>155</v>
      </c>
      <c r="L478" t="n">
        <v>379</v>
      </c>
      <c r="M478" t="n">
        <v>224</v>
      </c>
      <c r="N478" t="n">
        <v>17</v>
      </c>
      <c r="O478" t="n">
        <v>120</v>
      </c>
      <c r="P478" t="n">
        <v>1</v>
      </c>
      <c r="Q478" t="n">
        <v>4</v>
      </c>
      <c r="R478" t="n">
        <v>8</v>
      </c>
      <c r="S478" t="n">
        <v>4</v>
      </c>
      <c r="T478" t="n">
        <v>8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inlineStr">
        <is>
          <t>SP</t>
        </is>
      </c>
      <c r="AC478" t="n">
        <v>1895</v>
      </c>
      <c r="AD478" t="n">
        <v>16</v>
      </c>
      <c r="AE478" t="n">
        <v>118.4375</v>
      </c>
      <c r="AF478" t="n">
        <v>60</v>
      </c>
      <c r="AG478" t="n">
        <v>3790</v>
      </c>
    </row>
    <row r="479">
      <c r="A479" t="n">
        <v>2587</v>
      </c>
      <c r="B479" t="n">
        <v>1972</v>
      </c>
      <c r="C479" t="inlineStr">
        <is>
          <t>PhD</t>
        </is>
      </c>
      <c r="D479" t="inlineStr">
        <is>
          <t>Married</t>
        </is>
      </c>
      <c r="E479" t="inlineStr">
        <is>
          <t xml:space="preserve">$29,791.00 </t>
        </is>
      </c>
      <c r="F479" t="n">
        <v>1</v>
      </c>
      <c r="G479" t="n">
        <v>0</v>
      </c>
      <c r="H479" t="inlineStr">
        <is>
          <t>5/15/14</t>
        </is>
      </c>
      <c r="I479" t="n">
        <v>21</v>
      </c>
      <c r="J479" t="n">
        <v>14</v>
      </c>
      <c r="K479" t="n">
        <v>0</v>
      </c>
      <c r="L479" t="n">
        <v>6</v>
      </c>
      <c r="M479" t="n">
        <v>0</v>
      </c>
      <c r="N479" t="n">
        <v>0</v>
      </c>
      <c r="O479" t="n">
        <v>0</v>
      </c>
      <c r="P479" t="n">
        <v>2</v>
      </c>
      <c r="Q479" t="n">
        <v>2</v>
      </c>
      <c r="R479" t="n">
        <v>0</v>
      </c>
      <c r="S479" t="n">
        <v>3</v>
      </c>
      <c r="T479" t="n">
        <v>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inlineStr">
        <is>
          <t>AUS</t>
        </is>
      </c>
      <c r="AC479" t="n">
        <v>20</v>
      </c>
      <c r="AD479" t="n">
        <v>5</v>
      </c>
      <c r="AE479" t="n">
        <v>4</v>
      </c>
      <c r="AF479" t="n">
        <v>52</v>
      </c>
      <c r="AG479" t="n">
        <v>40</v>
      </c>
    </row>
    <row r="480">
      <c r="A480" t="n">
        <v>2811</v>
      </c>
      <c r="B480" t="n">
        <v>1963</v>
      </c>
      <c r="C480" t="inlineStr">
        <is>
          <t>PhD</t>
        </is>
      </c>
      <c r="D480" t="inlineStr">
        <is>
          <t>Single</t>
        </is>
      </c>
      <c r="E480" t="inlineStr">
        <is>
          <t xml:space="preserve">$48,918.00 </t>
        </is>
      </c>
      <c r="F480" t="n">
        <v>1</v>
      </c>
      <c r="G480" t="n">
        <v>1</v>
      </c>
      <c r="H480" t="inlineStr">
        <is>
          <t>4/12/14</t>
        </is>
      </c>
      <c r="I480" t="n">
        <v>21</v>
      </c>
      <c r="J480" t="n">
        <v>52</v>
      </c>
      <c r="K480" t="n">
        <v>0</v>
      </c>
      <c r="L480" t="n">
        <v>9</v>
      </c>
      <c r="M480" t="n">
        <v>0</v>
      </c>
      <c r="N480" t="n">
        <v>0</v>
      </c>
      <c r="O480" t="n">
        <v>1</v>
      </c>
      <c r="P480" t="n">
        <v>2</v>
      </c>
      <c r="Q480" t="n">
        <v>1</v>
      </c>
      <c r="R480" t="n">
        <v>0</v>
      </c>
      <c r="S480" t="n">
        <v>4</v>
      </c>
      <c r="T480" t="n">
        <v>4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inlineStr">
        <is>
          <t>SP</t>
        </is>
      </c>
      <c r="AC480" t="n">
        <v>62</v>
      </c>
      <c r="AD480" t="n">
        <v>5</v>
      </c>
      <c r="AE480" t="n">
        <v>12.4</v>
      </c>
      <c r="AF480" t="n">
        <v>61</v>
      </c>
      <c r="AG480" t="n">
        <v>124</v>
      </c>
    </row>
    <row r="481">
      <c r="A481" t="n">
        <v>9150</v>
      </c>
      <c r="B481" t="n">
        <v>1963</v>
      </c>
      <c r="C481" t="inlineStr">
        <is>
          <t>PhD</t>
        </is>
      </c>
      <c r="D481" t="inlineStr">
        <is>
          <t>Single</t>
        </is>
      </c>
      <c r="E481" t="inlineStr">
        <is>
          <t xml:space="preserve">$48,918.00 </t>
        </is>
      </c>
      <c r="F481" t="n">
        <v>1</v>
      </c>
      <c r="G481" t="n">
        <v>1</v>
      </c>
      <c r="H481" t="inlineStr">
        <is>
          <t>4/12/14</t>
        </is>
      </c>
      <c r="I481" t="n">
        <v>21</v>
      </c>
      <c r="J481" t="n">
        <v>52</v>
      </c>
      <c r="K481" t="n">
        <v>0</v>
      </c>
      <c r="L481" t="n">
        <v>9</v>
      </c>
      <c r="M481" t="n">
        <v>0</v>
      </c>
      <c r="N481" t="n">
        <v>0</v>
      </c>
      <c r="O481" t="n">
        <v>1</v>
      </c>
      <c r="P481" t="n">
        <v>2</v>
      </c>
      <c r="Q481" t="n">
        <v>1</v>
      </c>
      <c r="R481" t="n">
        <v>0</v>
      </c>
      <c r="S481" t="n">
        <v>4</v>
      </c>
      <c r="T481" t="n">
        <v>4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inlineStr">
        <is>
          <t>SP</t>
        </is>
      </c>
      <c r="AC481" t="n">
        <v>62</v>
      </c>
      <c r="AD481" t="n">
        <v>5</v>
      </c>
      <c r="AE481" t="n">
        <v>12.4</v>
      </c>
      <c r="AF481" t="n">
        <v>61</v>
      </c>
      <c r="AG481" t="n">
        <v>124</v>
      </c>
    </row>
    <row r="482">
      <c r="A482" t="n">
        <v>10127</v>
      </c>
      <c r="B482" t="n">
        <v>1965</v>
      </c>
      <c r="C482" t="inlineStr">
        <is>
          <t>Graduation</t>
        </is>
      </c>
      <c r="D482" t="inlineStr">
        <is>
          <t>Married</t>
        </is>
      </c>
      <c r="E482" t="inlineStr">
        <is>
          <t xml:space="preserve">$58,692.00 </t>
        </is>
      </c>
      <c r="F482" t="n">
        <v>0</v>
      </c>
      <c r="G482" t="n">
        <v>1</v>
      </c>
      <c r="H482" t="inlineStr">
        <is>
          <t>4/6/14</t>
        </is>
      </c>
      <c r="I482" t="n">
        <v>21</v>
      </c>
      <c r="J482" t="n">
        <v>301</v>
      </c>
      <c r="K482" t="n">
        <v>11</v>
      </c>
      <c r="L482" t="n">
        <v>61</v>
      </c>
      <c r="M482" t="n">
        <v>4</v>
      </c>
      <c r="N482" t="n">
        <v>7</v>
      </c>
      <c r="O482" t="n">
        <v>11</v>
      </c>
      <c r="P482" t="n">
        <v>1</v>
      </c>
      <c r="Q482" t="n">
        <v>8</v>
      </c>
      <c r="R482" t="n">
        <v>2</v>
      </c>
      <c r="S482" t="n">
        <v>4</v>
      </c>
      <c r="T482" t="n">
        <v>7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inlineStr">
        <is>
          <t>CA</t>
        </is>
      </c>
      <c r="AC482" t="n">
        <v>395</v>
      </c>
      <c r="AD482" t="n">
        <v>14</v>
      </c>
      <c r="AE482" t="n">
        <v>28.21428571428572</v>
      </c>
      <c r="AF482" t="n">
        <v>59</v>
      </c>
      <c r="AG482" t="n">
        <v>790</v>
      </c>
    </row>
    <row r="483">
      <c r="A483" t="n">
        <v>5493</v>
      </c>
      <c r="B483" t="n">
        <v>1976</v>
      </c>
      <c r="C483" t="inlineStr">
        <is>
          <t>Graduation</t>
        </is>
      </c>
      <c r="D483" t="inlineStr">
        <is>
          <t>Married</t>
        </is>
      </c>
      <c r="E483" t="inlineStr">
        <is>
          <t xml:space="preserve">$39,356.00 </t>
        </is>
      </c>
      <c r="F483" t="n">
        <v>1</v>
      </c>
      <c r="G483" t="n">
        <v>1</v>
      </c>
      <c r="H483" t="inlineStr">
        <is>
          <t>3/19/14</t>
        </is>
      </c>
      <c r="I483" t="n">
        <v>21</v>
      </c>
      <c r="J483" t="n">
        <v>15</v>
      </c>
      <c r="K483" t="n">
        <v>0</v>
      </c>
      <c r="L483" t="n">
        <v>2</v>
      </c>
      <c r="M483" t="n">
        <v>0</v>
      </c>
      <c r="N483" t="n">
        <v>0</v>
      </c>
      <c r="O483" t="n">
        <v>6</v>
      </c>
      <c r="P483" t="n">
        <v>1</v>
      </c>
      <c r="Q483" t="n">
        <v>1</v>
      </c>
      <c r="R483" t="n">
        <v>0</v>
      </c>
      <c r="S483" t="n">
        <v>2</v>
      </c>
      <c r="T483" t="n">
        <v>6</v>
      </c>
      <c r="U483" t="n">
        <v>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inlineStr">
        <is>
          <t>SP</t>
        </is>
      </c>
      <c r="AC483" t="n">
        <v>23</v>
      </c>
      <c r="AD483" t="n">
        <v>3</v>
      </c>
      <c r="AE483" t="n">
        <v>7.666666666666667</v>
      </c>
      <c r="AF483" t="n">
        <v>48</v>
      </c>
      <c r="AG483" t="n">
        <v>46</v>
      </c>
    </row>
    <row r="484">
      <c r="A484" t="n">
        <v>2666</v>
      </c>
      <c r="B484" t="n">
        <v>1972</v>
      </c>
      <c r="C484" t="inlineStr">
        <is>
          <t>Master</t>
        </is>
      </c>
      <c r="D484" t="inlineStr">
        <is>
          <t>Married</t>
        </is>
      </c>
      <c r="E484" t="inlineStr">
        <is>
          <t xml:space="preserve">$76,234.00 </t>
        </is>
      </c>
      <c r="F484" t="n">
        <v>0</v>
      </c>
      <c r="G484" t="n">
        <v>1</v>
      </c>
      <c r="H484" t="inlineStr">
        <is>
          <t>2/6/14</t>
        </is>
      </c>
      <c r="I484" t="n">
        <v>21</v>
      </c>
      <c r="J484" t="n">
        <v>519</v>
      </c>
      <c r="K484" t="n">
        <v>50</v>
      </c>
      <c r="L484" t="n">
        <v>167</v>
      </c>
      <c r="M484" t="n">
        <v>130</v>
      </c>
      <c r="N484" t="n">
        <v>0</v>
      </c>
      <c r="O484" t="n">
        <v>41</v>
      </c>
      <c r="P484" t="n">
        <v>1</v>
      </c>
      <c r="Q484" t="n">
        <v>8</v>
      </c>
      <c r="R484" t="n">
        <v>3</v>
      </c>
      <c r="S484" t="n">
        <v>11</v>
      </c>
      <c r="T484" t="n">
        <v>3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inlineStr">
        <is>
          <t>CA</t>
        </is>
      </c>
      <c r="AC484" t="n">
        <v>907</v>
      </c>
      <c r="AD484" t="n">
        <v>22</v>
      </c>
      <c r="AE484" t="n">
        <v>41.22727272727273</v>
      </c>
      <c r="AF484" t="n">
        <v>52</v>
      </c>
      <c r="AG484" t="n">
        <v>1814</v>
      </c>
    </row>
    <row r="485">
      <c r="A485" t="n">
        <v>10099</v>
      </c>
      <c r="B485" t="n">
        <v>1984</v>
      </c>
      <c r="C485" t="inlineStr">
        <is>
          <t>Graduation</t>
        </is>
      </c>
      <c r="D485" t="inlineStr">
        <is>
          <t>Married</t>
        </is>
      </c>
      <c r="E485" t="inlineStr">
        <is>
          <t xml:space="preserve">$55,434.00 </t>
        </is>
      </c>
      <c r="F485" t="n">
        <v>1</v>
      </c>
      <c r="G485" t="n">
        <v>0</v>
      </c>
      <c r="H485" t="inlineStr">
        <is>
          <t>10/5/13</t>
        </is>
      </c>
      <c r="I485" t="n">
        <v>21</v>
      </c>
      <c r="J485" t="n">
        <v>238</v>
      </c>
      <c r="K485" t="n">
        <v>115</v>
      </c>
      <c r="L485" t="n">
        <v>215</v>
      </c>
      <c r="M485" t="n">
        <v>169</v>
      </c>
      <c r="N485" t="n">
        <v>69</v>
      </c>
      <c r="O485" t="n">
        <v>76</v>
      </c>
      <c r="P485" t="n">
        <v>3</v>
      </c>
      <c r="Q485" t="n">
        <v>5</v>
      </c>
      <c r="R485" t="n">
        <v>3</v>
      </c>
      <c r="S485" t="n">
        <v>13</v>
      </c>
      <c r="T485" t="n">
        <v>4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inlineStr">
        <is>
          <t>SA</t>
        </is>
      </c>
      <c r="AC485" t="n">
        <v>882</v>
      </c>
      <c r="AD485" t="n">
        <v>21</v>
      </c>
      <c r="AE485" t="n">
        <v>42</v>
      </c>
      <c r="AF485" t="n">
        <v>40</v>
      </c>
      <c r="AG485" t="n">
        <v>1764</v>
      </c>
    </row>
    <row r="486">
      <c r="A486" t="n">
        <v>10562</v>
      </c>
      <c r="B486" t="n">
        <v>1946</v>
      </c>
      <c r="C486" t="inlineStr">
        <is>
          <t>Master</t>
        </is>
      </c>
      <c r="D486" t="inlineStr">
        <is>
          <t>Married</t>
        </is>
      </c>
      <c r="E486" t="inlineStr">
        <is>
          <t xml:space="preserve">$66,835.00 </t>
        </is>
      </c>
      <c r="F486" t="n">
        <v>0</v>
      </c>
      <c r="G486" t="n">
        <v>0</v>
      </c>
      <c r="H486" t="inlineStr">
        <is>
          <t>9/28/13</t>
        </is>
      </c>
      <c r="I486" t="n">
        <v>21</v>
      </c>
      <c r="J486" t="n">
        <v>620</v>
      </c>
      <c r="K486" t="n">
        <v>26</v>
      </c>
      <c r="L486" t="n">
        <v>195</v>
      </c>
      <c r="M486" t="n">
        <v>34</v>
      </c>
      <c r="N486" t="n">
        <v>17</v>
      </c>
      <c r="O486" t="n">
        <v>141</v>
      </c>
      <c r="P486" t="n">
        <v>1</v>
      </c>
      <c r="Q486" t="n">
        <v>6</v>
      </c>
      <c r="R486" t="n">
        <v>4</v>
      </c>
      <c r="S486" t="n">
        <v>13</v>
      </c>
      <c r="T486" t="n">
        <v>2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inlineStr">
        <is>
          <t>IND</t>
        </is>
      </c>
      <c r="AC486" t="n">
        <v>1033</v>
      </c>
      <c r="AD486" t="n">
        <v>23</v>
      </c>
      <c r="AE486" t="n">
        <v>44.91304347826087</v>
      </c>
      <c r="AF486" t="n">
        <v>78</v>
      </c>
      <c r="AG486" t="n">
        <v>2066</v>
      </c>
    </row>
    <row r="487">
      <c r="A487" t="n">
        <v>7881</v>
      </c>
      <c r="B487" t="n">
        <v>1946</v>
      </c>
      <c r="C487" t="inlineStr">
        <is>
          <t>Master</t>
        </is>
      </c>
      <c r="D487" t="inlineStr">
        <is>
          <t>Married</t>
        </is>
      </c>
      <c r="E487" t="inlineStr">
        <is>
          <t xml:space="preserve">$66,835.00 </t>
        </is>
      </c>
      <c r="F487" t="n">
        <v>0</v>
      </c>
      <c r="G487" t="n">
        <v>0</v>
      </c>
      <c r="H487" t="inlineStr">
        <is>
          <t>9/28/13</t>
        </is>
      </c>
      <c r="I487" t="n">
        <v>21</v>
      </c>
      <c r="J487" t="n">
        <v>620</v>
      </c>
      <c r="K487" t="n">
        <v>26</v>
      </c>
      <c r="L487" t="n">
        <v>195</v>
      </c>
      <c r="M487" t="n">
        <v>34</v>
      </c>
      <c r="N487" t="n">
        <v>17</v>
      </c>
      <c r="O487" t="n">
        <v>141</v>
      </c>
      <c r="P487" t="n">
        <v>1</v>
      </c>
      <c r="Q487" t="n">
        <v>6</v>
      </c>
      <c r="R487" t="n">
        <v>4</v>
      </c>
      <c r="S487" t="n">
        <v>13</v>
      </c>
      <c r="T487" t="n">
        <v>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inlineStr">
        <is>
          <t>SP</t>
        </is>
      </c>
      <c r="AC487" t="n">
        <v>1033</v>
      </c>
      <c r="AD487" t="n">
        <v>23</v>
      </c>
      <c r="AE487" t="n">
        <v>44.91304347826087</v>
      </c>
      <c r="AF487" t="n">
        <v>78</v>
      </c>
      <c r="AG487" t="n">
        <v>2066</v>
      </c>
    </row>
    <row r="488">
      <c r="A488" t="n">
        <v>6721</v>
      </c>
      <c r="B488" t="n">
        <v>1951</v>
      </c>
      <c r="C488" t="inlineStr">
        <is>
          <t>Graduation</t>
        </is>
      </c>
      <c r="D488" t="inlineStr">
        <is>
          <t>Married</t>
        </is>
      </c>
      <c r="E488" t="inlineStr">
        <is>
          <t xml:space="preserve">$71,965.00 </t>
        </is>
      </c>
      <c r="F488" t="n">
        <v>0</v>
      </c>
      <c r="G488" t="n">
        <v>1</v>
      </c>
      <c r="H488" t="inlineStr">
        <is>
          <t>7/29/13</t>
        </is>
      </c>
      <c r="I488" t="n">
        <v>21</v>
      </c>
      <c r="J488" t="n">
        <v>572</v>
      </c>
      <c r="K488" t="n">
        <v>19</v>
      </c>
      <c r="L488" t="n">
        <v>286</v>
      </c>
      <c r="M488" t="n">
        <v>50</v>
      </c>
      <c r="N488" t="n">
        <v>38</v>
      </c>
      <c r="O488" t="n">
        <v>248</v>
      </c>
      <c r="P488" t="n">
        <v>3</v>
      </c>
      <c r="Q488" t="n">
        <v>6</v>
      </c>
      <c r="R488" t="n">
        <v>3</v>
      </c>
      <c r="S488" t="n">
        <v>5</v>
      </c>
      <c r="T488" t="n">
        <v>3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inlineStr">
        <is>
          <t>CA</t>
        </is>
      </c>
      <c r="AC488" t="n">
        <v>1213</v>
      </c>
      <c r="AD488" t="n">
        <v>14</v>
      </c>
      <c r="AE488" t="n">
        <v>86.64285714285714</v>
      </c>
      <c r="AF488" t="n">
        <v>73</v>
      </c>
      <c r="AG488" t="n">
        <v>2426</v>
      </c>
    </row>
    <row r="489">
      <c r="A489" t="n">
        <v>5204</v>
      </c>
      <c r="B489" t="n">
        <v>1971</v>
      </c>
      <c r="C489" t="inlineStr">
        <is>
          <t>Graduation</t>
        </is>
      </c>
      <c r="D489" t="inlineStr">
        <is>
          <t>Together</t>
        </is>
      </c>
      <c r="E489" t="inlineStr">
        <is>
          <t xml:space="preserve">$74,538.00 </t>
        </is>
      </c>
      <c r="F489" t="n">
        <v>0</v>
      </c>
      <c r="G489" t="n">
        <v>0</v>
      </c>
      <c r="H489" t="inlineStr">
        <is>
          <t>6/29/13</t>
        </is>
      </c>
      <c r="I489" t="n">
        <v>21</v>
      </c>
      <c r="J489" t="n">
        <v>380</v>
      </c>
      <c r="K489" t="n">
        <v>98</v>
      </c>
      <c r="L489" t="n">
        <v>733</v>
      </c>
      <c r="M489" t="n">
        <v>110</v>
      </c>
      <c r="N489" t="n">
        <v>112</v>
      </c>
      <c r="O489" t="n">
        <v>28</v>
      </c>
      <c r="P489" t="n">
        <v>1</v>
      </c>
      <c r="Q489" t="n">
        <v>8</v>
      </c>
      <c r="R489" t="n">
        <v>8</v>
      </c>
      <c r="S489" t="n">
        <v>5</v>
      </c>
      <c r="T489" t="n">
        <v>3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1</v>
      </c>
      <c r="AA489" t="n">
        <v>0</v>
      </c>
      <c r="AB489" t="inlineStr">
        <is>
          <t>SP</t>
        </is>
      </c>
      <c r="AC489" t="n">
        <v>1461</v>
      </c>
      <c r="AD489" t="n">
        <v>21</v>
      </c>
      <c r="AE489" t="n">
        <v>69.57142857142857</v>
      </c>
      <c r="AF489" t="n">
        <v>53</v>
      </c>
      <c r="AG489" t="n">
        <v>2922</v>
      </c>
    </row>
    <row r="490">
      <c r="A490" t="n">
        <v>5209</v>
      </c>
      <c r="B490" t="n">
        <v>1954</v>
      </c>
      <c r="C490" t="inlineStr">
        <is>
          <t>Graduation</t>
        </is>
      </c>
      <c r="D490" t="inlineStr">
        <is>
          <t>Divorced</t>
        </is>
      </c>
      <c r="E490" t="inlineStr">
        <is>
          <t xml:space="preserve">$50,002.00 </t>
        </is>
      </c>
      <c r="F490" t="n">
        <v>0</v>
      </c>
      <c r="G490" t="n">
        <v>1</v>
      </c>
      <c r="H490" t="inlineStr">
        <is>
          <t>6/17/13</t>
        </is>
      </c>
      <c r="I490" t="n">
        <v>21</v>
      </c>
      <c r="J490" t="n">
        <v>443</v>
      </c>
      <c r="K490" t="n">
        <v>5</v>
      </c>
      <c r="L490" t="n">
        <v>71</v>
      </c>
      <c r="M490" t="n">
        <v>21</v>
      </c>
      <c r="N490" t="n">
        <v>16</v>
      </c>
      <c r="O490" t="n">
        <v>82</v>
      </c>
      <c r="P490" t="n">
        <v>2</v>
      </c>
      <c r="Q490" t="n">
        <v>8</v>
      </c>
      <c r="R490" t="n">
        <v>2</v>
      </c>
      <c r="S490" t="n">
        <v>7</v>
      </c>
      <c r="T490" t="n">
        <v>7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inlineStr">
        <is>
          <t>SA</t>
        </is>
      </c>
      <c r="AC490" t="n">
        <v>638</v>
      </c>
      <c r="AD490" t="n">
        <v>17</v>
      </c>
      <c r="AE490" t="n">
        <v>37.52941176470588</v>
      </c>
      <c r="AF490" t="n">
        <v>70</v>
      </c>
      <c r="AG490" t="n">
        <v>1276</v>
      </c>
    </row>
    <row r="491">
      <c r="A491" t="n">
        <v>10128</v>
      </c>
      <c r="B491" t="n">
        <v>1958</v>
      </c>
      <c r="C491" t="inlineStr">
        <is>
          <t>Graduation</t>
        </is>
      </c>
      <c r="D491" t="inlineStr">
        <is>
          <t>Together</t>
        </is>
      </c>
      <c r="E491" t="inlineStr">
        <is>
          <t xml:space="preserve">$53,977.00 </t>
        </is>
      </c>
      <c r="F491" t="n">
        <v>0</v>
      </c>
      <c r="G491" t="n">
        <v>1</v>
      </c>
      <c r="H491" t="inlineStr">
        <is>
          <t>6/8/13</t>
        </is>
      </c>
      <c r="I491" t="n">
        <v>21</v>
      </c>
      <c r="J491" t="n">
        <v>620</v>
      </c>
      <c r="K491" t="n">
        <v>16</v>
      </c>
      <c r="L491" t="n">
        <v>165</v>
      </c>
      <c r="M491" t="n">
        <v>0</v>
      </c>
      <c r="N491" t="n">
        <v>24</v>
      </c>
      <c r="O491" t="n">
        <v>82</v>
      </c>
      <c r="P491" t="n">
        <v>5</v>
      </c>
      <c r="Q491" t="n">
        <v>5</v>
      </c>
      <c r="R491" t="n">
        <v>5</v>
      </c>
      <c r="S491" t="n">
        <v>12</v>
      </c>
      <c r="T491" t="n">
        <v>5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inlineStr">
        <is>
          <t>CA</t>
        </is>
      </c>
      <c r="AC491" t="n">
        <v>907</v>
      </c>
      <c r="AD491" t="n">
        <v>22</v>
      </c>
      <c r="AE491" t="n">
        <v>41.22727272727273</v>
      </c>
      <c r="AF491" t="n">
        <v>66</v>
      </c>
      <c r="AG491" t="n">
        <v>1814</v>
      </c>
    </row>
    <row r="492">
      <c r="A492" t="n">
        <v>9284</v>
      </c>
      <c r="B492" t="n">
        <v>1958</v>
      </c>
      <c r="C492" t="inlineStr">
        <is>
          <t>Graduation</t>
        </is>
      </c>
      <c r="D492" t="inlineStr">
        <is>
          <t>Together</t>
        </is>
      </c>
      <c r="E492" t="inlineStr">
        <is>
          <t xml:space="preserve">$53,977.00 </t>
        </is>
      </c>
      <c r="F492" t="n">
        <v>0</v>
      </c>
      <c r="G492" t="n">
        <v>1</v>
      </c>
      <c r="H492" t="inlineStr">
        <is>
          <t>6/8/13</t>
        </is>
      </c>
      <c r="I492" t="n">
        <v>21</v>
      </c>
      <c r="J492" t="n">
        <v>620</v>
      </c>
      <c r="K492" t="n">
        <v>16</v>
      </c>
      <c r="L492" t="n">
        <v>165</v>
      </c>
      <c r="M492" t="n">
        <v>0</v>
      </c>
      <c r="N492" t="n">
        <v>24</v>
      </c>
      <c r="O492" t="n">
        <v>82</v>
      </c>
      <c r="P492" t="n">
        <v>5</v>
      </c>
      <c r="Q492" t="n">
        <v>5</v>
      </c>
      <c r="R492" t="n">
        <v>5</v>
      </c>
      <c r="S492" t="n">
        <v>12</v>
      </c>
      <c r="T492" t="n">
        <v>5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inlineStr">
        <is>
          <t>SP</t>
        </is>
      </c>
      <c r="AC492" t="n">
        <v>907</v>
      </c>
      <c r="AD492" t="n">
        <v>22</v>
      </c>
      <c r="AE492" t="n">
        <v>41.22727272727273</v>
      </c>
      <c r="AF492" t="n">
        <v>66</v>
      </c>
      <c r="AG492" t="n">
        <v>1814</v>
      </c>
    </row>
    <row r="493">
      <c r="A493" t="n">
        <v>8643</v>
      </c>
      <c r="B493" t="n">
        <v>1971</v>
      </c>
      <c r="C493" t="inlineStr">
        <is>
          <t>Graduation</t>
        </is>
      </c>
      <c r="D493" t="inlineStr">
        <is>
          <t>Together</t>
        </is>
      </c>
      <c r="E493" t="inlineStr">
        <is>
          <t xml:space="preserve">$69,930.00 </t>
        </is>
      </c>
      <c r="F493" t="n">
        <v>0</v>
      </c>
      <c r="G493" t="n">
        <v>0</v>
      </c>
      <c r="H493" t="inlineStr">
        <is>
          <t>5/26/13</t>
        </is>
      </c>
      <c r="I493" t="n">
        <v>21</v>
      </c>
      <c r="J493" t="n">
        <v>252</v>
      </c>
      <c r="K493" t="n">
        <v>98</v>
      </c>
      <c r="L493" t="n">
        <v>827</v>
      </c>
      <c r="M493" t="n">
        <v>219</v>
      </c>
      <c r="N493" t="n">
        <v>70</v>
      </c>
      <c r="O493" t="n">
        <v>196</v>
      </c>
      <c r="P493" t="n">
        <v>1</v>
      </c>
      <c r="Q493" t="n">
        <v>4</v>
      </c>
      <c r="R493" t="n">
        <v>5</v>
      </c>
      <c r="S493" t="n">
        <v>12</v>
      </c>
      <c r="T493" t="n">
        <v>3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inlineStr">
        <is>
          <t>IND</t>
        </is>
      </c>
      <c r="AC493" t="n">
        <v>1662</v>
      </c>
      <c r="AD493" t="n">
        <v>21</v>
      </c>
      <c r="AE493" t="n">
        <v>79.14285714285714</v>
      </c>
      <c r="AF493" t="n">
        <v>53</v>
      </c>
      <c r="AG493" t="n">
        <v>3324</v>
      </c>
    </row>
    <row r="494">
      <c r="A494" t="n">
        <v>1685</v>
      </c>
      <c r="B494" t="n">
        <v>1967</v>
      </c>
      <c r="C494" t="inlineStr">
        <is>
          <t>PhD</t>
        </is>
      </c>
      <c r="D494" t="inlineStr">
        <is>
          <t>Together</t>
        </is>
      </c>
      <c r="E494" t="inlineStr">
        <is>
          <t xml:space="preserve">$62,981.00 </t>
        </is>
      </c>
      <c r="F494" t="n">
        <v>0</v>
      </c>
      <c r="G494" t="n">
        <v>0</v>
      </c>
      <c r="H494" t="inlineStr">
        <is>
          <t>3/17/13</t>
        </is>
      </c>
      <c r="I494" t="n">
        <v>21</v>
      </c>
      <c r="J494" t="n">
        <v>796</v>
      </c>
      <c r="K494" t="n">
        <v>14</v>
      </c>
      <c r="L494" t="n">
        <v>590</v>
      </c>
      <c r="M494" t="n">
        <v>38</v>
      </c>
      <c r="N494" t="n">
        <v>44</v>
      </c>
      <c r="O494" t="n">
        <v>0</v>
      </c>
      <c r="P494" t="n">
        <v>1</v>
      </c>
      <c r="Q494" t="n">
        <v>4</v>
      </c>
      <c r="R494" t="n">
        <v>5</v>
      </c>
      <c r="S494" t="n">
        <v>13</v>
      </c>
      <c r="T494" t="n">
        <v>3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inlineStr">
        <is>
          <t>CA</t>
        </is>
      </c>
      <c r="AC494" t="n">
        <v>1482</v>
      </c>
      <c r="AD494" t="n">
        <v>22</v>
      </c>
      <c r="AE494" t="n">
        <v>67.36363636363636</v>
      </c>
      <c r="AF494" t="n">
        <v>57</v>
      </c>
      <c r="AG494" t="n">
        <v>2964</v>
      </c>
    </row>
    <row r="495">
      <c r="A495" t="n">
        <v>2877</v>
      </c>
      <c r="B495" t="n">
        <v>1974</v>
      </c>
      <c r="C495" t="inlineStr">
        <is>
          <t>Master</t>
        </is>
      </c>
      <c r="D495" t="inlineStr">
        <is>
          <t>Together</t>
        </is>
      </c>
      <c r="E495" t="inlineStr">
        <is>
          <t xml:space="preserve">$46,014.00 </t>
        </is>
      </c>
      <c r="F495" t="n">
        <v>1</v>
      </c>
      <c r="G495" t="n">
        <v>1</v>
      </c>
      <c r="H495" t="inlineStr">
        <is>
          <t>1/21/13</t>
        </is>
      </c>
      <c r="I495" t="n">
        <v>21</v>
      </c>
      <c r="J495" t="n">
        <v>410</v>
      </c>
      <c r="K495" t="n">
        <v>0</v>
      </c>
      <c r="L495" t="n">
        <v>59</v>
      </c>
      <c r="M495" t="n">
        <v>19</v>
      </c>
      <c r="N495" t="n">
        <v>9</v>
      </c>
      <c r="O495" t="n">
        <v>44</v>
      </c>
      <c r="P495" t="n">
        <v>10</v>
      </c>
      <c r="Q495" t="n">
        <v>7</v>
      </c>
      <c r="R495" t="n">
        <v>1</v>
      </c>
      <c r="S495" t="n">
        <v>8</v>
      </c>
      <c r="T495" t="n">
        <v>7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inlineStr">
        <is>
          <t>SA</t>
        </is>
      </c>
      <c r="AC495" t="n">
        <v>541</v>
      </c>
      <c r="AD495" t="n">
        <v>16</v>
      </c>
      <c r="AE495" t="n">
        <v>33.8125</v>
      </c>
      <c r="AF495" t="n">
        <v>50</v>
      </c>
      <c r="AG495" t="n">
        <v>1082</v>
      </c>
    </row>
    <row r="496">
      <c r="A496" t="n">
        <v>8369</v>
      </c>
      <c r="B496" t="n">
        <v>1987</v>
      </c>
      <c r="C496" t="inlineStr">
        <is>
          <t>Graduation</t>
        </is>
      </c>
      <c r="D496" t="inlineStr">
        <is>
          <t>Together</t>
        </is>
      </c>
      <c r="E496" t="inlineStr">
        <is>
          <t xml:space="preserve">$18,227.00 </t>
        </is>
      </c>
      <c r="F496" t="n">
        <v>1</v>
      </c>
      <c r="G496" t="n">
        <v>0</v>
      </c>
      <c r="H496" t="inlineStr">
        <is>
          <t>11/8/12</t>
        </is>
      </c>
      <c r="I496" t="n">
        <v>21</v>
      </c>
      <c r="J496" t="n">
        <v>1</v>
      </c>
      <c r="K496" t="n">
        <v>2</v>
      </c>
      <c r="L496" t="n">
        <v>7</v>
      </c>
      <c r="M496" t="n">
        <v>4</v>
      </c>
      <c r="N496" t="n">
        <v>3</v>
      </c>
      <c r="O496" t="n">
        <v>11</v>
      </c>
      <c r="P496" t="n">
        <v>1</v>
      </c>
      <c r="Q496" t="n">
        <v>0</v>
      </c>
      <c r="R496" t="n">
        <v>1</v>
      </c>
      <c r="S496" t="n">
        <v>2</v>
      </c>
      <c r="T496" t="n">
        <v>8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inlineStr">
        <is>
          <t>SP</t>
        </is>
      </c>
      <c r="AC496" t="n">
        <v>28</v>
      </c>
      <c r="AD496" t="n">
        <v>3</v>
      </c>
      <c r="AE496" t="n">
        <v>9.333333333333334</v>
      </c>
      <c r="AF496" t="n">
        <v>37</v>
      </c>
      <c r="AG496" t="n">
        <v>56</v>
      </c>
    </row>
    <row r="497">
      <c r="A497" t="n">
        <v>6233</v>
      </c>
      <c r="B497" t="n">
        <v>1976</v>
      </c>
      <c r="C497" t="inlineStr">
        <is>
          <t>Graduation</t>
        </is>
      </c>
      <c r="D497" t="inlineStr">
        <is>
          <t>Married</t>
        </is>
      </c>
      <c r="E497" t="inlineStr">
        <is>
          <t xml:space="preserve">$65,991.00 </t>
        </is>
      </c>
      <c r="F497" t="n">
        <v>0</v>
      </c>
      <c r="G497" t="n">
        <v>1</v>
      </c>
      <c r="H497" t="inlineStr">
        <is>
          <t>9/7/12</t>
        </is>
      </c>
      <c r="I497" t="n">
        <v>21</v>
      </c>
      <c r="J497" t="n">
        <v>507</v>
      </c>
      <c r="K497" t="n">
        <v>19</v>
      </c>
      <c r="L497" t="n">
        <v>364</v>
      </c>
      <c r="M497" t="n">
        <v>25</v>
      </c>
      <c r="N497" t="n">
        <v>47</v>
      </c>
      <c r="O497" t="n">
        <v>9</v>
      </c>
      <c r="P497" t="n">
        <v>3</v>
      </c>
      <c r="Q497" t="n">
        <v>9</v>
      </c>
      <c r="R497" t="n">
        <v>5</v>
      </c>
      <c r="S497" t="n">
        <v>10</v>
      </c>
      <c r="T497" t="n">
        <v>7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inlineStr">
        <is>
          <t>SP</t>
        </is>
      </c>
      <c r="AC497" t="n">
        <v>971</v>
      </c>
      <c r="AD497" t="n">
        <v>24</v>
      </c>
      <c r="AE497" t="n">
        <v>40.45833333333334</v>
      </c>
      <c r="AF497" t="n">
        <v>48</v>
      </c>
      <c r="AG497" t="n">
        <v>1942</v>
      </c>
    </row>
    <row r="498">
      <c r="A498" t="n">
        <v>195</v>
      </c>
      <c r="B498" t="n">
        <v>1972</v>
      </c>
      <c r="C498" t="inlineStr">
        <is>
          <t>Graduation</t>
        </is>
      </c>
      <c r="D498" t="inlineStr">
        <is>
          <t>Single</t>
        </is>
      </c>
      <c r="E498" t="inlineStr">
        <is>
          <t xml:space="preserve">$38,808.00 </t>
        </is>
      </c>
      <c r="F498" t="n">
        <v>1</v>
      </c>
      <c r="G498" t="n">
        <v>0</v>
      </c>
      <c r="H498" t="inlineStr">
        <is>
          <t>8/26/12</t>
        </is>
      </c>
      <c r="I498" t="n">
        <v>21</v>
      </c>
      <c r="J498" t="n">
        <v>125</v>
      </c>
      <c r="K498" t="n">
        <v>17</v>
      </c>
      <c r="L498" t="n">
        <v>52</v>
      </c>
      <c r="M498" t="n">
        <v>3</v>
      </c>
      <c r="N498" t="n">
        <v>19</v>
      </c>
      <c r="O498" t="n">
        <v>30</v>
      </c>
      <c r="P498" t="n">
        <v>4</v>
      </c>
      <c r="Q498" t="n">
        <v>5</v>
      </c>
      <c r="R498" t="n">
        <v>1</v>
      </c>
      <c r="S498" t="n">
        <v>4</v>
      </c>
      <c r="T498" t="n">
        <v>8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inlineStr">
        <is>
          <t>SP</t>
        </is>
      </c>
      <c r="AC498" t="n">
        <v>246</v>
      </c>
      <c r="AD498" t="n">
        <v>10</v>
      </c>
      <c r="AE498" t="n">
        <v>24.6</v>
      </c>
      <c r="AF498" t="n">
        <v>52</v>
      </c>
      <c r="AG498" t="n">
        <v>492</v>
      </c>
    </row>
    <row r="499">
      <c r="A499" t="n">
        <v>1501</v>
      </c>
      <c r="B499" t="n">
        <v>1982</v>
      </c>
      <c r="C499" t="inlineStr">
        <is>
          <t>PhD</t>
        </is>
      </c>
      <c r="D499" t="inlineStr">
        <is>
          <t>Married</t>
        </is>
      </c>
      <c r="E499" t="inlineStr">
        <is>
          <t xml:space="preserve">$160,803.00 </t>
        </is>
      </c>
      <c r="F499" t="n">
        <v>0</v>
      </c>
      <c r="G499" t="n">
        <v>0</v>
      </c>
      <c r="H499" t="inlineStr">
        <is>
          <t>8/4/12</t>
        </is>
      </c>
      <c r="I499" t="n">
        <v>21</v>
      </c>
      <c r="J499" t="n">
        <v>55</v>
      </c>
      <c r="K499" t="n">
        <v>16</v>
      </c>
      <c r="L499" t="n">
        <v>1622</v>
      </c>
      <c r="M499" t="n">
        <v>17</v>
      </c>
      <c r="N499" t="n">
        <v>3</v>
      </c>
      <c r="O499" t="n">
        <v>4</v>
      </c>
      <c r="P499" t="n">
        <v>15</v>
      </c>
      <c r="Q499" t="n">
        <v>0</v>
      </c>
      <c r="R499" t="n">
        <v>28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inlineStr">
        <is>
          <t>US</t>
        </is>
      </c>
      <c r="AC499" t="n">
        <v>1717</v>
      </c>
      <c r="AD499" t="n">
        <v>29</v>
      </c>
      <c r="AE499" t="n">
        <v>59.20689655172414</v>
      </c>
      <c r="AF499" t="n">
        <v>42</v>
      </c>
      <c r="AG499" t="n">
        <v>3434</v>
      </c>
    </row>
    <row r="500">
      <c r="A500" t="n">
        <v>10846</v>
      </c>
      <c r="B500" t="n">
        <v>1978</v>
      </c>
      <c r="C500" t="inlineStr">
        <is>
          <t>Master</t>
        </is>
      </c>
      <c r="D500" t="inlineStr">
        <is>
          <t>Married</t>
        </is>
      </c>
      <c r="E500" t="inlineStr">
        <is>
          <t xml:space="preserve">$43,783.00 </t>
        </is>
      </c>
      <c r="F500" t="n">
        <v>1</v>
      </c>
      <c r="G500" t="n">
        <v>0</v>
      </c>
      <c r="H500" t="inlineStr">
        <is>
          <t>5/29/14</t>
        </is>
      </c>
      <c r="I500" t="n">
        <v>22</v>
      </c>
      <c r="J500" t="n">
        <v>327</v>
      </c>
      <c r="K500" t="n">
        <v>9</v>
      </c>
      <c r="L500" t="n">
        <v>125</v>
      </c>
      <c r="M500" t="n">
        <v>25</v>
      </c>
      <c r="N500" t="n">
        <v>4</v>
      </c>
      <c r="O500" t="n">
        <v>139</v>
      </c>
      <c r="P500" t="n">
        <v>6</v>
      </c>
      <c r="Q500" t="n">
        <v>7</v>
      </c>
      <c r="R500" t="n">
        <v>1</v>
      </c>
      <c r="S500" t="n">
        <v>8</v>
      </c>
      <c r="T500" t="n">
        <v>7</v>
      </c>
      <c r="U500" t="n">
        <v>1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inlineStr">
        <is>
          <t>CA</t>
        </is>
      </c>
      <c r="AC500" t="n">
        <v>629</v>
      </c>
      <c r="AD500" t="n">
        <v>16</v>
      </c>
      <c r="AE500" t="n">
        <v>39.3125</v>
      </c>
      <c r="AF500" t="n">
        <v>46</v>
      </c>
      <c r="AG500" t="n">
        <v>1258</v>
      </c>
    </row>
    <row r="501">
      <c r="A501" t="n">
        <v>8341</v>
      </c>
      <c r="B501" t="n">
        <v>1969</v>
      </c>
      <c r="C501" t="inlineStr">
        <is>
          <t>PhD</t>
        </is>
      </c>
      <c r="D501" t="inlineStr">
        <is>
          <t>Married</t>
        </is>
      </c>
      <c r="E501" t="inlineStr">
        <is>
          <t xml:space="preserve">$30,396.00 </t>
        </is>
      </c>
      <c r="F501" t="n">
        <v>1</v>
      </c>
      <c r="G501" t="n">
        <v>0</v>
      </c>
      <c r="H501" t="inlineStr">
        <is>
          <t>4/30/14</t>
        </is>
      </c>
      <c r="I501" t="n">
        <v>22</v>
      </c>
      <c r="J501" t="n">
        <v>15</v>
      </c>
      <c r="K501" t="n">
        <v>0</v>
      </c>
      <c r="L501" t="n">
        <v>6</v>
      </c>
      <c r="M501" t="n">
        <v>0</v>
      </c>
      <c r="N501" t="n">
        <v>1</v>
      </c>
      <c r="O501" t="n">
        <v>12</v>
      </c>
      <c r="P501" t="n">
        <v>2</v>
      </c>
      <c r="Q501" t="n">
        <v>1</v>
      </c>
      <c r="R501" t="n">
        <v>1</v>
      </c>
      <c r="S501" t="n">
        <v>2</v>
      </c>
      <c r="T501" t="n">
        <v>7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1</v>
      </c>
      <c r="AA501" t="n">
        <v>0</v>
      </c>
      <c r="AB501" t="inlineStr">
        <is>
          <t>SP</t>
        </is>
      </c>
      <c r="AC501" t="n">
        <v>34</v>
      </c>
      <c r="AD501" t="n">
        <v>4</v>
      </c>
      <c r="AE501" t="n">
        <v>8.5</v>
      </c>
      <c r="AF501" t="n">
        <v>55</v>
      </c>
      <c r="AG501" t="n">
        <v>68</v>
      </c>
    </row>
    <row r="502">
      <c r="A502" t="n">
        <v>10766</v>
      </c>
      <c r="B502" t="n">
        <v>1964</v>
      </c>
      <c r="C502" t="inlineStr">
        <is>
          <t>PhD</t>
        </is>
      </c>
      <c r="D502" t="inlineStr">
        <is>
          <t>Married</t>
        </is>
      </c>
      <c r="E502" t="inlineStr">
        <is>
          <t xml:space="preserve">$65,526.00 </t>
        </is>
      </c>
      <c r="F502" t="n">
        <v>0</v>
      </c>
      <c r="G502" t="n">
        <v>1</v>
      </c>
      <c r="H502" t="inlineStr">
        <is>
          <t>4/11/14</t>
        </is>
      </c>
      <c r="I502" t="n">
        <v>22</v>
      </c>
      <c r="J502" t="n">
        <v>397</v>
      </c>
      <c r="K502" t="n">
        <v>19</v>
      </c>
      <c r="L502" t="n">
        <v>69</v>
      </c>
      <c r="M502" t="n">
        <v>12</v>
      </c>
      <c r="N502" t="n">
        <v>0</v>
      </c>
      <c r="O502" t="n">
        <v>9</v>
      </c>
      <c r="P502" t="n">
        <v>1</v>
      </c>
      <c r="Q502" t="n">
        <v>4</v>
      </c>
      <c r="R502" t="n">
        <v>4</v>
      </c>
      <c r="S502" t="n">
        <v>8</v>
      </c>
      <c r="T502" t="n">
        <v>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inlineStr">
        <is>
          <t>SP</t>
        </is>
      </c>
      <c r="AC502" t="n">
        <v>506</v>
      </c>
      <c r="AD502" t="n">
        <v>16</v>
      </c>
      <c r="AE502" t="n">
        <v>31.625</v>
      </c>
      <c r="AF502" t="n">
        <v>60</v>
      </c>
      <c r="AG502" t="n">
        <v>1012</v>
      </c>
    </row>
    <row r="503">
      <c r="A503" t="n">
        <v>9971</v>
      </c>
      <c r="B503" t="n">
        <v>1964</v>
      </c>
      <c r="C503" t="inlineStr">
        <is>
          <t>PhD</t>
        </is>
      </c>
      <c r="D503" t="inlineStr">
        <is>
          <t>Married</t>
        </is>
      </c>
      <c r="E503" t="inlineStr">
        <is>
          <t xml:space="preserve">$65,526.00 </t>
        </is>
      </c>
      <c r="F503" t="n">
        <v>0</v>
      </c>
      <c r="G503" t="n">
        <v>1</v>
      </c>
      <c r="H503" t="inlineStr">
        <is>
          <t>4/11/14</t>
        </is>
      </c>
      <c r="I503" t="n">
        <v>22</v>
      </c>
      <c r="J503" t="n">
        <v>397</v>
      </c>
      <c r="K503" t="n">
        <v>19</v>
      </c>
      <c r="L503" t="n">
        <v>69</v>
      </c>
      <c r="M503" t="n">
        <v>12</v>
      </c>
      <c r="N503" t="n">
        <v>0</v>
      </c>
      <c r="O503" t="n">
        <v>9</v>
      </c>
      <c r="P503" t="n">
        <v>1</v>
      </c>
      <c r="Q503" t="n">
        <v>4</v>
      </c>
      <c r="R503" t="n">
        <v>4</v>
      </c>
      <c r="S503" t="n">
        <v>8</v>
      </c>
      <c r="T503" t="n">
        <v>2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inlineStr">
        <is>
          <t>SA</t>
        </is>
      </c>
      <c r="AC503" t="n">
        <v>506</v>
      </c>
      <c r="AD503" t="n">
        <v>16</v>
      </c>
      <c r="AE503" t="n">
        <v>31.625</v>
      </c>
      <c r="AF503" t="n">
        <v>60</v>
      </c>
      <c r="AG503" t="n">
        <v>1012</v>
      </c>
    </row>
    <row r="504">
      <c r="A504" t="n">
        <v>1740</v>
      </c>
      <c r="B504" t="n">
        <v>1944</v>
      </c>
      <c r="C504" t="inlineStr">
        <is>
          <t>Graduation</t>
        </is>
      </c>
      <c r="D504" t="inlineStr">
        <is>
          <t>Married</t>
        </is>
      </c>
      <c r="E504" t="inlineStr">
        <is>
          <t xml:space="preserve">$55,956.00 </t>
        </is>
      </c>
      <c r="F504" t="n">
        <v>0</v>
      </c>
      <c r="G504" t="n">
        <v>0</v>
      </c>
      <c r="H504" t="inlineStr">
        <is>
          <t>4/7/14</t>
        </is>
      </c>
      <c r="I504" t="n">
        <v>22</v>
      </c>
      <c r="J504" t="n">
        <v>760</v>
      </c>
      <c r="K504" t="n">
        <v>38</v>
      </c>
      <c r="L504" t="n">
        <v>104</v>
      </c>
      <c r="M504" t="n">
        <v>50</v>
      </c>
      <c r="N504" t="n">
        <v>9</v>
      </c>
      <c r="O504" t="n">
        <v>38</v>
      </c>
      <c r="P504" t="n">
        <v>2</v>
      </c>
      <c r="Q504" t="n">
        <v>7</v>
      </c>
      <c r="R504" t="n">
        <v>3</v>
      </c>
      <c r="S504" t="n">
        <v>4</v>
      </c>
      <c r="T504" t="n">
        <v>4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inlineStr">
        <is>
          <t>SP</t>
        </is>
      </c>
      <c r="AC504" t="n">
        <v>999</v>
      </c>
      <c r="AD504" t="n">
        <v>14</v>
      </c>
      <c r="AE504" t="n">
        <v>71.35714285714286</v>
      </c>
      <c r="AF504" t="n">
        <v>80</v>
      </c>
      <c r="AG504" t="n">
        <v>1998</v>
      </c>
    </row>
    <row r="505">
      <c r="A505" t="n">
        <v>8737</v>
      </c>
      <c r="B505" t="n">
        <v>1978</v>
      </c>
      <c r="C505" t="inlineStr">
        <is>
          <t>Graduation</t>
        </is>
      </c>
      <c r="D505" t="inlineStr">
        <is>
          <t>Divorced</t>
        </is>
      </c>
      <c r="E505" t="inlineStr">
        <is>
          <t xml:space="preserve">$55,563.00 </t>
        </is>
      </c>
      <c r="F505" t="n">
        <v>0</v>
      </c>
      <c r="G505" t="n">
        <v>1</v>
      </c>
      <c r="H505" t="inlineStr">
        <is>
          <t>4/5/14</t>
        </is>
      </c>
      <c r="I505" t="n">
        <v>22</v>
      </c>
      <c r="J505" t="n">
        <v>29</v>
      </c>
      <c r="K505" t="n">
        <v>1</v>
      </c>
      <c r="L505" t="n">
        <v>9</v>
      </c>
      <c r="M505" t="n">
        <v>2</v>
      </c>
      <c r="N505" t="n">
        <v>0</v>
      </c>
      <c r="O505" t="n">
        <v>2</v>
      </c>
      <c r="P505" t="n">
        <v>1</v>
      </c>
      <c r="Q505" t="n">
        <v>2</v>
      </c>
      <c r="R505" t="n">
        <v>0</v>
      </c>
      <c r="S505" t="n">
        <v>3</v>
      </c>
      <c r="T505" t="n">
        <v>3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inlineStr">
        <is>
          <t>SP</t>
        </is>
      </c>
      <c r="AC505" t="n">
        <v>43</v>
      </c>
      <c r="AD505" t="n">
        <v>5</v>
      </c>
      <c r="AE505" t="n">
        <v>8.6</v>
      </c>
      <c r="AF505" t="n">
        <v>46</v>
      </c>
      <c r="AG505" t="n">
        <v>86</v>
      </c>
    </row>
    <row r="506">
      <c r="A506" t="n">
        <v>6466</v>
      </c>
      <c r="B506" t="n">
        <v>1965</v>
      </c>
      <c r="C506" t="inlineStr">
        <is>
          <t>PhD</t>
        </is>
      </c>
      <c r="D506" t="inlineStr">
        <is>
          <t>Married</t>
        </is>
      </c>
      <c r="E506" t="inlineStr">
        <is>
          <t xml:space="preserve">$57,236.00 </t>
        </is>
      </c>
      <c r="F506" t="n">
        <v>1</v>
      </c>
      <c r="G506" t="n">
        <v>1</v>
      </c>
      <c r="H506" t="inlineStr">
        <is>
          <t>3/12/14</t>
        </is>
      </c>
      <c r="I506" t="n">
        <v>22</v>
      </c>
      <c r="J506" t="n">
        <v>105</v>
      </c>
      <c r="K506" t="n">
        <v>0</v>
      </c>
      <c r="L506" t="n">
        <v>9</v>
      </c>
      <c r="M506" t="n">
        <v>2</v>
      </c>
      <c r="N506" t="n">
        <v>1</v>
      </c>
      <c r="O506" t="n">
        <v>4</v>
      </c>
      <c r="P506" t="n">
        <v>3</v>
      </c>
      <c r="Q506" t="n">
        <v>2</v>
      </c>
      <c r="R506" t="n">
        <v>1</v>
      </c>
      <c r="S506" t="n">
        <v>4</v>
      </c>
      <c r="T506" t="n">
        <v>3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inlineStr">
        <is>
          <t>SP</t>
        </is>
      </c>
      <c r="AC506" t="n">
        <v>121</v>
      </c>
      <c r="AD506" t="n">
        <v>7</v>
      </c>
      <c r="AE506" t="n">
        <v>17.28571428571428</v>
      </c>
      <c r="AF506" t="n">
        <v>59</v>
      </c>
      <c r="AG506" t="n">
        <v>242</v>
      </c>
    </row>
    <row r="507">
      <c r="A507" t="n">
        <v>10430</v>
      </c>
      <c r="B507" t="n">
        <v>1973</v>
      </c>
      <c r="C507" t="inlineStr">
        <is>
          <t>Graduation</t>
        </is>
      </c>
      <c r="D507" t="inlineStr">
        <is>
          <t>Divorced</t>
        </is>
      </c>
      <c r="E507" t="inlineStr">
        <is>
          <t xml:space="preserve">$89,694.00 </t>
        </is>
      </c>
      <c r="F507" t="n">
        <v>1</v>
      </c>
      <c r="G507" t="n">
        <v>1</v>
      </c>
      <c r="H507" t="inlineStr">
        <is>
          <t>10/9/13</t>
        </is>
      </c>
      <c r="I507" t="n">
        <v>22</v>
      </c>
      <c r="J507" t="n">
        <v>1126</v>
      </c>
      <c r="K507" t="n">
        <v>28</v>
      </c>
      <c r="L507" t="n">
        <v>211</v>
      </c>
      <c r="M507" t="n">
        <v>37</v>
      </c>
      <c r="N507" t="n">
        <v>28</v>
      </c>
      <c r="O507" t="n">
        <v>42</v>
      </c>
      <c r="P507" t="n">
        <v>3</v>
      </c>
      <c r="Q507" t="n">
        <v>4</v>
      </c>
      <c r="R507" t="n">
        <v>3</v>
      </c>
      <c r="S507" t="n">
        <v>4</v>
      </c>
      <c r="T507" t="n">
        <v>5</v>
      </c>
      <c r="U507" t="n">
        <v>0</v>
      </c>
      <c r="V507" t="n">
        <v>1</v>
      </c>
      <c r="W507" t="n">
        <v>1</v>
      </c>
      <c r="X507" t="n">
        <v>1</v>
      </c>
      <c r="Y507" t="n">
        <v>0</v>
      </c>
      <c r="Z507" t="n">
        <v>0</v>
      </c>
      <c r="AA507" t="n">
        <v>0</v>
      </c>
      <c r="AB507" t="inlineStr">
        <is>
          <t>AUS</t>
        </is>
      </c>
      <c r="AC507" t="n">
        <v>1472</v>
      </c>
      <c r="AD507" t="n">
        <v>11</v>
      </c>
      <c r="AE507" t="n">
        <v>133.8181818181818</v>
      </c>
      <c r="AF507" t="n">
        <v>51</v>
      </c>
      <c r="AG507" t="n">
        <v>2944</v>
      </c>
    </row>
    <row r="508">
      <c r="A508" t="n">
        <v>8773</v>
      </c>
      <c r="B508" t="n">
        <v>1971</v>
      </c>
      <c r="C508" t="inlineStr">
        <is>
          <t>Master</t>
        </is>
      </c>
      <c r="D508" t="inlineStr">
        <is>
          <t>Together</t>
        </is>
      </c>
      <c r="E508" t="inlineStr">
        <is>
          <t xml:space="preserve">$57,420.00 </t>
        </is>
      </c>
      <c r="F508" t="n">
        <v>0</v>
      </c>
      <c r="G508" t="n">
        <v>1</v>
      </c>
      <c r="H508" t="inlineStr">
        <is>
          <t>6/25/13</t>
        </is>
      </c>
      <c r="I508" t="n">
        <v>22</v>
      </c>
      <c r="J508" t="n">
        <v>280</v>
      </c>
      <c r="K508" t="n">
        <v>0</v>
      </c>
      <c r="L508" t="n">
        <v>18</v>
      </c>
      <c r="M508" t="n">
        <v>0</v>
      </c>
      <c r="N508" t="n">
        <v>0</v>
      </c>
      <c r="O508" t="n">
        <v>24</v>
      </c>
      <c r="P508" t="n">
        <v>3</v>
      </c>
      <c r="Q508" t="n">
        <v>5</v>
      </c>
      <c r="R508" t="n">
        <v>1</v>
      </c>
      <c r="S508" t="n">
        <v>6</v>
      </c>
      <c r="T508" t="n">
        <v>7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inlineStr">
        <is>
          <t>US</t>
        </is>
      </c>
      <c r="AC508" t="n">
        <v>322</v>
      </c>
      <c r="AD508" t="n">
        <v>12</v>
      </c>
      <c r="AE508" t="n">
        <v>26.83333333333333</v>
      </c>
      <c r="AF508" t="n">
        <v>53</v>
      </c>
      <c r="AG508" t="n">
        <v>644</v>
      </c>
    </row>
    <row r="509">
      <c r="A509" t="n">
        <v>2371</v>
      </c>
      <c r="B509" t="n">
        <v>1972</v>
      </c>
      <c r="C509" t="inlineStr">
        <is>
          <t>Graduation</t>
        </is>
      </c>
      <c r="D509" t="inlineStr">
        <is>
          <t>Married</t>
        </is>
      </c>
      <c r="E509" t="inlineStr">
        <is>
          <t xml:space="preserve">$33,622.00 </t>
        </is>
      </c>
      <c r="F509" t="n">
        <v>1</v>
      </c>
      <c r="G509" t="n">
        <v>1</v>
      </c>
      <c r="H509" t="inlineStr">
        <is>
          <t>4/13/13</t>
        </is>
      </c>
      <c r="I509" t="n">
        <v>22</v>
      </c>
      <c r="J509" t="n">
        <v>39</v>
      </c>
      <c r="K509" t="n">
        <v>1</v>
      </c>
      <c r="L509" t="n">
        <v>22</v>
      </c>
      <c r="M509" t="n">
        <v>3</v>
      </c>
      <c r="N509" t="n">
        <v>4</v>
      </c>
      <c r="O509" t="n">
        <v>12</v>
      </c>
      <c r="P509" t="n">
        <v>3</v>
      </c>
      <c r="Q509" t="n">
        <v>2</v>
      </c>
      <c r="R509" t="n">
        <v>0</v>
      </c>
      <c r="S509" t="n">
        <v>4</v>
      </c>
      <c r="T509" t="n">
        <v>7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inlineStr">
        <is>
          <t>GER</t>
        </is>
      </c>
      <c r="AC509" t="n">
        <v>81</v>
      </c>
      <c r="AD509" t="n">
        <v>6</v>
      </c>
      <c r="AE509" t="n">
        <v>13.5</v>
      </c>
      <c r="AF509" t="n">
        <v>52</v>
      </c>
      <c r="AG509" t="n">
        <v>162</v>
      </c>
    </row>
    <row r="510">
      <c r="A510" t="n">
        <v>7786</v>
      </c>
      <c r="B510" t="n">
        <v>1986</v>
      </c>
      <c r="C510" t="inlineStr">
        <is>
          <t>PhD</t>
        </is>
      </c>
      <c r="D510" t="inlineStr">
        <is>
          <t>Single</t>
        </is>
      </c>
      <c r="E510" t="inlineStr">
        <is>
          <t xml:space="preserve">$29,999.00 </t>
        </is>
      </c>
      <c r="F510" t="n">
        <v>1</v>
      </c>
      <c r="G510" t="n">
        <v>0</v>
      </c>
      <c r="H510" t="inlineStr">
        <is>
          <t>2/13/13</t>
        </is>
      </c>
      <c r="I510" t="n">
        <v>22</v>
      </c>
      <c r="J510" t="n">
        <v>68</v>
      </c>
      <c r="K510" t="n">
        <v>7</v>
      </c>
      <c r="L510" t="n">
        <v>59</v>
      </c>
      <c r="M510" t="n">
        <v>10</v>
      </c>
      <c r="N510" t="n">
        <v>5</v>
      </c>
      <c r="O510" t="n">
        <v>11</v>
      </c>
      <c r="P510" t="n">
        <v>4</v>
      </c>
      <c r="Q510" t="n">
        <v>3</v>
      </c>
      <c r="R510" t="n">
        <v>1</v>
      </c>
      <c r="S510" t="n">
        <v>4</v>
      </c>
      <c r="T510" t="n">
        <v>8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inlineStr">
        <is>
          <t>SP</t>
        </is>
      </c>
      <c r="AC510" t="n">
        <v>160</v>
      </c>
      <c r="AD510" t="n">
        <v>8</v>
      </c>
      <c r="AE510" t="n">
        <v>20</v>
      </c>
      <c r="AF510" t="n">
        <v>38</v>
      </c>
      <c r="AG510" t="n">
        <v>320</v>
      </c>
    </row>
    <row r="511">
      <c r="A511" t="n">
        <v>4088</v>
      </c>
      <c r="B511" t="n">
        <v>1962</v>
      </c>
      <c r="C511" t="inlineStr">
        <is>
          <t>PhD</t>
        </is>
      </c>
      <c r="D511" t="inlineStr">
        <is>
          <t>Together</t>
        </is>
      </c>
      <c r="E511" t="inlineStr">
        <is>
          <t xml:space="preserve">$31,497.00 </t>
        </is>
      </c>
      <c r="F511" t="n">
        <v>0</v>
      </c>
      <c r="G511" t="n">
        <v>1</v>
      </c>
      <c r="H511" t="inlineStr">
        <is>
          <t>12/6/12</t>
        </is>
      </c>
      <c r="I511" t="n">
        <v>22</v>
      </c>
      <c r="J511" t="n">
        <v>108</v>
      </c>
      <c r="K511" t="n">
        <v>1</v>
      </c>
      <c r="L511" t="n">
        <v>28</v>
      </c>
      <c r="M511" t="n">
        <v>13</v>
      </c>
      <c r="N511" t="n">
        <v>1</v>
      </c>
      <c r="O511" t="n">
        <v>4</v>
      </c>
      <c r="P511" t="n">
        <v>2</v>
      </c>
      <c r="Q511" t="n">
        <v>3</v>
      </c>
      <c r="R511" t="n">
        <v>1</v>
      </c>
      <c r="S511" t="n">
        <v>4</v>
      </c>
      <c r="T511" t="n">
        <v>8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inlineStr">
        <is>
          <t>SP</t>
        </is>
      </c>
      <c r="AC511" t="n">
        <v>155</v>
      </c>
      <c r="AD511" t="n">
        <v>8</v>
      </c>
      <c r="AE511" t="n">
        <v>19.375</v>
      </c>
      <c r="AF511" t="n">
        <v>62</v>
      </c>
      <c r="AG511" t="n">
        <v>310</v>
      </c>
    </row>
    <row r="512">
      <c r="A512" t="n">
        <v>4971</v>
      </c>
      <c r="B512" t="n">
        <v>1962</v>
      </c>
      <c r="C512" t="inlineStr">
        <is>
          <t>PhD</t>
        </is>
      </c>
      <c r="D512" t="inlineStr">
        <is>
          <t>Together</t>
        </is>
      </c>
      <c r="E512" t="inlineStr">
        <is>
          <t xml:space="preserve">$31,497.00 </t>
        </is>
      </c>
      <c r="F512" t="n">
        <v>0</v>
      </c>
      <c r="G512" t="n">
        <v>1</v>
      </c>
      <c r="H512" t="inlineStr">
        <is>
          <t>12/6/12</t>
        </is>
      </c>
      <c r="I512" t="n">
        <v>22</v>
      </c>
      <c r="J512" t="n">
        <v>108</v>
      </c>
      <c r="K512" t="n">
        <v>1</v>
      </c>
      <c r="L512" t="n">
        <v>28</v>
      </c>
      <c r="M512" t="n">
        <v>13</v>
      </c>
      <c r="N512" t="n">
        <v>1</v>
      </c>
      <c r="O512" t="n">
        <v>4</v>
      </c>
      <c r="P512" t="n">
        <v>2</v>
      </c>
      <c r="Q512" t="n">
        <v>3</v>
      </c>
      <c r="R512" t="n">
        <v>1</v>
      </c>
      <c r="S512" t="n">
        <v>4</v>
      </c>
      <c r="T512" t="n">
        <v>8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inlineStr">
        <is>
          <t>SA</t>
        </is>
      </c>
      <c r="AC512" t="n">
        <v>155</v>
      </c>
      <c r="AD512" t="n">
        <v>8</v>
      </c>
      <c r="AE512" t="n">
        <v>19.375</v>
      </c>
      <c r="AF512" t="n">
        <v>62</v>
      </c>
      <c r="AG512" t="n">
        <v>310</v>
      </c>
    </row>
    <row r="513">
      <c r="A513" t="n">
        <v>10560</v>
      </c>
      <c r="B513" t="n">
        <v>1980</v>
      </c>
      <c r="C513" t="inlineStr">
        <is>
          <t>PhD</t>
        </is>
      </c>
      <c r="D513" t="inlineStr">
        <is>
          <t>Single</t>
        </is>
      </c>
      <c r="E513" t="inlineStr">
        <is>
          <t xml:space="preserve">$36,802.00 </t>
        </is>
      </c>
      <c r="F513" t="n">
        <v>1</v>
      </c>
      <c r="G513" t="n">
        <v>0</v>
      </c>
      <c r="H513" t="inlineStr">
        <is>
          <t>6/16/14</t>
        </is>
      </c>
      <c r="I513" t="n">
        <v>23</v>
      </c>
      <c r="J513" t="n">
        <v>16</v>
      </c>
      <c r="K513" t="n">
        <v>1</v>
      </c>
      <c r="L513" t="n">
        <v>2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0</v>
      </c>
      <c r="S513" t="n">
        <v>3</v>
      </c>
      <c r="T513" t="n">
        <v>5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inlineStr">
        <is>
          <t>SP</t>
        </is>
      </c>
      <c r="AC513" t="n">
        <v>20</v>
      </c>
      <c r="AD513" t="n">
        <v>4</v>
      </c>
      <c r="AE513" t="n">
        <v>5</v>
      </c>
      <c r="AF513" t="n">
        <v>44</v>
      </c>
      <c r="AG513" t="n">
        <v>40</v>
      </c>
    </row>
    <row r="514">
      <c r="A514" t="n">
        <v>6892</v>
      </c>
      <c r="B514" t="n">
        <v>1968</v>
      </c>
      <c r="C514" t="inlineStr">
        <is>
          <t>Graduation</t>
        </is>
      </c>
      <c r="D514" t="inlineStr">
        <is>
          <t>Divorced</t>
        </is>
      </c>
      <c r="E514" t="inlineStr">
        <is>
          <t xml:space="preserve">$61,671.00 </t>
        </is>
      </c>
      <c r="F514" t="n">
        <v>0</v>
      </c>
      <c r="G514" t="n">
        <v>1</v>
      </c>
      <c r="H514" t="inlineStr">
        <is>
          <t>6/3/14</t>
        </is>
      </c>
      <c r="I514" t="n">
        <v>23</v>
      </c>
      <c r="J514" t="n">
        <v>641</v>
      </c>
      <c r="K514" t="n">
        <v>7</v>
      </c>
      <c r="L514" t="n">
        <v>56</v>
      </c>
      <c r="M514" t="n">
        <v>0</v>
      </c>
      <c r="N514" t="n">
        <v>0</v>
      </c>
      <c r="O514" t="n">
        <v>28</v>
      </c>
      <c r="P514" t="n">
        <v>8</v>
      </c>
      <c r="Q514" t="n">
        <v>10</v>
      </c>
      <c r="R514" t="n">
        <v>4</v>
      </c>
      <c r="S514" t="n">
        <v>6</v>
      </c>
      <c r="T514" t="n">
        <v>8</v>
      </c>
      <c r="U514" t="n">
        <v>0</v>
      </c>
      <c r="V514" t="n">
        <v>1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inlineStr">
        <is>
          <t>SP</t>
        </is>
      </c>
      <c r="AC514" t="n">
        <v>732</v>
      </c>
      <c r="AD514" t="n">
        <v>20</v>
      </c>
      <c r="AE514" t="n">
        <v>36.6</v>
      </c>
      <c r="AF514" t="n">
        <v>56</v>
      </c>
      <c r="AG514" t="n">
        <v>1464</v>
      </c>
    </row>
    <row r="515">
      <c r="A515" t="n">
        <v>11004</v>
      </c>
      <c r="B515" t="n">
        <v>1893</v>
      </c>
      <c r="C515" t="inlineStr">
        <is>
          <t>2n Cycle</t>
        </is>
      </c>
      <c r="D515" t="inlineStr">
        <is>
          <t>Single</t>
        </is>
      </c>
      <c r="E515" t="inlineStr">
        <is>
          <t xml:space="preserve">$60,182.00 </t>
        </is>
      </c>
      <c r="F515" t="n">
        <v>0</v>
      </c>
      <c r="G515" t="n">
        <v>1</v>
      </c>
      <c r="H515" t="inlineStr">
        <is>
          <t>5/17/14</t>
        </is>
      </c>
      <c r="I515" t="n">
        <v>23</v>
      </c>
      <c r="J515" t="n">
        <v>8</v>
      </c>
      <c r="K515" t="n">
        <v>0</v>
      </c>
      <c r="L515" t="n">
        <v>5</v>
      </c>
      <c r="M515" t="n">
        <v>7</v>
      </c>
      <c r="N515" t="n">
        <v>0</v>
      </c>
      <c r="O515" t="n">
        <v>2</v>
      </c>
      <c r="P515" t="n">
        <v>1</v>
      </c>
      <c r="Q515" t="n">
        <v>1</v>
      </c>
      <c r="R515" t="n">
        <v>0</v>
      </c>
      <c r="S515" t="n">
        <v>2</v>
      </c>
      <c r="T515" t="n">
        <v>4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inlineStr">
        <is>
          <t>SA</t>
        </is>
      </c>
      <c r="AC515" t="n">
        <v>22</v>
      </c>
      <c r="AD515" t="n">
        <v>3</v>
      </c>
      <c r="AE515" t="n">
        <v>7.333333333333333</v>
      </c>
      <c r="AF515" t="n">
        <v>131</v>
      </c>
      <c r="AG515" t="n">
        <v>44</v>
      </c>
    </row>
    <row r="516">
      <c r="A516" t="n">
        <v>1818</v>
      </c>
      <c r="B516" t="n">
        <v>1971</v>
      </c>
      <c r="C516" t="inlineStr">
        <is>
          <t>PhD</t>
        </is>
      </c>
      <c r="D516" t="inlineStr">
        <is>
          <t>Together</t>
        </is>
      </c>
      <c r="E516" t="inlineStr">
        <is>
          <t xml:space="preserve">$29,732.00 </t>
        </is>
      </c>
      <c r="F516" t="n">
        <v>1</v>
      </c>
      <c r="G516" t="n">
        <v>0</v>
      </c>
      <c r="H516" t="inlineStr">
        <is>
          <t>3/25/14</t>
        </is>
      </c>
      <c r="I516" t="n">
        <v>23</v>
      </c>
      <c r="J516" t="n">
        <v>25</v>
      </c>
      <c r="K516" t="n">
        <v>0</v>
      </c>
      <c r="L516" t="n">
        <v>8</v>
      </c>
      <c r="M516" t="n">
        <v>0</v>
      </c>
      <c r="N516" t="n">
        <v>1</v>
      </c>
      <c r="O516" t="n">
        <v>4</v>
      </c>
      <c r="P516" t="n">
        <v>1</v>
      </c>
      <c r="Q516" t="n">
        <v>2</v>
      </c>
      <c r="R516" t="n">
        <v>0</v>
      </c>
      <c r="S516" t="n">
        <v>2</v>
      </c>
      <c r="T516" t="n">
        <v>9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inlineStr">
        <is>
          <t>CA</t>
        </is>
      </c>
      <c r="AC516" t="n">
        <v>38</v>
      </c>
      <c r="AD516" t="n">
        <v>4</v>
      </c>
      <c r="AE516" t="n">
        <v>9.5</v>
      </c>
      <c r="AF516" t="n">
        <v>53</v>
      </c>
      <c r="AG516" t="n">
        <v>76</v>
      </c>
    </row>
    <row r="517">
      <c r="A517" t="n">
        <v>9485</v>
      </c>
      <c r="B517" t="n">
        <v>1986</v>
      </c>
      <c r="C517" t="inlineStr">
        <is>
          <t>PhD</t>
        </is>
      </c>
      <c r="D517" t="inlineStr">
        <is>
          <t>Married</t>
        </is>
      </c>
      <c r="E517" t="inlineStr">
        <is>
          <t xml:space="preserve">$45,921.00 </t>
        </is>
      </c>
      <c r="F517" t="n">
        <v>0</v>
      </c>
      <c r="G517" t="n">
        <v>0</v>
      </c>
      <c r="H517" t="inlineStr">
        <is>
          <t>3/10/14</t>
        </is>
      </c>
      <c r="I517" t="n">
        <v>23</v>
      </c>
      <c r="J517" t="n">
        <v>102</v>
      </c>
      <c r="K517" t="n">
        <v>9</v>
      </c>
      <c r="L517" t="n">
        <v>49</v>
      </c>
      <c r="M517" t="n">
        <v>24</v>
      </c>
      <c r="N517" t="n">
        <v>3</v>
      </c>
      <c r="O517" t="n">
        <v>12</v>
      </c>
      <c r="P517" t="n">
        <v>1</v>
      </c>
      <c r="Q517" t="n">
        <v>2</v>
      </c>
      <c r="R517" t="n">
        <v>1</v>
      </c>
      <c r="S517" t="n">
        <v>6</v>
      </c>
      <c r="T517" t="n">
        <v>4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inlineStr">
        <is>
          <t>SA</t>
        </is>
      </c>
      <c r="AC517" t="n">
        <v>199</v>
      </c>
      <c r="AD517" t="n">
        <v>9</v>
      </c>
      <c r="AE517" t="n">
        <v>22.11111111111111</v>
      </c>
      <c r="AF517" t="n">
        <v>38</v>
      </c>
      <c r="AG517" t="n">
        <v>398</v>
      </c>
    </row>
    <row r="518">
      <c r="A518" t="n">
        <v>6646</v>
      </c>
      <c r="B518" t="n">
        <v>1984</v>
      </c>
      <c r="C518" t="inlineStr">
        <is>
          <t>Graduation</t>
        </is>
      </c>
      <c r="D518" t="inlineStr">
        <is>
          <t>Together</t>
        </is>
      </c>
      <c r="E518" t="inlineStr">
        <is>
          <t xml:space="preserve">$16,529.00 </t>
        </is>
      </c>
      <c r="F518" t="n">
        <v>1</v>
      </c>
      <c r="G518" t="n">
        <v>0</v>
      </c>
      <c r="H518" t="inlineStr">
        <is>
          <t>3/1/14</t>
        </is>
      </c>
      <c r="I518" t="n">
        <v>23</v>
      </c>
      <c r="J518" t="n">
        <v>3</v>
      </c>
      <c r="K518" t="n">
        <v>0</v>
      </c>
      <c r="L518" t="n">
        <v>5</v>
      </c>
      <c r="M518" t="n">
        <v>13</v>
      </c>
      <c r="N518" t="n">
        <v>0</v>
      </c>
      <c r="O518" t="n">
        <v>1</v>
      </c>
      <c r="P518" t="n">
        <v>1</v>
      </c>
      <c r="Q518" t="n">
        <v>1</v>
      </c>
      <c r="R518" t="n">
        <v>0</v>
      </c>
      <c r="S518" t="n">
        <v>3</v>
      </c>
      <c r="T518" t="n">
        <v>6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inlineStr">
        <is>
          <t>CA</t>
        </is>
      </c>
      <c r="AC518" t="n">
        <v>22</v>
      </c>
      <c r="AD518" t="n">
        <v>4</v>
      </c>
      <c r="AE518" t="n">
        <v>5.5</v>
      </c>
      <c r="AF518" t="n">
        <v>40</v>
      </c>
      <c r="AG518" t="n">
        <v>44</v>
      </c>
    </row>
    <row r="519">
      <c r="A519" t="n">
        <v>4248</v>
      </c>
      <c r="B519" t="n">
        <v>1960</v>
      </c>
      <c r="C519" t="inlineStr">
        <is>
          <t>Master</t>
        </is>
      </c>
      <c r="D519" t="inlineStr">
        <is>
          <t>Single</t>
        </is>
      </c>
      <c r="E519" t="inlineStr">
        <is>
          <t xml:space="preserve">$98,777.00 </t>
        </is>
      </c>
      <c r="F519" t="n">
        <v>0</v>
      </c>
      <c r="G519" t="n">
        <v>0</v>
      </c>
      <c r="H519" t="inlineStr">
        <is>
          <t>2/17/14</t>
        </is>
      </c>
      <c r="I519" t="n">
        <v>23</v>
      </c>
      <c r="J519" t="n">
        <v>1000</v>
      </c>
      <c r="K519" t="n">
        <v>19</v>
      </c>
      <c r="L519" t="n">
        <v>711</v>
      </c>
      <c r="M519" t="n">
        <v>125</v>
      </c>
      <c r="N519" t="n">
        <v>115</v>
      </c>
      <c r="O519" t="n">
        <v>38</v>
      </c>
      <c r="P519" t="n">
        <v>0</v>
      </c>
      <c r="Q519" t="n">
        <v>4</v>
      </c>
      <c r="R519" t="n">
        <v>6</v>
      </c>
      <c r="S519" t="n">
        <v>9</v>
      </c>
      <c r="T519" t="n">
        <v>1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inlineStr">
        <is>
          <t>SP</t>
        </is>
      </c>
      <c r="AC519" t="n">
        <v>2008</v>
      </c>
      <c r="AD519" t="n">
        <v>19</v>
      </c>
      <c r="AE519" t="n">
        <v>105.6842105263158</v>
      </c>
      <c r="AF519" t="n">
        <v>64</v>
      </c>
      <c r="AG519" t="n">
        <v>4016</v>
      </c>
    </row>
    <row r="520">
      <c r="A520" t="n">
        <v>7451</v>
      </c>
      <c r="B520" t="n">
        <v>1960</v>
      </c>
      <c r="C520" t="inlineStr">
        <is>
          <t>Master</t>
        </is>
      </c>
      <c r="D520" t="inlineStr">
        <is>
          <t>Single</t>
        </is>
      </c>
      <c r="E520" t="inlineStr">
        <is>
          <t xml:space="preserve">$98,777.00 </t>
        </is>
      </c>
      <c r="F520" t="n">
        <v>0</v>
      </c>
      <c r="G520" t="n">
        <v>0</v>
      </c>
      <c r="H520" t="inlineStr">
        <is>
          <t>2/17/14</t>
        </is>
      </c>
      <c r="I520" t="n">
        <v>23</v>
      </c>
      <c r="J520" t="n">
        <v>1000</v>
      </c>
      <c r="K520" t="n">
        <v>19</v>
      </c>
      <c r="L520" t="n">
        <v>711</v>
      </c>
      <c r="M520" t="n">
        <v>125</v>
      </c>
      <c r="N520" t="n">
        <v>115</v>
      </c>
      <c r="O520" t="n">
        <v>38</v>
      </c>
      <c r="P520" t="n">
        <v>0</v>
      </c>
      <c r="Q520" t="n">
        <v>4</v>
      </c>
      <c r="R520" t="n">
        <v>6</v>
      </c>
      <c r="S520" t="n">
        <v>9</v>
      </c>
      <c r="T520" t="n">
        <v>1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inlineStr">
        <is>
          <t>SP</t>
        </is>
      </c>
      <c r="AC520" t="n">
        <v>2008</v>
      </c>
      <c r="AD520" t="n">
        <v>19</v>
      </c>
      <c r="AE520" t="n">
        <v>105.6842105263158</v>
      </c>
      <c r="AF520" t="n">
        <v>64</v>
      </c>
      <c r="AG520" t="n">
        <v>4016</v>
      </c>
    </row>
    <row r="521">
      <c r="A521" t="n">
        <v>7861</v>
      </c>
      <c r="B521" t="n">
        <v>1952</v>
      </c>
      <c r="C521" t="inlineStr">
        <is>
          <t>Master</t>
        </is>
      </c>
      <c r="D521" t="inlineStr">
        <is>
          <t>Married</t>
        </is>
      </c>
      <c r="E521" t="inlineStr">
        <is>
          <t xml:space="preserve">$77,027.00 </t>
        </is>
      </c>
      <c r="F521" t="n">
        <v>0</v>
      </c>
      <c r="G521" t="n">
        <v>1</v>
      </c>
      <c r="H521" t="inlineStr">
        <is>
          <t>2/5/14</t>
        </is>
      </c>
      <c r="I521" t="n">
        <v>23</v>
      </c>
      <c r="J521" t="n">
        <v>820</v>
      </c>
      <c r="K521" t="n">
        <v>57</v>
      </c>
      <c r="L521" t="n">
        <v>242</v>
      </c>
      <c r="M521" t="n">
        <v>45</v>
      </c>
      <c r="N521" t="n">
        <v>0</v>
      </c>
      <c r="O521" t="n">
        <v>11</v>
      </c>
      <c r="P521" t="n">
        <v>2</v>
      </c>
      <c r="Q521" t="n">
        <v>8</v>
      </c>
      <c r="R521" t="n">
        <v>3</v>
      </c>
      <c r="S521" t="n">
        <v>6</v>
      </c>
      <c r="T521" t="n">
        <v>4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inlineStr">
        <is>
          <t>SP</t>
        </is>
      </c>
      <c r="AC521" t="n">
        <v>1175</v>
      </c>
      <c r="AD521" t="n">
        <v>17</v>
      </c>
      <c r="AE521" t="n">
        <v>69.11764705882354</v>
      </c>
      <c r="AF521" t="n">
        <v>72</v>
      </c>
      <c r="AG521" t="n">
        <v>2350</v>
      </c>
    </row>
    <row r="522">
      <c r="A522" t="n">
        <v>5232</v>
      </c>
      <c r="B522" t="n">
        <v>1965</v>
      </c>
      <c r="C522" t="inlineStr">
        <is>
          <t>Graduation</t>
        </is>
      </c>
      <c r="D522" t="inlineStr">
        <is>
          <t>Married</t>
        </is>
      </c>
      <c r="E522" t="inlineStr">
        <is>
          <t xml:space="preserve">$69,139.00 </t>
        </is>
      </c>
      <c r="F522" t="n">
        <v>0</v>
      </c>
      <c r="G522" t="n">
        <v>1</v>
      </c>
      <c r="H522" t="inlineStr">
        <is>
          <t>1/27/14</t>
        </is>
      </c>
      <c r="I522" t="n">
        <v>23</v>
      </c>
      <c r="J522" t="n">
        <v>86</v>
      </c>
      <c r="K522" t="n">
        <v>12</v>
      </c>
      <c r="L522" t="n">
        <v>75</v>
      </c>
      <c r="M522" t="n">
        <v>33</v>
      </c>
      <c r="N522" t="n">
        <v>15</v>
      </c>
      <c r="O522" t="n">
        <v>6</v>
      </c>
      <c r="P522" t="n">
        <v>1</v>
      </c>
      <c r="Q522" t="n">
        <v>4</v>
      </c>
      <c r="R522" t="n">
        <v>1</v>
      </c>
      <c r="S522" t="n">
        <v>5</v>
      </c>
      <c r="T522" t="n">
        <v>4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inlineStr">
        <is>
          <t>SP</t>
        </is>
      </c>
      <c r="AC522" t="n">
        <v>227</v>
      </c>
      <c r="AD522" t="n">
        <v>10</v>
      </c>
      <c r="AE522" t="n">
        <v>22.7</v>
      </c>
      <c r="AF522" t="n">
        <v>59</v>
      </c>
      <c r="AG522" t="n">
        <v>454</v>
      </c>
    </row>
    <row r="523">
      <c r="A523" t="n">
        <v>3011</v>
      </c>
      <c r="B523" t="n">
        <v>1965</v>
      </c>
      <c r="C523" t="inlineStr">
        <is>
          <t>Graduation</t>
        </is>
      </c>
      <c r="D523" t="inlineStr">
        <is>
          <t>Married</t>
        </is>
      </c>
      <c r="E523" t="inlineStr">
        <is>
          <t xml:space="preserve">$69,139.00 </t>
        </is>
      </c>
      <c r="F523" t="n">
        <v>0</v>
      </c>
      <c r="G523" t="n">
        <v>1</v>
      </c>
      <c r="H523" t="inlineStr">
        <is>
          <t>1/27/14</t>
        </is>
      </c>
      <c r="I523" t="n">
        <v>23</v>
      </c>
      <c r="J523" t="n">
        <v>86</v>
      </c>
      <c r="K523" t="n">
        <v>12</v>
      </c>
      <c r="L523" t="n">
        <v>75</v>
      </c>
      <c r="M523" t="n">
        <v>33</v>
      </c>
      <c r="N523" t="n">
        <v>15</v>
      </c>
      <c r="O523" t="n">
        <v>6</v>
      </c>
      <c r="P523" t="n">
        <v>1</v>
      </c>
      <c r="Q523" t="n">
        <v>4</v>
      </c>
      <c r="R523" t="n">
        <v>1</v>
      </c>
      <c r="S523" t="n">
        <v>5</v>
      </c>
      <c r="T523" t="n">
        <v>4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inlineStr">
        <is>
          <t>SA</t>
        </is>
      </c>
      <c r="AC523" t="n">
        <v>227</v>
      </c>
      <c r="AD523" t="n">
        <v>10</v>
      </c>
      <c r="AE523" t="n">
        <v>22.7</v>
      </c>
      <c r="AF523" t="n">
        <v>59</v>
      </c>
      <c r="AG523" t="n">
        <v>454</v>
      </c>
    </row>
    <row r="524">
      <c r="A524" t="n">
        <v>5758</v>
      </c>
      <c r="B524" t="n">
        <v>1982</v>
      </c>
      <c r="C524" t="inlineStr">
        <is>
          <t>Graduation</t>
        </is>
      </c>
      <c r="D524" t="inlineStr">
        <is>
          <t>Married</t>
        </is>
      </c>
      <c r="E524" t="inlineStr">
        <is>
          <t xml:space="preserve">$65,169.00 </t>
        </is>
      </c>
      <c r="F524" t="n">
        <v>0</v>
      </c>
      <c r="G524" t="n">
        <v>0</v>
      </c>
      <c r="H524" t="inlineStr">
        <is>
          <t>1/14/14</t>
        </is>
      </c>
      <c r="I524" t="n">
        <v>23</v>
      </c>
      <c r="J524" t="n">
        <v>1074</v>
      </c>
      <c r="K524" t="n">
        <v>0</v>
      </c>
      <c r="L524" t="n">
        <v>69</v>
      </c>
      <c r="M524" t="n">
        <v>0</v>
      </c>
      <c r="N524" t="n">
        <v>0</v>
      </c>
      <c r="O524" t="n">
        <v>46</v>
      </c>
      <c r="P524" t="n">
        <v>1</v>
      </c>
      <c r="Q524" t="n">
        <v>10</v>
      </c>
      <c r="R524" t="n">
        <v>4</v>
      </c>
      <c r="S524" t="n">
        <v>13</v>
      </c>
      <c r="T524" t="n">
        <v>6</v>
      </c>
      <c r="U524" t="n">
        <v>1</v>
      </c>
      <c r="V524" t="n">
        <v>0</v>
      </c>
      <c r="W524" t="n">
        <v>1</v>
      </c>
      <c r="X524" t="n">
        <v>1</v>
      </c>
      <c r="Y524" t="n">
        <v>1</v>
      </c>
      <c r="Z524" t="n">
        <v>1</v>
      </c>
      <c r="AA524" t="n">
        <v>0</v>
      </c>
      <c r="AB524" t="inlineStr">
        <is>
          <t>SP</t>
        </is>
      </c>
      <c r="AC524" t="n">
        <v>1189</v>
      </c>
      <c r="AD524" t="n">
        <v>27</v>
      </c>
      <c r="AE524" t="n">
        <v>44.03703703703704</v>
      </c>
      <c r="AF524" t="n">
        <v>42</v>
      </c>
      <c r="AG524" t="n">
        <v>2378</v>
      </c>
    </row>
    <row r="525">
      <c r="A525" t="n">
        <v>2173</v>
      </c>
      <c r="B525" t="n">
        <v>1952</v>
      </c>
      <c r="C525" t="inlineStr">
        <is>
          <t>Graduation</t>
        </is>
      </c>
      <c r="D525" t="inlineStr">
        <is>
          <t>Widow</t>
        </is>
      </c>
      <c r="E525" t="inlineStr">
        <is>
          <t xml:space="preserve">$40,049.00 </t>
        </is>
      </c>
      <c r="F525" t="n">
        <v>0</v>
      </c>
      <c r="G525" t="n">
        <v>1</v>
      </c>
      <c r="H525" t="inlineStr">
        <is>
          <t>10/16/13</t>
        </is>
      </c>
      <c r="I525" t="n">
        <v>23</v>
      </c>
      <c r="J525" t="n">
        <v>13</v>
      </c>
      <c r="K525" t="n">
        <v>6</v>
      </c>
      <c r="L525" t="n">
        <v>7</v>
      </c>
      <c r="M525" t="n">
        <v>0</v>
      </c>
      <c r="N525" t="n">
        <v>3</v>
      </c>
      <c r="O525" t="n">
        <v>3</v>
      </c>
      <c r="P525" t="n">
        <v>1</v>
      </c>
      <c r="Q525" t="n">
        <v>1</v>
      </c>
      <c r="R525" t="n">
        <v>0</v>
      </c>
      <c r="S525" t="n">
        <v>3</v>
      </c>
      <c r="T525" t="n">
        <v>6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inlineStr">
        <is>
          <t>SP</t>
        </is>
      </c>
      <c r="AC525" t="n">
        <v>32</v>
      </c>
      <c r="AD525" t="n">
        <v>4</v>
      </c>
      <c r="AE525" t="n">
        <v>8</v>
      </c>
      <c r="AF525" t="n">
        <v>72</v>
      </c>
      <c r="AG525" t="n">
        <v>64</v>
      </c>
    </row>
    <row r="526">
      <c r="A526" t="n">
        <v>10711</v>
      </c>
      <c r="B526" t="n">
        <v>1945</v>
      </c>
      <c r="C526" t="inlineStr">
        <is>
          <t>Graduation</t>
        </is>
      </c>
      <c r="D526" t="inlineStr">
        <is>
          <t>Married</t>
        </is>
      </c>
      <c r="E526" t="inlineStr">
        <is>
          <t xml:space="preserve">$69,755.00 </t>
        </is>
      </c>
      <c r="F526" t="n">
        <v>0</v>
      </c>
      <c r="G526" t="n">
        <v>0</v>
      </c>
      <c r="H526" t="inlineStr">
        <is>
          <t>10/2/13</t>
        </is>
      </c>
      <c r="I526" t="n">
        <v>23</v>
      </c>
      <c r="J526" t="n">
        <v>217</v>
      </c>
      <c r="K526" t="n">
        <v>77</v>
      </c>
      <c r="L526" t="n">
        <v>373</v>
      </c>
      <c r="M526" t="n">
        <v>111</v>
      </c>
      <c r="N526" t="n">
        <v>23</v>
      </c>
      <c r="O526" t="n">
        <v>93</v>
      </c>
      <c r="P526" t="n">
        <v>1</v>
      </c>
      <c r="Q526" t="n">
        <v>3</v>
      </c>
      <c r="R526" t="n">
        <v>6</v>
      </c>
      <c r="S526" t="n">
        <v>12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inlineStr">
        <is>
          <t>SA</t>
        </is>
      </c>
      <c r="AC526" t="n">
        <v>894</v>
      </c>
      <c r="AD526" t="n">
        <v>21</v>
      </c>
      <c r="AE526" t="n">
        <v>42.57142857142857</v>
      </c>
      <c r="AF526" t="n">
        <v>79</v>
      </c>
      <c r="AG526" t="n">
        <v>1788</v>
      </c>
    </row>
    <row r="527">
      <c r="A527" t="n">
        <v>8268</v>
      </c>
      <c r="B527" t="n">
        <v>1961</v>
      </c>
      <c r="C527" t="inlineStr">
        <is>
          <t>PhD</t>
        </is>
      </c>
      <c r="D527" t="inlineStr">
        <is>
          <t>Married</t>
        </is>
      </c>
      <c r="E527" t="n">
        <v/>
      </c>
      <c r="F527" t="n">
        <v>0</v>
      </c>
      <c r="G527" t="n">
        <v>1</v>
      </c>
      <c r="H527" t="inlineStr">
        <is>
          <t>7/11/13</t>
        </is>
      </c>
      <c r="I527" t="n">
        <v>23</v>
      </c>
      <c r="J527" t="n">
        <v>352</v>
      </c>
      <c r="K527" t="n">
        <v>0</v>
      </c>
      <c r="L527" t="n">
        <v>27</v>
      </c>
      <c r="M527" t="n">
        <v>10</v>
      </c>
      <c r="N527" t="n">
        <v>0</v>
      </c>
      <c r="O527" t="n">
        <v>15</v>
      </c>
      <c r="P527" t="n">
        <v>3</v>
      </c>
      <c r="Q527" t="n">
        <v>6</v>
      </c>
      <c r="R527" t="n">
        <v>1</v>
      </c>
      <c r="S527" t="n">
        <v>7</v>
      </c>
      <c r="T527" t="n">
        <v>6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inlineStr">
        <is>
          <t>CA</t>
        </is>
      </c>
      <c r="AC527" t="n">
        <v>404</v>
      </c>
      <c r="AD527" t="n">
        <v>14</v>
      </c>
      <c r="AE527" t="n">
        <v>28.85714285714286</v>
      </c>
      <c r="AF527" t="n">
        <v>63</v>
      </c>
      <c r="AG527" t="n">
        <v>808</v>
      </c>
    </row>
    <row r="528">
      <c r="A528" t="n">
        <v>2782</v>
      </c>
      <c r="B528" t="n">
        <v>1961</v>
      </c>
      <c r="C528" t="inlineStr">
        <is>
          <t>PhD</t>
        </is>
      </c>
      <c r="D528" t="inlineStr">
        <is>
          <t>Married</t>
        </is>
      </c>
      <c r="E528" t="inlineStr">
        <is>
          <t xml:space="preserve">$54,456.00 </t>
        </is>
      </c>
      <c r="F528" t="n">
        <v>0</v>
      </c>
      <c r="G528" t="n">
        <v>1</v>
      </c>
      <c r="H528" t="inlineStr">
        <is>
          <t>7/11/13</t>
        </is>
      </c>
      <c r="I528" t="n">
        <v>23</v>
      </c>
      <c r="J528" t="n">
        <v>352</v>
      </c>
      <c r="K528" t="n">
        <v>0</v>
      </c>
      <c r="L528" t="n">
        <v>27</v>
      </c>
      <c r="M528" t="n">
        <v>10</v>
      </c>
      <c r="N528" t="n">
        <v>0</v>
      </c>
      <c r="O528" t="n">
        <v>15</v>
      </c>
      <c r="P528" t="n">
        <v>3</v>
      </c>
      <c r="Q528" t="n">
        <v>6</v>
      </c>
      <c r="R528" t="n">
        <v>1</v>
      </c>
      <c r="S528" t="n">
        <v>7</v>
      </c>
      <c r="T528" t="n">
        <v>6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inlineStr">
        <is>
          <t>SP</t>
        </is>
      </c>
      <c r="AC528" t="n">
        <v>404</v>
      </c>
      <c r="AD528" t="n">
        <v>14</v>
      </c>
      <c r="AE528" t="n">
        <v>28.85714285714286</v>
      </c>
      <c r="AF528" t="n">
        <v>63</v>
      </c>
      <c r="AG528" t="n">
        <v>808</v>
      </c>
    </row>
    <row r="529">
      <c r="A529" t="n">
        <v>9432</v>
      </c>
      <c r="B529" t="n">
        <v>1977</v>
      </c>
      <c r="C529" t="inlineStr">
        <is>
          <t>Graduation</t>
        </is>
      </c>
      <c r="D529" t="inlineStr">
        <is>
          <t>Together</t>
        </is>
      </c>
      <c r="E529" t="inlineStr">
        <is>
          <t xml:space="preserve">$666,666.00 </t>
        </is>
      </c>
      <c r="F529" t="n">
        <v>1</v>
      </c>
      <c r="G529" t="n">
        <v>0</v>
      </c>
      <c r="H529" t="inlineStr">
        <is>
          <t>6/2/13</t>
        </is>
      </c>
      <c r="I529" t="n">
        <v>23</v>
      </c>
      <c r="J529" t="n">
        <v>9</v>
      </c>
      <c r="K529" t="n">
        <v>14</v>
      </c>
      <c r="L529" t="n">
        <v>18</v>
      </c>
      <c r="M529" t="n">
        <v>8</v>
      </c>
      <c r="N529" t="n">
        <v>1</v>
      </c>
      <c r="O529" t="n">
        <v>12</v>
      </c>
      <c r="P529" t="n">
        <v>4</v>
      </c>
      <c r="Q529" t="n">
        <v>3</v>
      </c>
      <c r="R529" t="n">
        <v>1</v>
      </c>
      <c r="S529" t="n">
        <v>3</v>
      </c>
      <c r="T529" t="n">
        <v>6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inlineStr">
        <is>
          <t>SA</t>
        </is>
      </c>
      <c r="AC529" t="n">
        <v>62</v>
      </c>
      <c r="AD529" t="n">
        <v>7</v>
      </c>
      <c r="AE529" t="n">
        <v>8.857142857142858</v>
      </c>
      <c r="AF529" t="n">
        <v>47</v>
      </c>
      <c r="AG529" t="n">
        <v>124</v>
      </c>
    </row>
    <row r="530">
      <c r="A530" t="n">
        <v>5872</v>
      </c>
      <c r="B530" t="n">
        <v>1951</v>
      </c>
      <c r="C530" t="inlineStr">
        <is>
          <t>Graduation</t>
        </is>
      </c>
      <c r="D530" t="inlineStr">
        <is>
          <t>Single</t>
        </is>
      </c>
      <c r="E530" t="inlineStr">
        <is>
          <t xml:space="preserve">$60,689.00 </t>
        </is>
      </c>
      <c r="F530" t="n">
        <v>0</v>
      </c>
      <c r="G530" t="n">
        <v>1</v>
      </c>
      <c r="H530" t="inlineStr">
        <is>
          <t>6/1/13</t>
        </is>
      </c>
      <c r="I530" t="n">
        <v>23</v>
      </c>
      <c r="J530" t="n">
        <v>240</v>
      </c>
      <c r="K530" t="n">
        <v>90</v>
      </c>
      <c r="L530" t="n">
        <v>216</v>
      </c>
      <c r="M530" t="n">
        <v>63</v>
      </c>
      <c r="N530" t="n">
        <v>6</v>
      </c>
      <c r="O530" t="n">
        <v>24</v>
      </c>
      <c r="P530" t="n">
        <v>4</v>
      </c>
      <c r="Q530" t="n">
        <v>4</v>
      </c>
      <c r="R530" t="n">
        <v>4</v>
      </c>
      <c r="S530" t="n">
        <v>10</v>
      </c>
      <c r="T530" t="n">
        <v>3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inlineStr">
        <is>
          <t>US</t>
        </is>
      </c>
      <c r="AC530" t="n">
        <v>639</v>
      </c>
      <c r="AD530" t="n">
        <v>18</v>
      </c>
      <c r="AE530" t="n">
        <v>35.5</v>
      </c>
      <c r="AF530" t="n">
        <v>73</v>
      </c>
      <c r="AG530" t="n">
        <v>1278</v>
      </c>
    </row>
    <row r="531">
      <c r="A531" t="n">
        <v>11187</v>
      </c>
      <c r="B531" t="n">
        <v>1978</v>
      </c>
      <c r="C531" t="inlineStr">
        <is>
          <t>Basic</t>
        </is>
      </c>
      <c r="D531" t="inlineStr">
        <is>
          <t>Single</t>
        </is>
      </c>
      <c r="E531" t="inlineStr">
        <is>
          <t xml:space="preserve">$26,487.00 </t>
        </is>
      </c>
      <c r="F531" t="n">
        <v>1</v>
      </c>
      <c r="G531" t="n">
        <v>0</v>
      </c>
      <c r="H531" t="inlineStr">
        <is>
          <t>5/20/13</t>
        </is>
      </c>
      <c r="I531" t="n">
        <v>23</v>
      </c>
      <c r="J531" t="n">
        <v>2</v>
      </c>
      <c r="K531" t="n">
        <v>8</v>
      </c>
      <c r="L531" t="n">
        <v>10</v>
      </c>
      <c r="M531" t="n">
        <v>12</v>
      </c>
      <c r="N531" t="n">
        <v>14</v>
      </c>
      <c r="O531" t="n">
        <v>23</v>
      </c>
      <c r="P531" t="n">
        <v>3</v>
      </c>
      <c r="Q531" t="n">
        <v>2</v>
      </c>
      <c r="R531" t="n">
        <v>1</v>
      </c>
      <c r="S531" t="n">
        <v>3</v>
      </c>
      <c r="T531" t="n">
        <v>5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inlineStr">
        <is>
          <t>CA</t>
        </is>
      </c>
      <c r="AC531" t="n">
        <v>69</v>
      </c>
      <c r="AD531" t="n">
        <v>6</v>
      </c>
      <c r="AE531" t="n">
        <v>11.5</v>
      </c>
      <c r="AF531" t="n">
        <v>46</v>
      </c>
      <c r="AG531" t="n">
        <v>138</v>
      </c>
    </row>
    <row r="532">
      <c r="A532" t="n">
        <v>2428</v>
      </c>
      <c r="B532" t="n">
        <v>1970</v>
      </c>
      <c r="C532" t="inlineStr">
        <is>
          <t>Graduation</t>
        </is>
      </c>
      <c r="D532" t="inlineStr">
        <is>
          <t>Married</t>
        </is>
      </c>
      <c r="E532" t="inlineStr">
        <is>
          <t xml:space="preserve">$28,164.00 </t>
        </is>
      </c>
      <c r="F532" t="n">
        <v>1</v>
      </c>
      <c r="G532" t="n">
        <v>0</v>
      </c>
      <c r="H532" t="inlineStr">
        <is>
          <t>5/4/13</t>
        </is>
      </c>
      <c r="I532" t="n">
        <v>23</v>
      </c>
      <c r="J532" t="n">
        <v>3</v>
      </c>
      <c r="K532" t="n">
        <v>18</v>
      </c>
      <c r="L532" t="n">
        <v>26</v>
      </c>
      <c r="M532" t="n">
        <v>11</v>
      </c>
      <c r="N532" t="n">
        <v>8</v>
      </c>
      <c r="O532" t="n">
        <v>12</v>
      </c>
      <c r="P532" t="n">
        <v>3</v>
      </c>
      <c r="Q532" t="n">
        <v>2</v>
      </c>
      <c r="R532" t="n">
        <v>0</v>
      </c>
      <c r="S532" t="n">
        <v>4</v>
      </c>
      <c r="T532" t="n">
        <v>7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inlineStr">
        <is>
          <t>GER</t>
        </is>
      </c>
      <c r="AC532" t="n">
        <v>78</v>
      </c>
      <c r="AD532" t="n">
        <v>6</v>
      </c>
      <c r="AE532" t="n">
        <v>13</v>
      </c>
      <c r="AF532" t="n">
        <v>54</v>
      </c>
      <c r="AG532" t="n">
        <v>156</v>
      </c>
    </row>
    <row r="533">
      <c r="A533" t="n">
        <v>1726</v>
      </c>
      <c r="B533" t="n">
        <v>1970</v>
      </c>
      <c r="C533" t="inlineStr">
        <is>
          <t>Graduation</t>
        </is>
      </c>
      <c r="D533" t="inlineStr">
        <is>
          <t>Single</t>
        </is>
      </c>
      <c r="E533" t="inlineStr">
        <is>
          <t xml:space="preserve">$22,585.00 </t>
        </is>
      </c>
      <c r="F533" t="n">
        <v>0</v>
      </c>
      <c r="G533" t="n">
        <v>0</v>
      </c>
      <c r="H533" t="inlineStr">
        <is>
          <t>3/18/13</t>
        </is>
      </c>
      <c r="I533" t="n">
        <v>23</v>
      </c>
      <c r="J533" t="n">
        <v>3</v>
      </c>
      <c r="K533" t="n">
        <v>9</v>
      </c>
      <c r="L533" t="n">
        <v>15</v>
      </c>
      <c r="M533" t="n">
        <v>13</v>
      </c>
      <c r="N533" t="n">
        <v>2</v>
      </c>
      <c r="O533" t="n">
        <v>39</v>
      </c>
      <c r="P533" t="n">
        <v>1</v>
      </c>
      <c r="Q533" t="n">
        <v>1</v>
      </c>
      <c r="R533" t="n">
        <v>1</v>
      </c>
      <c r="S533" t="n">
        <v>2</v>
      </c>
      <c r="T533" t="n">
        <v>9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1</v>
      </c>
      <c r="AA533" t="n">
        <v>0</v>
      </c>
      <c r="AB533" t="inlineStr">
        <is>
          <t>SP</t>
        </is>
      </c>
      <c r="AC533" t="n">
        <v>81</v>
      </c>
      <c r="AD533" t="n">
        <v>4</v>
      </c>
      <c r="AE533" t="n">
        <v>20.25</v>
      </c>
      <c r="AF533" t="n">
        <v>54</v>
      </c>
      <c r="AG533" t="n">
        <v>162</v>
      </c>
    </row>
    <row r="534">
      <c r="A534" t="n">
        <v>1802</v>
      </c>
      <c r="B534" t="n">
        <v>1971</v>
      </c>
      <c r="C534" t="inlineStr">
        <is>
          <t>Graduation</t>
        </is>
      </c>
      <c r="D534" t="inlineStr">
        <is>
          <t>Married</t>
        </is>
      </c>
      <c r="E534" t="inlineStr">
        <is>
          <t xml:space="preserve">$64,795.00 </t>
        </is>
      </c>
      <c r="F534" t="n">
        <v>0</v>
      </c>
      <c r="G534" t="n">
        <v>1</v>
      </c>
      <c r="H534" t="inlineStr">
        <is>
          <t>1/17/13</t>
        </is>
      </c>
      <c r="I534" t="n">
        <v>23</v>
      </c>
      <c r="J534" t="n">
        <v>412</v>
      </c>
      <c r="K534" t="n">
        <v>5</v>
      </c>
      <c r="L534" t="n">
        <v>119</v>
      </c>
      <c r="M534" t="n">
        <v>38</v>
      </c>
      <c r="N534" t="n">
        <v>29</v>
      </c>
      <c r="O534" t="n">
        <v>77</v>
      </c>
      <c r="P534" t="n">
        <v>3</v>
      </c>
      <c r="Q534" t="n">
        <v>3</v>
      </c>
      <c r="R534" t="n">
        <v>3</v>
      </c>
      <c r="S534" t="n">
        <v>12</v>
      </c>
      <c r="T534" t="n">
        <v>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inlineStr">
        <is>
          <t>SP</t>
        </is>
      </c>
      <c r="AC534" t="n">
        <v>680</v>
      </c>
      <c r="AD534" t="n">
        <v>18</v>
      </c>
      <c r="AE534" t="n">
        <v>37.77777777777778</v>
      </c>
      <c r="AF534" t="n">
        <v>53</v>
      </c>
      <c r="AG534" t="n">
        <v>1360</v>
      </c>
    </row>
    <row r="535">
      <c r="A535" t="n">
        <v>1162</v>
      </c>
      <c r="B535" t="n">
        <v>1987</v>
      </c>
      <c r="C535" t="inlineStr">
        <is>
          <t>PhD</t>
        </is>
      </c>
      <c r="D535" t="inlineStr">
        <is>
          <t>Single</t>
        </is>
      </c>
      <c r="E535" t="inlineStr">
        <is>
          <t xml:space="preserve">$42,000.00 </t>
        </is>
      </c>
      <c r="F535" t="n">
        <v>0</v>
      </c>
      <c r="G535" t="n">
        <v>0</v>
      </c>
      <c r="H535" t="inlineStr">
        <is>
          <t>1/10/13</t>
        </is>
      </c>
      <c r="I535" t="n">
        <v>23</v>
      </c>
      <c r="J535" t="n">
        <v>124</v>
      </c>
      <c r="K535" t="n">
        <v>83</v>
      </c>
      <c r="L535" t="n">
        <v>267</v>
      </c>
      <c r="M535" t="n">
        <v>85</v>
      </c>
      <c r="N535" t="n">
        <v>59</v>
      </c>
      <c r="O535" t="n">
        <v>35</v>
      </c>
      <c r="P535" t="n">
        <v>2</v>
      </c>
      <c r="Q535" t="n">
        <v>5</v>
      </c>
      <c r="R535" t="n">
        <v>2</v>
      </c>
      <c r="S535" t="n">
        <v>11</v>
      </c>
      <c r="T535" t="n">
        <v>5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1</v>
      </c>
      <c r="AA535" t="n">
        <v>0</v>
      </c>
      <c r="AB535" t="inlineStr">
        <is>
          <t>SP</t>
        </is>
      </c>
      <c r="AC535" t="n">
        <v>653</v>
      </c>
      <c r="AD535" t="n">
        <v>18</v>
      </c>
      <c r="AE535" t="n">
        <v>36.27777777777778</v>
      </c>
      <c r="AF535" t="n">
        <v>37</v>
      </c>
      <c r="AG535" t="n">
        <v>1306</v>
      </c>
    </row>
    <row r="536">
      <c r="A536" t="n">
        <v>10643</v>
      </c>
      <c r="B536" t="n">
        <v>1987</v>
      </c>
      <c r="C536" t="inlineStr">
        <is>
          <t>PhD</t>
        </is>
      </c>
      <c r="D536" t="inlineStr">
        <is>
          <t>Single</t>
        </is>
      </c>
      <c r="E536" t="inlineStr">
        <is>
          <t xml:space="preserve">$42,000.00 </t>
        </is>
      </c>
      <c r="F536" t="n">
        <v>0</v>
      </c>
      <c r="G536" t="n">
        <v>0</v>
      </c>
      <c r="H536" t="inlineStr">
        <is>
          <t>1/10/13</t>
        </is>
      </c>
      <c r="I536" t="n">
        <v>23</v>
      </c>
      <c r="J536" t="n">
        <v>124</v>
      </c>
      <c r="K536" t="n">
        <v>83</v>
      </c>
      <c r="L536" t="n">
        <v>267</v>
      </c>
      <c r="M536" t="n">
        <v>85</v>
      </c>
      <c r="N536" t="n">
        <v>59</v>
      </c>
      <c r="O536" t="n">
        <v>35</v>
      </c>
      <c r="P536" t="n">
        <v>2</v>
      </c>
      <c r="Q536" t="n">
        <v>5</v>
      </c>
      <c r="R536" t="n">
        <v>2</v>
      </c>
      <c r="S536" t="n">
        <v>11</v>
      </c>
      <c r="T536" t="n">
        <v>5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inlineStr">
        <is>
          <t>AUS</t>
        </is>
      </c>
      <c r="AC536" t="n">
        <v>653</v>
      </c>
      <c r="AD536" t="n">
        <v>18</v>
      </c>
      <c r="AE536" t="n">
        <v>36.27777777777778</v>
      </c>
      <c r="AF536" t="n">
        <v>37</v>
      </c>
      <c r="AG536" t="n">
        <v>1306</v>
      </c>
    </row>
    <row r="537">
      <c r="A537" t="n">
        <v>11112</v>
      </c>
      <c r="B537" t="n">
        <v>1966</v>
      </c>
      <c r="C537" t="inlineStr">
        <is>
          <t>Graduation</t>
        </is>
      </c>
      <c r="D537" t="inlineStr">
        <is>
          <t>Together</t>
        </is>
      </c>
      <c r="E537" t="inlineStr">
        <is>
          <t xml:space="preserve">$70,713.00 </t>
        </is>
      </c>
      <c r="F537" t="n">
        <v>0</v>
      </c>
      <c r="G537" t="n">
        <v>1</v>
      </c>
      <c r="H537" t="inlineStr">
        <is>
          <t>12/3/12</t>
        </is>
      </c>
      <c r="I537" t="n">
        <v>23</v>
      </c>
      <c r="J537" t="n">
        <v>736</v>
      </c>
      <c r="K537" t="n">
        <v>114</v>
      </c>
      <c r="L537" t="n">
        <v>279</v>
      </c>
      <c r="M537" t="n">
        <v>82</v>
      </c>
      <c r="N537" t="n">
        <v>76</v>
      </c>
      <c r="O537" t="n">
        <v>190</v>
      </c>
      <c r="P537" t="n">
        <v>6</v>
      </c>
      <c r="Q537" t="n">
        <v>5</v>
      </c>
      <c r="R537" t="n">
        <v>6</v>
      </c>
      <c r="S537" t="n">
        <v>8</v>
      </c>
      <c r="T537" t="n">
        <v>3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inlineStr">
        <is>
          <t>SP</t>
        </is>
      </c>
      <c r="AC537" t="n">
        <v>1477</v>
      </c>
      <c r="AD537" t="n">
        <v>19</v>
      </c>
      <c r="AE537" t="n">
        <v>77.73684210526316</v>
      </c>
      <c r="AF537" t="n">
        <v>58</v>
      </c>
      <c r="AG537" t="n">
        <v>2954</v>
      </c>
    </row>
    <row r="538">
      <c r="A538" t="n">
        <v>2114</v>
      </c>
      <c r="B538" t="n">
        <v>1946</v>
      </c>
      <c r="C538" t="inlineStr">
        <is>
          <t>PhD</t>
        </is>
      </c>
      <c r="D538" t="inlineStr">
        <is>
          <t>Single</t>
        </is>
      </c>
      <c r="E538" t="inlineStr">
        <is>
          <t xml:space="preserve">$82,800.00 </t>
        </is>
      </c>
      <c r="F538" t="n">
        <v>0</v>
      </c>
      <c r="G538" t="n">
        <v>0</v>
      </c>
      <c r="H538" t="inlineStr">
        <is>
          <t>11/24/12</t>
        </is>
      </c>
      <c r="I538" t="n">
        <v>23</v>
      </c>
      <c r="J538" t="n">
        <v>1006</v>
      </c>
      <c r="K538" t="n">
        <v>22</v>
      </c>
      <c r="L538" t="n">
        <v>115</v>
      </c>
      <c r="M538" t="n">
        <v>59</v>
      </c>
      <c r="N538" t="n">
        <v>68</v>
      </c>
      <c r="O538" t="n">
        <v>45</v>
      </c>
      <c r="P538" t="n">
        <v>1</v>
      </c>
      <c r="Q538" t="n">
        <v>7</v>
      </c>
      <c r="R538" t="n">
        <v>6</v>
      </c>
      <c r="S538" t="n">
        <v>12</v>
      </c>
      <c r="T538" t="n">
        <v>3</v>
      </c>
      <c r="U538" t="n">
        <v>0</v>
      </c>
      <c r="V538" t="n">
        <v>0</v>
      </c>
      <c r="W538" t="n">
        <v>1</v>
      </c>
      <c r="X538" t="n">
        <v>1</v>
      </c>
      <c r="Y538" t="n">
        <v>0</v>
      </c>
      <c r="Z538" t="n">
        <v>1</v>
      </c>
      <c r="AA538" t="n">
        <v>0</v>
      </c>
      <c r="AB538" t="inlineStr">
        <is>
          <t>US</t>
        </is>
      </c>
      <c r="AC538" t="n">
        <v>1315</v>
      </c>
      <c r="AD538" t="n">
        <v>25</v>
      </c>
      <c r="AE538" t="n">
        <v>52.6</v>
      </c>
      <c r="AF538" t="n">
        <v>78</v>
      </c>
      <c r="AG538" t="n">
        <v>2630</v>
      </c>
    </row>
    <row r="539">
      <c r="A539" t="n">
        <v>4261</v>
      </c>
      <c r="B539" t="n">
        <v>1946</v>
      </c>
      <c r="C539" t="inlineStr">
        <is>
          <t>PhD</t>
        </is>
      </c>
      <c r="D539" t="inlineStr">
        <is>
          <t>Single</t>
        </is>
      </c>
      <c r="E539" t="inlineStr">
        <is>
          <t xml:space="preserve">$82,800.00 </t>
        </is>
      </c>
      <c r="F539" t="n">
        <v>0</v>
      </c>
      <c r="G539" t="n">
        <v>0</v>
      </c>
      <c r="H539" t="inlineStr">
        <is>
          <t>11/24/12</t>
        </is>
      </c>
      <c r="I539" t="n">
        <v>23</v>
      </c>
      <c r="J539" t="n">
        <v>1006</v>
      </c>
      <c r="K539" t="n">
        <v>22</v>
      </c>
      <c r="L539" t="n">
        <v>115</v>
      </c>
      <c r="M539" t="n">
        <v>59</v>
      </c>
      <c r="N539" t="n">
        <v>68</v>
      </c>
      <c r="O539" t="n">
        <v>45</v>
      </c>
      <c r="P539" t="n">
        <v>1</v>
      </c>
      <c r="Q539" t="n">
        <v>7</v>
      </c>
      <c r="R539" t="n">
        <v>6</v>
      </c>
      <c r="S539" t="n">
        <v>12</v>
      </c>
      <c r="T539" t="n">
        <v>3</v>
      </c>
      <c r="U539" t="n">
        <v>0</v>
      </c>
      <c r="V539" t="n">
        <v>0</v>
      </c>
      <c r="W539" t="n">
        <v>1</v>
      </c>
      <c r="X539" t="n">
        <v>1</v>
      </c>
      <c r="Y539" t="n">
        <v>0</v>
      </c>
      <c r="Z539" t="n">
        <v>1</v>
      </c>
      <c r="AA539" t="n">
        <v>0</v>
      </c>
      <c r="AB539" t="inlineStr">
        <is>
          <t>SA</t>
        </is>
      </c>
      <c r="AC539" t="n">
        <v>1315</v>
      </c>
      <c r="AD539" t="n">
        <v>25</v>
      </c>
      <c r="AE539" t="n">
        <v>52.6</v>
      </c>
      <c r="AF539" t="n">
        <v>78</v>
      </c>
      <c r="AG539" t="n">
        <v>2630</v>
      </c>
    </row>
    <row r="540">
      <c r="A540" t="n">
        <v>2457</v>
      </c>
      <c r="B540" t="n">
        <v>1975</v>
      </c>
      <c r="C540" t="inlineStr">
        <is>
          <t>Basic</t>
        </is>
      </c>
      <c r="D540" t="inlineStr">
        <is>
          <t>Married</t>
        </is>
      </c>
      <c r="E540" t="inlineStr">
        <is>
          <t xml:space="preserve">$30,801.00 </t>
        </is>
      </c>
      <c r="F540" t="n">
        <v>0</v>
      </c>
      <c r="G540" t="n">
        <v>1</v>
      </c>
      <c r="H540" t="inlineStr">
        <is>
          <t>10/26/12</t>
        </is>
      </c>
      <c r="I540" t="n">
        <v>23</v>
      </c>
      <c r="J540" t="n">
        <v>8</v>
      </c>
      <c r="K540" t="n">
        <v>4</v>
      </c>
      <c r="L540" t="n">
        <v>5</v>
      </c>
      <c r="M540" t="n">
        <v>15</v>
      </c>
      <c r="N540" t="n">
        <v>2</v>
      </c>
      <c r="O540" t="n">
        <v>11</v>
      </c>
      <c r="P540" t="n">
        <v>2</v>
      </c>
      <c r="Q540" t="n">
        <v>1</v>
      </c>
      <c r="R540" t="n">
        <v>0</v>
      </c>
      <c r="S540" t="n">
        <v>3</v>
      </c>
      <c r="T540" t="n">
        <v>7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inlineStr">
        <is>
          <t>SP</t>
        </is>
      </c>
      <c r="AC540" t="n">
        <v>45</v>
      </c>
      <c r="AD540" t="n">
        <v>4</v>
      </c>
      <c r="AE540" t="n">
        <v>11.25</v>
      </c>
      <c r="AF540" t="n">
        <v>49</v>
      </c>
      <c r="AG540" t="n">
        <v>90</v>
      </c>
    </row>
    <row r="541">
      <c r="A541" t="n">
        <v>2495</v>
      </c>
      <c r="B541" t="n">
        <v>1974</v>
      </c>
      <c r="C541" t="inlineStr">
        <is>
          <t>Master</t>
        </is>
      </c>
      <c r="D541" t="inlineStr">
        <is>
          <t>Married</t>
        </is>
      </c>
      <c r="E541" t="inlineStr">
        <is>
          <t xml:space="preserve">$83,891.00 </t>
        </is>
      </c>
      <c r="F541" t="n">
        <v>0</v>
      </c>
      <c r="G541" t="n">
        <v>1</v>
      </c>
      <c r="H541" t="inlineStr">
        <is>
          <t>6/20/14</t>
        </is>
      </c>
      <c r="I541" t="n">
        <v>24</v>
      </c>
      <c r="J541" t="n">
        <v>217</v>
      </c>
      <c r="K541" t="n">
        <v>38</v>
      </c>
      <c r="L541" t="n">
        <v>350</v>
      </c>
      <c r="M541" t="n">
        <v>111</v>
      </c>
      <c r="N541" t="n">
        <v>85</v>
      </c>
      <c r="O541" t="n">
        <v>15</v>
      </c>
      <c r="P541" t="n">
        <v>1</v>
      </c>
      <c r="Q541" t="n">
        <v>4</v>
      </c>
      <c r="R541" t="n">
        <v>7</v>
      </c>
      <c r="S541" t="n">
        <v>10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inlineStr">
        <is>
          <t>SP</t>
        </is>
      </c>
      <c r="AC541" t="n">
        <v>816</v>
      </c>
      <c r="AD541" t="n">
        <v>21</v>
      </c>
      <c r="AE541" t="n">
        <v>38.85714285714285</v>
      </c>
      <c r="AF541" t="n">
        <v>50</v>
      </c>
      <c r="AG541" t="n">
        <v>1632</v>
      </c>
    </row>
    <row r="542">
      <c r="A542" t="n">
        <v>6983</v>
      </c>
      <c r="B542" t="n">
        <v>1950</v>
      </c>
      <c r="C542" t="inlineStr">
        <is>
          <t>Master</t>
        </is>
      </c>
      <c r="D542" t="inlineStr">
        <is>
          <t>Divorced</t>
        </is>
      </c>
      <c r="E542" t="inlineStr">
        <is>
          <t xml:space="preserve">$38,054.00 </t>
        </is>
      </c>
      <c r="F542" t="n">
        <v>1</v>
      </c>
      <c r="G542" t="n">
        <v>1</v>
      </c>
      <c r="H542" t="inlineStr">
        <is>
          <t>5/1/14</t>
        </is>
      </c>
      <c r="I542" t="n">
        <v>24</v>
      </c>
      <c r="J542" t="n">
        <v>23</v>
      </c>
      <c r="K542" t="n">
        <v>2</v>
      </c>
      <c r="L542" t="n">
        <v>17</v>
      </c>
      <c r="M542" t="n">
        <v>2</v>
      </c>
      <c r="N542" t="n">
        <v>1</v>
      </c>
      <c r="O542" t="n">
        <v>0</v>
      </c>
      <c r="P542" t="n">
        <v>2</v>
      </c>
      <c r="Q542" t="n">
        <v>2</v>
      </c>
      <c r="R542" t="n">
        <v>0</v>
      </c>
      <c r="S542" t="n">
        <v>3</v>
      </c>
      <c r="T542" t="n">
        <v>7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inlineStr">
        <is>
          <t>IND</t>
        </is>
      </c>
      <c r="AC542" t="n">
        <v>45</v>
      </c>
      <c r="AD542" t="n">
        <v>5</v>
      </c>
      <c r="AE542" t="n">
        <v>9</v>
      </c>
      <c r="AF542" t="n">
        <v>74</v>
      </c>
      <c r="AG542" t="n">
        <v>90</v>
      </c>
    </row>
    <row r="543">
      <c r="A543" t="n">
        <v>3436</v>
      </c>
      <c r="B543" t="n">
        <v>1969</v>
      </c>
      <c r="C543" t="inlineStr">
        <is>
          <t>Graduation</t>
        </is>
      </c>
      <c r="D543" t="inlineStr">
        <is>
          <t>Married</t>
        </is>
      </c>
      <c r="E543" t="inlineStr">
        <is>
          <t xml:space="preserve">$14,045.00 </t>
        </is>
      </c>
      <c r="F543" t="n">
        <v>1</v>
      </c>
      <c r="G543" t="n">
        <v>0</v>
      </c>
      <c r="H543" t="inlineStr">
        <is>
          <t>1/26/14</t>
        </is>
      </c>
      <c r="I543" t="n">
        <v>24</v>
      </c>
      <c r="J543" t="n">
        <v>11</v>
      </c>
      <c r="K543" t="n">
        <v>0</v>
      </c>
      <c r="L543" t="n">
        <v>5</v>
      </c>
      <c r="M543" t="n">
        <v>2</v>
      </c>
      <c r="N543" t="n">
        <v>1</v>
      </c>
      <c r="O543" t="n">
        <v>1</v>
      </c>
      <c r="P543" t="n">
        <v>1</v>
      </c>
      <c r="Q543" t="n">
        <v>1</v>
      </c>
      <c r="R543" t="n">
        <v>0</v>
      </c>
      <c r="S543" t="n">
        <v>3</v>
      </c>
      <c r="T543" t="n">
        <v>7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inlineStr">
        <is>
          <t>SP</t>
        </is>
      </c>
      <c r="AC543" t="n">
        <v>20</v>
      </c>
      <c r="AD543" t="n">
        <v>4</v>
      </c>
      <c r="AE543" t="n">
        <v>5</v>
      </c>
      <c r="AF543" t="n">
        <v>55</v>
      </c>
      <c r="AG543" t="n">
        <v>40</v>
      </c>
    </row>
    <row r="544">
      <c r="A544" t="n">
        <v>7505</v>
      </c>
      <c r="B544" t="n">
        <v>1957</v>
      </c>
      <c r="C544" t="inlineStr">
        <is>
          <t>PhD</t>
        </is>
      </c>
      <c r="D544" t="inlineStr">
        <is>
          <t>Married</t>
        </is>
      </c>
      <c r="E544" t="inlineStr">
        <is>
          <t xml:space="preserve">$44,155.00 </t>
        </is>
      </c>
      <c r="F544" t="n">
        <v>1</v>
      </c>
      <c r="G544" t="n">
        <v>1</v>
      </c>
      <c r="H544" t="inlineStr">
        <is>
          <t>1/19/14</t>
        </is>
      </c>
      <c r="I544" t="n">
        <v>24</v>
      </c>
      <c r="J544" t="n">
        <v>22</v>
      </c>
      <c r="K544" t="n">
        <v>1</v>
      </c>
      <c r="L544" t="n">
        <v>9</v>
      </c>
      <c r="M544" t="n">
        <v>0</v>
      </c>
      <c r="N544" t="n">
        <v>0</v>
      </c>
      <c r="O544" t="n">
        <v>14</v>
      </c>
      <c r="P544" t="n">
        <v>1</v>
      </c>
      <c r="Q544" t="n">
        <v>1</v>
      </c>
      <c r="R544" t="n">
        <v>1</v>
      </c>
      <c r="S544" t="n">
        <v>2</v>
      </c>
      <c r="T544" t="n">
        <v>4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inlineStr">
        <is>
          <t>SP</t>
        </is>
      </c>
      <c r="AC544" t="n">
        <v>46</v>
      </c>
      <c r="AD544" t="n">
        <v>4</v>
      </c>
      <c r="AE544" t="n">
        <v>11.5</v>
      </c>
      <c r="AF544" t="n">
        <v>67</v>
      </c>
      <c r="AG544" t="n">
        <v>92</v>
      </c>
    </row>
    <row r="545">
      <c r="A545" t="n">
        <v>4286</v>
      </c>
      <c r="B545" t="n">
        <v>1970</v>
      </c>
      <c r="C545" t="inlineStr">
        <is>
          <t>PhD</t>
        </is>
      </c>
      <c r="D545" t="inlineStr">
        <is>
          <t>Single</t>
        </is>
      </c>
      <c r="E545" t="inlineStr">
        <is>
          <t xml:space="preserve">$57,642.00 </t>
        </is>
      </c>
      <c r="F545" t="n">
        <v>0</v>
      </c>
      <c r="G545" t="n">
        <v>1</v>
      </c>
      <c r="H545" t="inlineStr">
        <is>
          <t>1/9/14</t>
        </is>
      </c>
      <c r="I545" t="n">
        <v>24</v>
      </c>
      <c r="J545" t="n">
        <v>580</v>
      </c>
      <c r="K545" t="n">
        <v>6</v>
      </c>
      <c r="L545" t="n">
        <v>58</v>
      </c>
      <c r="M545" t="n">
        <v>8</v>
      </c>
      <c r="N545" t="n">
        <v>0</v>
      </c>
      <c r="O545" t="n">
        <v>27</v>
      </c>
      <c r="P545" t="n">
        <v>3</v>
      </c>
      <c r="Q545" t="n">
        <v>7</v>
      </c>
      <c r="R545" t="n">
        <v>6</v>
      </c>
      <c r="S545" t="n">
        <v>6</v>
      </c>
      <c r="T545" t="n">
        <v>4</v>
      </c>
      <c r="U545" t="n">
        <v>1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inlineStr">
        <is>
          <t>IND</t>
        </is>
      </c>
      <c r="AC545" t="n">
        <v>679</v>
      </c>
      <c r="AD545" t="n">
        <v>19</v>
      </c>
      <c r="AE545" t="n">
        <v>35.73684210526316</v>
      </c>
      <c r="AF545" t="n">
        <v>54</v>
      </c>
      <c r="AG545" t="n">
        <v>1358</v>
      </c>
    </row>
    <row r="546">
      <c r="A546" t="n">
        <v>7224</v>
      </c>
      <c r="B546" t="n">
        <v>1977</v>
      </c>
      <c r="C546" t="inlineStr">
        <is>
          <t>Graduation</t>
        </is>
      </c>
      <c r="D546" t="inlineStr">
        <is>
          <t>Married</t>
        </is>
      </c>
      <c r="E546" t="inlineStr">
        <is>
          <t xml:space="preserve">$31,353.00 </t>
        </is>
      </c>
      <c r="F546" t="n">
        <v>1</v>
      </c>
      <c r="G546" t="n">
        <v>1</v>
      </c>
      <c r="H546" t="inlineStr">
        <is>
          <t>12/29/13</t>
        </is>
      </c>
      <c r="I546" t="n">
        <v>24</v>
      </c>
      <c r="J546" t="n">
        <v>10</v>
      </c>
      <c r="K546" t="n">
        <v>0</v>
      </c>
      <c r="L546" t="n">
        <v>10</v>
      </c>
      <c r="M546" t="n">
        <v>3</v>
      </c>
      <c r="N546" t="n">
        <v>1</v>
      </c>
      <c r="O546" t="n">
        <v>7</v>
      </c>
      <c r="P546" t="n">
        <v>2</v>
      </c>
      <c r="Q546" t="n">
        <v>1</v>
      </c>
      <c r="R546" t="n">
        <v>1</v>
      </c>
      <c r="S546" t="n">
        <v>2</v>
      </c>
      <c r="T546" t="n">
        <v>8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inlineStr">
        <is>
          <t>IND</t>
        </is>
      </c>
      <c r="AC546" t="n">
        <v>31</v>
      </c>
      <c r="AD546" t="n">
        <v>4</v>
      </c>
      <c r="AE546" t="n">
        <v>7.75</v>
      </c>
      <c r="AF546" t="n">
        <v>47</v>
      </c>
      <c r="AG546" t="n">
        <v>62</v>
      </c>
    </row>
    <row r="547">
      <c r="A547" t="n">
        <v>6215</v>
      </c>
      <c r="B547" t="n">
        <v>1977</v>
      </c>
      <c r="C547" t="inlineStr">
        <is>
          <t>Graduation</t>
        </is>
      </c>
      <c r="D547" t="inlineStr">
        <is>
          <t>Married</t>
        </is>
      </c>
      <c r="E547" t="inlineStr">
        <is>
          <t xml:space="preserve">$31,353.00 </t>
        </is>
      </c>
      <c r="F547" t="n">
        <v>1</v>
      </c>
      <c r="G547" t="n">
        <v>1</v>
      </c>
      <c r="H547" t="inlineStr">
        <is>
          <t>12/29/13</t>
        </is>
      </c>
      <c r="I547" t="n">
        <v>24</v>
      </c>
      <c r="J547" t="n">
        <v>10</v>
      </c>
      <c r="K547" t="n">
        <v>0</v>
      </c>
      <c r="L547" t="n">
        <v>10</v>
      </c>
      <c r="M547" t="n">
        <v>3</v>
      </c>
      <c r="N547" t="n">
        <v>1</v>
      </c>
      <c r="O547" t="n">
        <v>7</v>
      </c>
      <c r="P547" t="n">
        <v>2</v>
      </c>
      <c r="Q547" t="n">
        <v>1</v>
      </c>
      <c r="R547" t="n">
        <v>1</v>
      </c>
      <c r="S547" t="n">
        <v>2</v>
      </c>
      <c r="T547" t="n">
        <v>8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1</v>
      </c>
      <c r="AA547" t="n">
        <v>0</v>
      </c>
      <c r="AB547" t="inlineStr">
        <is>
          <t>SA</t>
        </is>
      </c>
      <c r="AC547" t="n">
        <v>31</v>
      </c>
      <c r="AD547" t="n">
        <v>4</v>
      </c>
      <c r="AE547" t="n">
        <v>7.75</v>
      </c>
      <c r="AF547" t="n">
        <v>47</v>
      </c>
      <c r="AG547" t="n">
        <v>62</v>
      </c>
    </row>
    <row r="548">
      <c r="A548" t="n">
        <v>968</v>
      </c>
      <c r="B548" t="n">
        <v>1968</v>
      </c>
      <c r="C548" t="inlineStr">
        <is>
          <t>Master</t>
        </is>
      </c>
      <c r="D548" t="inlineStr">
        <is>
          <t>Divorced</t>
        </is>
      </c>
      <c r="E548" t="inlineStr">
        <is>
          <t xml:space="preserve">$41,335.00 </t>
        </is>
      </c>
      <c r="F548" t="n">
        <v>1</v>
      </c>
      <c r="G548" t="n">
        <v>0</v>
      </c>
      <c r="H548" t="inlineStr">
        <is>
          <t>12/26/13</t>
        </is>
      </c>
      <c r="I548" t="n">
        <v>24</v>
      </c>
      <c r="J548" t="n">
        <v>112</v>
      </c>
      <c r="K548" t="n">
        <v>19</v>
      </c>
      <c r="L548" t="n">
        <v>21</v>
      </c>
      <c r="M548" t="n">
        <v>16</v>
      </c>
      <c r="N548" t="n">
        <v>14</v>
      </c>
      <c r="O548" t="n">
        <v>5</v>
      </c>
      <c r="P548" t="n">
        <v>3</v>
      </c>
      <c r="Q548" t="n">
        <v>4</v>
      </c>
      <c r="R548" t="n">
        <v>1</v>
      </c>
      <c r="S548" t="n">
        <v>4</v>
      </c>
      <c r="T548" t="n">
        <v>7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inlineStr">
        <is>
          <t>AUS</t>
        </is>
      </c>
      <c r="AC548" t="n">
        <v>187</v>
      </c>
      <c r="AD548" t="n">
        <v>9</v>
      </c>
      <c r="AE548" t="n">
        <v>20.77777777777778</v>
      </c>
      <c r="AF548" t="n">
        <v>56</v>
      </c>
      <c r="AG548" t="n">
        <v>374</v>
      </c>
    </row>
    <row r="549">
      <c r="A549" t="n">
        <v>4096</v>
      </c>
      <c r="B549" t="n">
        <v>1968</v>
      </c>
      <c r="C549" t="inlineStr">
        <is>
          <t>Master</t>
        </is>
      </c>
      <c r="D549" t="inlineStr">
        <is>
          <t>Divorced</t>
        </is>
      </c>
      <c r="E549" t="inlineStr">
        <is>
          <t xml:space="preserve">$41,335.00 </t>
        </is>
      </c>
      <c r="F549" t="n">
        <v>1</v>
      </c>
      <c r="G549" t="n">
        <v>0</v>
      </c>
      <c r="H549" t="inlineStr">
        <is>
          <t>12/26/13</t>
        </is>
      </c>
      <c r="I549" t="n">
        <v>24</v>
      </c>
      <c r="J549" t="n">
        <v>112</v>
      </c>
      <c r="K549" t="n">
        <v>19</v>
      </c>
      <c r="L549" t="n">
        <v>21</v>
      </c>
      <c r="M549" t="n">
        <v>16</v>
      </c>
      <c r="N549" t="n">
        <v>14</v>
      </c>
      <c r="O549" t="n">
        <v>5</v>
      </c>
      <c r="P549" t="n">
        <v>3</v>
      </c>
      <c r="Q549" t="n">
        <v>4</v>
      </c>
      <c r="R549" t="n">
        <v>1</v>
      </c>
      <c r="S549" t="n">
        <v>4</v>
      </c>
      <c r="T549" t="n">
        <v>7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inlineStr">
        <is>
          <t>US</t>
        </is>
      </c>
      <c r="AC549" t="n">
        <v>187</v>
      </c>
      <c r="AD549" t="n">
        <v>9</v>
      </c>
      <c r="AE549" t="n">
        <v>20.77777777777778</v>
      </c>
      <c r="AF549" t="n">
        <v>56</v>
      </c>
      <c r="AG549" t="n">
        <v>374</v>
      </c>
    </row>
    <row r="550">
      <c r="A550" t="n">
        <v>3153</v>
      </c>
      <c r="B550" t="n">
        <v>1957</v>
      </c>
      <c r="C550" t="inlineStr">
        <is>
          <t>PhD</t>
        </is>
      </c>
      <c r="D550" t="inlineStr">
        <is>
          <t>Single</t>
        </is>
      </c>
      <c r="E550" t="inlineStr">
        <is>
          <t xml:space="preserve">$40,737.00 </t>
        </is>
      </c>
      <c r="F550" t="n">
        <v>2</v>
      </c>
      <c r="G550" t="n">
        <v>1</v>
      </c>
      <c r="H550" t="inlineStr">
        <is>
          <t>12/8/13</t>
        </is>
      </c>
      <c r="I550" t="n">
        <v>24</v>
      </c>
      <c r="J550" t="n">
        <v>11</v>
      </c>
      <c r="K550" t="n">
        <v>0</v>
      </c>
      <c r="L550" t="n">
        <v>4</v>
      </c>
      <c r="M550" t="n">
        <v>0</v>
      </c>
      <c r="N550" t="n">
        <v>0</v>
      </c>
      <c r="O550" t="n">
        <v>2</v>
      </c>
      <c r="P550" t="n">
        <v>1</v>
      </c>
      <c r="Q550" t="n">
        <v>1</v>
      </c>
      <c r="R550" t="n">
        <v>0</v>
      </c>
      <c r="S550" t="n">
        <v>2</v>
      </c>
      <c r="T550" t="n">
        <v>8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inlineStr">
        <is>
          <t>SA</t>
        </is>
      </c>
      <c r="AC550" t="n">
        <v>17</v>
      </c>
      <c r="AD550" t="n">
        <v>3</v>
      </c>
      <c r="AE550" t="n">
        <v>5.666666666666667</v>
      </c>
      <c r="AF550" t="n">
        <v>67</v>
      </c>
      <c r="AG550" t="n">
        <v>34</v>
      </c>
    </row>
    <row r="551">
      <c r="A551" t="n">
        <v>6504</v>
      </c>
      <c r="B551" t="n">
        <v>1975</v>
      </c>
      <c r="C551" t="inlineStr">
        <is>
          <t>2n Cycle</t>
        </is>
      </c>
      <c r="D551" t="inlineStr">
        <is>
          <t>Together</t>
        </is>
      </c>
      <c r="E551" t="inlineStr">
        <is>
          <t xml:space="preserve">$19,789.00 </t>
        </is>
      </c>
      <c r="F551" t="n">
        <v>1</v>
      </c>
      <c r="G551" t="n">
        <v>0</v>
      </c>
      <c r="H551" t="inlineStr">
        <is>
          <t>11/20/13</t>
        </is>
      </c>
      <c r="I551" t="n">
        <v>24</v>
      </c>
      <c r="J551" t="n">
        <v>2</v>
      </c>
      <c r="K551" t="n">
        <v>5</v>
      </c>
      <c r="L551" t="n">
        <v>9</v>
      </c>
      <c r="M551" t="n">
        <v>28</v>
      </c>
      <c r="N551" t="n">
        <v>6</v>
      </c>
      <c r="O551" t="n">
        <v>28</v>
      </c>
      <c r="P551" t="n">
        <v>3</v>
      </c>
      <c r="Q551" t="n">
        <v>2</v>
      </c>
      <c r="R551" t="n">
        <v>1</v>
      </c>
      <c r="S551" t="n">
        <v>3</v>
      </c>
      <c r="T551" t="n">
        <v>5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inlineStr">
        <is>
          <t>SP</t>
        </is>
      </c>
      <c r="AC551" t="n">
        <v>78</v>
      </c>
      <c r="AD551" t="n">
        <v>6</v>
      </c>
      <c r="AE551" t="n">
        <v>13</v>
      </c>
      <c r="AF551" t="n">
        <v>49</v>
      </c>
      <c r="AG551" t="n">
        <v>156</v>
      </c>
    </row>
    <row r="552">
      <c r="A552" t="n">
        <v>5329</v>
      </c>
      <c r="B552" t="n">
        <v>1949</v>
      </c>
      <c r="C552" t="inlineStr">
        <is>
          <t>PhD</t>
        </is>
      </c>
      <c r="D552" t="inlineStr">
        <is>
          <t>Divorced</t>
        </is>
      </c>
      <c r="E552" t="inlineStr">
        <is>
          <t xml:space="preserve">$35,946.00 </t>
        </is>
      </c>
      <c r="F552" t="n">
        <v>1</v>
      </c>
      <c r="G552" t="n">
        <v>1</v>
      </c>
      <c r="H552" t="inlineStr">
        <is>
          <t>9/27/13</t>
        </is>
      </c>
      <c r="I552" t="n">
        <v>24</v>
      </c>
      <c r="J552" t="n">
        <v>8</v>
      </c>
      <c r="K552" t="n">
        <v>0</v>
      </c>
      <c r="L552" t="n">
        <v>3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3</v>
      </c>
      <c r="T552" t="n">
        <v>5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inlineStr">
        <is>
          <t>AUS</t>
        </is>
      </c>
      <c r="AC552" t="n">
        <v>11</v>
      </c>
      <c r="AD552" t="n">
        <v>3</v>
      </c>
      <c r="AE552" t="n">
        <v>3.666666666666667</v>
      </c>
      <c r="AF552" t="n">
        <v>75</v>
      </c>
      <c r="AG552" t="n">
        <v>22</v>
      </c>
    </row>
    <row r="553">
      <c r="A553" t="n">
        <v>1175</v>
      </c>
      <c r="B553" t="n">
        <v>1983</v>
      </c>
      <c r="C553" t="inlineStr">
        <is>
          <t>Master</t>
        </is>
      </c>
      <c r="D553" t="inlineStr">
        <is>
          <t>Married</t>
        </is>
      </c>
      <c r="E553" t="inlineStr">
        <is>
          <t xml:space="preserve">$36,262.00 </t>
        </is>
      </c>
      <c r="F553" t="n">
        <v>0</v>
      </c>
      <c r="G553" t="n">
        <v>0</v>
      </c>
      <c r="H553" t="inlineStr">
        <is>
          <t>9/20/13</t>
        </is>
      </c>
      <c r="I553" t="n">
        <v>24</v>
      </c>
      <c r="J553" t="n">
        <v>88</v>
      </c>
      <c r="K553" t="n">
        <v>39</v>
      </c>
      <c r="L553" t="n">
        <v>54</v>
      </c>
      <c r="M553" t="n">
        <v>64</v>
      </c>
      <c r="N553" t="n">
        <v>28</v>
      </c>
      <c r="O553" t="n">
        <v>153</v>
      </c>
      <c r="P553" t="n">
        <v>1</v>
      </c>
      <c r="Q553" t="n">
        <v>3</v>
      </c>
      <c r="R553" t="n">
        <v>5</v>
      </c>
      <c r="S553" t="n">
        <v>3</v>
      </c>
      <c r="T553" t="n">
        <v>6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1</v>
      </c>
      <c r="AA553" t="n">
        <v>0</v>
      </c>
      <c r="AB553" t="inlineStr">
        <is>
          <t>SP</t>
        </is>
      </c>
      <c r="AC553" t="n">
        <v>426</v>
      </c>
      <c r="AD553" t="n">
        <v>11</v>
      </c>
      <c r="AE553" t="n">
        <v>38.72727272727273</v>
      </c>
      <c r="AF553" t="n">
        <v>41</v>
      </c>
      <c r="AG553" t="n">
        <v>852</v>
      </c>
    </row>
    <row r="554">
      <c r="A554" t="n">
        <v>1377</v>
      </c>
      <c r="B554" t="n">
        <v>1954</v>
      </c>
      <c r="C554" t="inlineStr">
        <is>
          <t>Master</t>
        </is>
      </c>
      <c r="D554" t="inlineStr">
        <is>
          <t>Widow</t>
        </is>
      </c>
      <c r="E554" t="inlineStr">
        <is>
          <t xml:space="preserve">$44,551.00 </t>
        </is>
      </c>
      <c r="F554" t="n">
        <v>0</v>
      </c>
      <c r="G554" t="n">
        <v>1</v>
      </c>
      <c r="H554" t="inlineStr">
        <is>
          <t>8/31/13</t>
        </is>
      </c>
      <c r="I554" t="n">
        <v>24</v>
      </c>
      <c r="J554" t="n">
        <v>182</v>
      </c>
      <c r="K554" t="n">
        <v>4</v>
      </c>
      <c r="L554" t="n">
        <v>33</v>
      </c>
      <c r="M554" t="n">
        <v>0</v>
      </c>
      <c r="N554" t="n">
        <v>0</v>
      </c>
      <c r="O554" t="n">
        <v>66</v>
      </c>
      <c r="P554" t="n">
        <v>2</v>
      </c>
      <c r="Q554" t="n">
        <v>4</v>
      </c>
      <c r="R554" t="n">
        <v>1</v>
      </c>
      <c r="S554" t="n">
        <v>5</v>
      </c>
      <c r="T554" t="n">
        <v>7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inlineStr">
        <is>
          <t>SA</t>
        </is>
      </c>
      <c r="AC554" t="n">
        <v>285</v>
      </c>
      <c r="AD554" t="n">
        <v>10</v>
      </c>
      <c r="AE554" t="n">
        <v>28.5</v>
      </c>
      <c r="AF554" t="n">
        <v>70</v>
      </c>
      <c r="AG554" t="n">
        <v>570</v>
      </c>
    </row>
    <row r="555">
      <c r="A555" t="n">
        <v>4607</v>
      </c>
      <c r="B555" t="n">
        <v>1959</v>
      </c>
      <c r="C555" t="inlineStr">
        <is>
          <t>Graduation</t>
        </is>
      </c>
      <c r="D555" t="inlineStr">
        <is>
          <t>Together</t>
        </is>
      </c>
      <c r="E555" t="inlineStr">
        <is>
          <t xml:space="preserve">$71,367.00 </t>
        </is>
      </c>
      <c r="F555" t="n">
        <v>0</v>
      </c>
      <c r="G555" t="n">
        <v>0</v>
      </c>
      <c r="H555" t="inlineStr">
        <is>
          <t>8/23/13</t>
        </is>
      </c>
      <c r="I555" t="n">
        <v>24</v>
      </c>
      <c r="J555" t="n">
        <v>227</v>
      </c>
      <c r="K555" t="n">
        <v>23</v>
      </c>
      <c r="L555" t="n">
        <v>389</v>
      </c>
      <c r="M555" t="n">
        <v>42</v>
      </c>
      <c r="N555" t="n">
        <v>21</v>
      </c>
      <c r="O555" t="n">
        <v>75</v>
      </c>
      <c r="P555" t="n">
        <v>1</v>
      </c>
      <c r="Q555" t="n">
        <v>4</v>
      </c>
      <c r="R555" t="n">
        <v>5</v>
      </c>
      <c r="S555" t="n">
        <v>7</v>
      </c>
      <c r="T555" t="n">
        <v>2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inlineStr">
        <is>
          <t>SP</t>
        </is>
      </c>
      <c r="AC555" t="n">
        <v>777</v>
      </c>
      <c r="AD555" t="n">
        <v>16</v>
      </c>
      <c r="AE555" t="n">
        <v>48.5625</v>
      </c>
      <c r="AF555" t="n">
        <v>65</v>
      </c>
      <c r="AG555" t="n">
        <v>1554</v>
      </c>
    </row>
    <row r="556">
      <c r="A556" t="n">
        <v>4944</v>
      </c>
      <c r="B556" t="n">
        <v>1959</v>
      </c>
      <c r="C556" t="inlineStr">
        <is>
          <t>Graduation</t>
        </is>
      </c>
      <c r="D556" t="inlineStr">
        <is>
          <t>Together</t>
        </is>
      </c>
      <c r="E556" t="inlineStr">
        <is>
          <t xml:space="preserve">$71,367.00 </t>
        </is>
      </c>
      <c r="F556" t="n">
        <v>0</v>
      </c>
      <c r="G556" t="n">
        <v>0</v>
      </c>
      <c r="H556" t="inlineStr">
        <is>
          <t>8/23/13</t>
        </is>
      </c>
      <c r="I556" t="n">
        <v>24</v>
      </c>
      <c r="J556" t="n">
        <v>227</v>
      </c>
      <c r="K556" t="n">
        <v>23</v>
      </c>
      <c r="L556" t="n">
        <v>389</v>
      </c>
      <c r="M556" t="n">
        <v>42</v>
      </c>
      <c r="N556" t="n">
        <v>21</v>
      </c>
      <c r="O556" t="n">
        <v>75</v>
      </c>
      <c r="P556" t="n">
        <v>1</v>
      </c>
      <c r="Q556" t="n">
        <v>4</v>
      </c>
      <c r="R556" t="n">
        <v>5</v>
      </c>
      <c r="S556" t="n">
        <v>7</v>
      </c>
      <c r="T556" t="n">
        <v>2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inlineStr">
        <is>
          <t>SP</t>
        </is>
      </c>
      <c r="AC556" t="n">
        <v>777</v>
      </c>
      <c r="AD556" t="n">
        <v>16</v>
      </c>
      <c r="AE556" t="n">
        <v>48.5625</v>
      </c>
      <c r="AF556" t="n">
        <v>65</v>
      </c>
      <c r="AG556" t="n">
        <v>1554</v>
      </c>
    </row>
    <row r="557">
      <c r="A557" t="n">
        <v>9483</v>
      </c>
      <c r="B557" t="n">
        <v>1959</v>
      </c>
      <c r="C557" t="inlineStr">
        <is>
          <t>Graduation</t>
        </is>
      </c>
      <c r="D557" t="inlineStr">
        <is>
          <t>Together</t>
        </is>
      </c>
      <c r="E557" t="inlineStr">
        <is>
          <t xml:space="preserve">$57,957.00 </t>
        </is>
      </c>
      <c r="F557" t="n">
        <v>0</v>
      </c>
      <c r="G557" t="n">
        <v>1</v>
      </c>
      <c r="H557" t="inlineStr">
        <is>
          <t>8/19/13</t>
        </is>
      </c>
      <c r="I557" t="n">
        <v>24</v>
      </c>
      <c r="J557" t="n">
        <v>290</v>
      </c>
      <c r="K557" t="n">
        <v>59</v>
      </c>
      <c r="L557" t="n">
        <v>177</v>
      </c>
      <c r="M557" t="n">
        <v>77</v>
      </c>
      <c r="N557" t="n">
        <v>5</v>
      </c>
      <c r="O557" t="n">
        <v>29</v>
      </c>
      <c r="P557" t="n">
        <v>7</v>
      </c>
      <c r="Q557" t="n">
        <v>4</v>
      </c>
      <c r="R557" t="n">
        <v>6</v>
      </c>
      <c r="S557" t="n">
        <v>8</v>
      </c>
      <c r="T557" t="n">
        <v>3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inlineStr">
        <is>
          <t>CA</t>
        </is>
      </c>
      <c r="AC557" t="n">
        <v>637</v>
      </c>
      <c r="AD557" t="n">
        <v>18</v>
      </c>
      <c r="AE557" t="n">
        <v>35.38888888888889</v>
      </c>
      <c r="AF557" t="n">
        <v>65</v>
      </c>
      <c r="AG557" t="n">
        <v>1274</v>
      </c>
    </row>
    <row r="558">
      <c r="A558" t="n">
        <v>1378</v>
      </c>
      <c r="B558" t="n">
        <v>1972</v>
      </c>
      <c r="C558" t="inlineStr">
        <is>
          <t>2n Cycle</t>
        </is>
      </c>
      <c r="D558" t="inlineStr">
        <is>
          <t>Together</t>
        </is>
      </c>
      <c r="E558" t="inlineStr">
        <is>
          <t xml:space="preserve">$50,334.00 </t>
        </is>
      </c>
      <c r="F558" t="n">
        <v>0</v>
      </c>
      <c r="G558" t="n">
        <v>1</v>
      </c>
      <c r="H558" t="inlineStr">
        <is>
          <t>7/24/13</t>
        </is>
      </c>
      <c r="I558" t="n">
        <v>24</v>
      </c>
      <c r="J558" t="n">
        <v>284</v>
      </c>
      <c r="K558" t="n">
        <v>16</v>
      </c>
      <c r="L558" t="n">
        <v>160</v>
      </c>
      <c r="M558" t="n">
        <v>84</v>
      </c>
      <c r="N558" t="n">
        <v>16</v>
      </c>
      <c r="O558" t="n">
        <v>134</v>
      </c>
      <c r="P558" t="n">
        <v>6</v>
      </c>
      <c r="Q558" t="n">
        <v>7</v>
      </c>
      <c r="R558" t="n">
        <v>4</v>
      </c>
      <c r="S558" t="n">
        <v>6</v>
      </c>
      <c r="T558" t="n">
        <v>6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inlineStr">
        <is>
          <t>SA</t>
        </is>
      </c>
      <c r="AC558" t="n">
        <v>694</v>
      </c>
      <c r="AD558" t="n">
        <v>17</v>
      </c>
      <c r="AE558" t="n">
        <v>40.8235294117647</v>
      </c>
      <c r="AF558" t="n">
        <v>52</v>
      </c>
      <c r="AG558" t="n">
        <v>1388</v>
      </c>
    </row>
    <row r="559">
      <c r="A559" t="n">
        <v>5991</v>
      </c>
      <c r="B559" t="n">
        <v>1949</v>
      </c>
      <c r="C559" t="inlineStr">
        <is>
          <t>Master</t>
        </is>
      </c>
      <c r="D559" t="inlineStr">
        <is>
          <t>Married</t>
        </is>
      </c>
      <c r="E559" t="inlineStr">
        <is>
          <t xml:space="preserve">$48,150.00 </t>
        </is>
      </c>
      <c r="F559" t="n">
        <v>0</v>
      </c>
      <c r="G559" t="n">
        <v>1</v>
      </c>
      <c r="H559" t="inlineStr">
        <is>
          <t>6/8/13</t>
        </is>
      </c>
      <c r="I559" t="n">
        <v>24</v>
      </c>
      <c r="J559" t="n">
        <v>173</v>
      </c>
      <c r="K559" t="n">
        <v>2</v>
      </c>
      <c r="L559" t="n">
        <v>39</v>
      </c>
      <c r="M559" t="n">
        <v>3</v>
      </c>
      <c r="N559" t="n">
        <v>2</v>
      </c>
      <c r="O559" t="n">
        <v>47</v>
      </c>
      <c r="P559" t="n">
        <v>3</v>
      </c>
      <c r="Q559" t="n">
        <v>5</v>
      </c>
      <c r="R559" t="n">
        <v>1</v>
      </c>
      <c r="S559" t="n">
        <v>4</v>
      </c>
      <c r="T559" t="n">
        <v>7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inlineStr">
        <is>
          <t>GER</t>
        </is>
      </c>
      <c r="AC559" t="n">
        <v>266</v>
      </c>
      <c r="AD559" t="n">
        <v>10</v>
      </c>
      <c r="AE559" t="n">
        <v>26.6</v>
      </c>
      <c r="AF559" t="n">
        <v>75</v>
      </c>
      <c r="AG559" t="n">
        <v>532</v>
      </c>
    </row>
    <row r="560">
      <c r="A560" t="n">
        <v>2807</v>
      </c>
      <c r="B560" t="n">
        <v>1969</v>
      </c>
      <c r="C560" t="inlineStr">
        <is>
          <t>Graduation</t>
        </is>
      </c>
      <c r="D560" t="inlineStr">
        <is>
          <t>Married</t>
        </is>
      </c>
      <c r="E560" t="inlineStr">
        <is>
          <t xml:space="preserve">$56,796.00 </t>
        </is>
      </c>
      <c r="F560" t="n">
        <v>0</v>
      </c>
      <c r="G560" t="n">
        <v>1</v>
      </c>
      <c r="H560" t="inlineStr">
        <is>
          <t>2/16/13</t>
        </is>
      </c>
      <c r="I560" t="n">
        <v>24</v>
      </c>
      <c r="J560" t="n">
        <v>656</v>
      </c>
      <c r="K560" t="n">
        <v>38</v>
      </c>
      <c r="L560" t="n">
        <v>161</v>
      </c>
      <c r="M560" t="n">
        <v>62</v>
      </c>
      <c r="N560" t="n">
        <v>47</v>
      </c>
      <c r="O560" t="n">
        <v>37</v>
      </c>
      <c r="P560" t="n">
        <v>3</v>
      </c>
      <c r="Q560" t="n">
        <v>8</v>
      </c>
      <c r="R560" t="n">
        <v>9</v>
      </c>
      <c r="S560" t="n">
        <v>7</v>
      </c>
      <c r="T560" t="n">
        <v>7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inlineStr">
        <is>
          <t>SP</t>
        </is>
      </c>
      <c r="AC560" t="n">
        <v>1001</v>
      </c>
      <c r="AD560" t="n">
        <v>24</v>
      </c>
      <c r="AE560" t="n">
        <v>41.70833333333334</v>
      </c>
      <c r="AF560" t="n">
        <v>55</v>
      </c>
      <c r="AG560" t="n">
        <v>2002</v>
      </c>
    </row>
    <row r="561">
      <c r="A561" t="n">
        <v>1052</v>
      </c>
      <c r="B561" t="n">
        <v>1969</v>
      </c>
      <c r="C561" t="inlineStr">
        <is>
          <t>Graduation</t>
        </is>
      </c>
      <c r="D561" t="inlineStr">
        <is>
          <t>Married</t>
        </is>
      </c>
      <c r="E561" t="inlineStr">
        <is>
          <t xml:space="preserve">$56,796.00 </t>
        </is>
      </c>
      <c r="F561" t="n">
        <v>0</v>
      </c>
      <c r="G561" t="n">
        <v>1</v>
      </c>
      <c r="H561" t="inlineStr">
        <is>
          <t>2/16/13</t>
        </is>
      </c>
      <c r="I561" t="n">
        <v>24</v>
      </c>
      <c r="J561" t="n">
        <v>656</v>
      </c>
      <c r="K561" t="n">
        <v>38</v>
      </c>
      <c r="L561" t="n">
        <v>161</v>
      </c>
      <c r="M561" t="n">
        <v>62</v>
      </c>
      <c r="N561" t="n">
        <v>47</v>
      </c>
      <c r="O561" t="n">
        <v>37</v>
      </c>
      <c r="P561" t="n">
        <v>3</v>
      </c>
      <c r="Q561" t="n">
        <v>8</v>
      </c>
      <c r="R561" t="n">
        <v>9</v>
      </c>
      <c r="S561" t="n">
        <v>7</v>
      </c>
      <c r="T561" t="n">
        <v>7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inlineStr">
        <is>
          <t>AUS</t>
        </is>
      </c>
      <c r="AC561" t="n">
        <v>1001</v>
      </c>
      <c r="AD561" t="n">
        <v>24</v>
      </c>
      <c r="AE561" t="n">
        <v>41.70833333333334</v>
      </c>
      <c r="AF561" t="n">
        <v>55</v>
      </c>
      <c r="AG561" t="n">
        <v>2002</v>
      </c>
    </row>
    <row r="562">
      <c r="A562" t="n">
        <v>9760</v>
      </c>
      <c r="B562" t="n">
        <v>1963</v>
      </c>
      <c r="C562" t="inlineStr">
        <is>
          <t>PhD</t>
        </is>
      </c>
      <c r="D562" t="inlineStr">
        <is>
          <t>Widow</t>
        </is>
      </c>
      <c r="E562" t="inlineStr">
        <is>
          <t xml:space="preserve">$52,278.00 </t>
        </is>
      </c>
      <c r="F562" t="n">
        <v>0</v>
      </c>
      <c r="G562" t="n">
        <v>1</v>
      </c>
      <c r="H562" t="inlineStr">
        <is>
          <t>1/25/13</t>
        </is>
      </c>
      <c r="I562" t="n">
        <v>24</v>
      </c>
      <c r="J562" t="n">
        <v>953</v>
      </c>
      <c r="K562" t="n">
        <v>0</v>
      </c>
      <c r="L562" t="n">
        <v>71</v>
      </c>
      <c r="M562" t="n">
        <v>0</v>
      </c>
      <c r="N562" t="n">
        <v>0</v>
      </c>
      <c r="O562" t="n">
        <v>174</v>
      </c>
      <c r="P562" t="n">
        <v>6</v>
      </c>
      <c r="Q562" t="n">
        <v>10</v>
      </c>
      <c r="R562" t="n">
        <v>5</v>
      </c>
      <c r="S562" t="n">
        <v>10</v>
      </c>
      <c r="T562" t="n">
        <v>8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inlineStr">
        <is>
          <t>SA</t>
        </is>
      </c>
      <c r="AC562" t="n">
        <v>1198</v>
      </c>
      <c r="AD562" t="n">
        <v>25</v>
      </c>
      <c r="AE562" t="n">
        <v>47.92</v>
      </c>
      <c r="AF562" t="n">
        <v>61</v>
      </c>
      <c r="AG562" t="n">
        <v>2396</v>
      </c>
    </row>
    <row r="563">
      <c r="A563" t="n">
        <v>7101</v>
      </c>
      <c r="B563" t="n">
        <v>1963</v>
      </c>
      <c r="C563" t="inlineStr">
        <is>
          <t>PhD</t>
        </is>
      </c>
      <c r="D563" t="inlineStr">
        <is>
          <t>Widow</t>
        </is>
      </c>
      <c r="E563" t="inlineStr">
        <is>
          <t xml:space="preserve">$52,278.00 </t>
        </is>
      </c>
      <c r="F563" t="n">
        <v>0</v>
      </c>
      <c r="G563" t="n">
        <v>1</v>
      </c>
      <c r="H563" t="inlineStr">
        <is>
          <t>1/25/13</t>
        </is>
      </c>
      <c r="I563" t="n">
        <v>24</v>
      </c>
      <c r="J563" t="n">
        <v>953</v>
      </c>
      <c r="K563" t="n">
        <v>0</v>
      </c>
      <c r="L563" t="n">
        <v>71</v>
      </c>
      <c r="M563" t="n">
        <v>0</v>
      </c>
      <c r="N563" t="n">
        <v>0</v>
      </c>
      <c r="O563" t="n">
        <v>174</v>
      </c>
      <c r="P563" t="n">
        <v>6</v>
      </c>
      <c r="Q563" t="n">
        <v>10</v>
      </c>
      <c r="R563" t="n">
        <v>5</v>
      </c>
      <c r="S563" t="n">
        <v>10</v>
      </c>
      <c r="T563" t="n">
        <v>8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inlineStr">
        <is>
          <t>SP</t>
        </is>
      </c>
      <c r="AC563" t="n">
        <v>1198</v>
      </c>
      <c r="AD563" t="n">
        <v>25</v>
      </c>
      <c r="AE563" t="n">
        <v>47.92</v>
      </c>
      <c r="AF563" t="n">
        <v>61</v>
      </c>
      <c r="AG563" t="n">
        <v>2396</v>
      </c>
    </row>
    <row r="564">
      <c r="A564" t="n">
        <v>9909</v>
      </c>
      <c r="B564" t="n">
        <v>1996</v>
      </c>
      <c r="C564" t="inlineStr">
        <is>
          <t>2n Cycle</t>
        </is>
      </c>
      <c r="D564" t="inlineStr">
        <is>
          <t>Married</t>
        </is>
      </c>
      <c r="E564" t="inlineStr">
        <is>
          <t xml:space="preserve">$7,500.00 </t>
        </is>
      </c>
      <c r="F564" t="n">
        <v>0</v>
      </c>
      <c r="G564" t="n">
        <v>0</v>
      </c>
      <c r="H564" t="inlineStr">
        <is>
          <t>11/9/12</t>
        </is>
      </c>
      <c r="I564" t="n">
        <v>24</v>
      </c>
      <c r="J564" t="n">
        <v>3</v>
      </c>
      <c r="K564" t="n">
        <v>18</v>
      </c>
      <c r="L564" t="n">
        <v>14</v>
      </c>
      <c r="M564" t="n">
        <v>15</v>
      </c>
      <c r="N564" t="n">
        <v>22</v>
      </c>
      <c r="O564" t="n">
        <v>50</v>
      </c>
      <c r="P564" t="n">
        <v>3</v>
      </c>
      <c r="Q564" t="n">
        <v>3</v>
      </c>
      <c r="R564" t="n">
        <v>1</v>
      </c>
      <c r="S564" t="n">
        <v>3</v>
      </c>
      <c r="T564" t="n">
        <v>9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1</v>
      </c>
      <c r="AA564" t="n">
        <v>0</v>
      </c>
      <c r="AB564" t="inlineStr">
        <is>
          <t>AUS</t>
        </is>
      </c>
      <c r="AC564" t="n">
        <v>122</v>
      </c>
      <c r="AD564" t="n">
        <v>7</v>
      </c>
      <c r="AE564" t="n">
        <v>17.42857142857143</v>
      </c>
      <c r="AF564" t="n">
        <v>28</v>
      </c>
      <c r="AG564" t="n">
        <v>244</v>
      </c>
    </row>
    <row r="565">
      <c r="A565" t="n">
        <v>5907</v>
      </c>
      <c r="B565" t="n">
        <v>1952</v>
      </c>
      <c r="C565" t="inlineStr">
        <is>
          <t>Master</t>
        </is>
      </c>
      <c r="D565" t="inlineStr">
        <is>
          <t>Married</t>
        </is>
      </c>
      <c r="E565" t="inlineStr">
        <is>
          <t xml:space="preserve">$33,444.00 </t>
        </is>
      </c>
      <c r="F565" t="n">
        <v>1</v>
      </c>
      <c r="G565" t="n">
        <v>1</v>
      </c>
      <c r="H565" t="inlineStr">
        <is>
          <t>11/3/12</t>
        </is>
      </c>
      <c r="I565" t="n">
        <v>24</v>
      </c>
      <c r="J565" t="n">
        <v>8</v>
      </c>
      <c r="K565" t="n">
        <v>0</v>
      </c>
      <c r="L565" t="n">
        <v>8</v>
      </c>
      <c r="M565" t="n">
        <v>0</v>
      </c>
      <c r="N565" t="n">
        <v>0</v>
      </c>
      <c r="O565" t="n">
        <v>2</v>
      </c>
      <c r="P565" t="n">
        <v>1</v>
      </c>
      <c r="Q565" t="n">
        <v>1</v>
      </c>
      <c r="R565" t="n">
        <v>0</v>
      </c>
      <c r="S565" t="n">
        <v>2</v>
      </c>
      <c r="T565" t="n">
        <v>8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inlineStr">
        <is>
          <t>SP</t>
        </is>
      </c>
      <c r="AC565" t="n">
        <v>18</v>
      </c>
      <c r="AD565" t="n">
        <v>3</v>
      </c>
      <c r="AE565" t="n">
        <v>6</v>
      </c>
      <c r="AF565" t="n">
        <v>72</v>
      </c>
      <c r="AG565" t="n">
        <v>36</v>
      </c>
    </row>
    <row r="566">
      <c r="A566" t="n">
        <v>793</v>
      </c>
      <c r="B566" t="n">
        <v>1973</v>
      </c>
      <c r="C566" t="inlineStr">
        <is>
          <t>Graduation</t>
        </is>
      </c>
      <c r="D566" t="inlineStr">
        <is>
          <t>Married</t>
        </is>
      </c>
      <c r="E566" t="inlineStr">
        <is>
          <t xml:space="preserve">$20,895.00 </t>
        </is>
      </c>
      <c r="F566" t="n">
        <v>1</v>
      </c>
      <c r="G566" t="n">
        <v>0</v>
      </c>
      <c r="H566" t="inlineStr">
        <is>
          <t>10/6/12</t>
        </is>
      </c>
      <c r="I566" t="n">
        <v>24</v>
      </c>
      <c r="J566" t="n">
        <v>18</v>
      </c>
      <c r="K566" t="n">
        <v>3</v>
      </c>
      <c r="L566" t="n">
        <v>17</v>
      </c>
      <c r="M566" t="n">
        <v>3</v>
      </c>
      <c r="N566" t="n">
        <v>0</v>
      </c>
      <c r="O566" t="n">
        <v>4</v>
      </c>
      <c r="P566" t="n">
        <v>1</v>
      </c>
      <c r="Q566" t="n">
        <v>2</v>
      </c>
      <c r="R566" t="n">
        <v>0</v>
      </c>
      <c r="S566" t="n">
        <v>3</v>
      </c>
      <c r="T566" t="n">
        <v>9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inlineStr">
        <is>
          <t>AUS</t>
        </is>
      </c>
      <c r="AC566" t="n">
        <v>45</v>
      </c>
      <c r="AD566" t="n">
        <v>5</v>
      </c>
      <c r="AE566" t="n">
        <v>9</v>
      </c>
      <c r="AF566" t="n">
        <v>51</v>
      </c>
      <c r="AG566" t="n">
        <v>90</v>
      </c>
    </row>
    <row r="567">
      <c r="A567" t="n">
        <v>8832</v>
      </c>
      <c r="B567" t="n">
        <v>1976</v>
      </c>
      <c r="C567" t="inlineStr">
        <is>
          <t>Master</t>
        </is>
      </c>
      <c r="D567" t="inlineStr">
        <is>
          <t>Together</t>
        </is>
      </c>
      <c r="E567" t="inlineStr">
        <is>
          <t xml:space="preserve">$37,509.00 </t>
        </is>
      </c>
      <c r="F567" t="n">
        <v>1</v>
      </c>
      <c r="G567" t="n">
        <v>0</v>
      </c>
      <c r="H567" t="inlineStr">
        <is>
          <t>9/12/12</t>
        </is>
      </c>
      <c r="I567" t="n">
        <v>24</v>
      </c>
      <c r="J567" t="n">
        <v>37</v>
      </c>
      <c r="K567" t="n">
        <v>5</v>
      </c>
      <c r="L567" t="n">
        <v>56</v>
      </c>
      <c r="M567" t="n">
        <v>12</v>
      </c>
      <c r="N567" t="n">
        <v>8</v>
      </c>
      <c r="O567" t="n">
        <v>5</v>
      </c>
      <c r="P567" t="n">
        <v>2</v>
      </c>
      <c r="Q567" t="n">
        <v>3</v>
      </c>
      <c r="R567" t="n">
        <v>0</v>
      </c>
      <c r="S567" t="n">
        <v>4</v>
      </c>
      <c r="T567" t="n">
        <v>7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inlineStr">
        <is>
          <t>GER</t>
        </is>
      </c>
      <c r="AC567" t="n">
        <v>123</v>
      </c>
      <c r="AD567" t="n">
        <v>7</v>
      </c>
      <c r="AE567" t="n">
        <v>17.57142857142857</v>
      </c>
      <c r="AF567" t="n">
        <v>48</v>
      </c>
      <c r="AG567" t="n">
        <v>246</v>
      </c>
    </row>
    <row r="568">
      <c r="A568" t="n">
        <v>2535</v>
      </c>
      <c r="B568" t="n">
        <v>1978</v>
      </c>
      <c r="C568" t="inlineStr">
        <is>
          <t>Master</t>
        </is>
      </c>
      <c r="D568" t="inlineStr">
        <is>
          <t>Married</t>
        </is>
      </c>
      <c r="E568" t="inlineStr">
        <is>
          <t xml:space="preserve">$88,097.00 </t>
        </is>
      </c>
      <c r="F568" t="n">
        <v>1</v>
      </c>
      <c r="G568" t="n">
        <v>0</v>
      </c>
      <c r="H568" t="inlineStr">
        <is>
          <t>8/18/12</t>
        </is>
      </c>
      <c r="I568" t="n">
        <v>24</v>
      </c>
      <c r="J568" t="n">
        <v>163</v>
      </c>
      <c r="K568" t="n">
        <v>0</v>
      </c>
      <c r="L568" t="n">
        <v>480</v>
      </c>
      <c r="M568" t="n">
        <v>0</v>
      </c>
      <c r="N568" t="n">
        <v>126</v>
      </c>
      <c r="O568" t="n">
        <v>75</v>
      </c>
      <c r="P568" t="n">
        <v>1</v>
      </c>
      <c r="Q568" t="n">
        <v>6</v>
      </c>
      <c r="R568" t="n">
        <v>5</v>
      </c>
      <c r="S568" t="n">
        <v>8</v>
      </c>
      <c r="T568" t="n">
        <v>9</v>
      </c>
      <c r="U568" t="n">
        <v>0</v>
      </c>
      <c r="V568" t="n">
        <v>1</v>
      </c>
      <c r="W568" t="n">
        <v>1</v>
      </c>
      <c r="X568" t="n">
        <v>1</v>
      </c>
      <c r="Y568" t="n">
        <v>0</v>
      </c>
      <c r="Z568" t="n">
        <v>1</v>
      </c>
      <c r="AA568" t="n">
        <v>0</v>
      </c>
      <c r="AB568" t="inlineStr">
        <is>
          <t>SP</t>
        </is>
      </c>
      <c r="AC568" t="n">
        <v>844</v>
      </c>
      <c r="AD568" t="n">
        <v>19</v>
      </c>
      <c r="AE568" t="n">
        <v>44.42105263157895</v>
      </c>
      <c r="AF568" t="n">
        <v>46</v>
      </c>
      <c r="AG568" t="n">
        <v>1688</v>
      </c>
    </row>
    <row r="569">
      <c r="A569" t="n">
        <v>1523</v>
      </c>
      <c r="B569" t="n">
        <v>1973</v>
      </c>
      <c r="C569" t="inlineStr">
        <is>
          <t>Graduation</t>
        </is>
      </c>
      <c r="D569" t="inlineStr">
        <is>
          <t>Married</t>
        </is>
      </c>
      <c r="E569" t="inlineStr">
        <is>
          <t xml:space="preserve">$59,041.00 </t>
        </is>
      </c>
      <c r="F569" t="n">
        <v>1</v>
      </c>
      <c r="G569" t="n">
        <v>1</v>
      </c>
      <c r="H569" t="inlineStr">
        <is>
          <t>5/7/14</t>
        </is>
      </c>
      <c r="I569" t="n">
        <v>25</v>
      </c>
      <c r="J569" t="n">
        <v>69</v>
      </c>
      <c r="K569" t="n">
        <v>2</v>
      </c>
      <c r="L569" t="n">
        <v>15</v>
      </c>
      <c r="M569" t="n">
        <v>2</v>
      </c>
      <c r="N569" t="n">
        <v>2</v>
      </c>
      <c r="O569" t="n">
        <v>6</v>
      </c>
      <c r="P569" t="n">
        <v>2</v>
      </c>
      <c r="Q569" t="n">
        <v>2</v>
      </c>
      <c r="R569" t="n">
        <v>0</v>
      </c>
      <c r="S569" t="n">
        <v>4</v>
      </c>
      <c r="T569" t="n">
        <v>5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inlineStr">
        <is>
          <t>SA</t>
        </is>
      </c>
      <c r="AC569" t="n">
        <v>96</v>
      </c>
      <c r="AD569" t="n">
        <v>6</v>
      </c>
      <c r="AE569" t="n">
        <v>16</v>
      </c>
      <c r="AF569" t="n">
        <v>51</v>
      </c>
      <c r="AG569" t="n">
        <v>192</v>
      </c>
    </row>
    <row r="570">
      <c r="A570" t="n">
        <v>1839</v>
      </c>
      <c r="B570" t="n">
        <v>1974</v>
      </c>
      <c r="C570" t="inlineStr">
        <is>
          <t>Graduation</t>
        </is>
      </c>
      <c r="D570" t="inlineStr">
        <is>
          <t>Single</t>
        </is>
      </c>
      <c r="E570" t="inlineStr">
        <is>
          <t xml:space="preserve">$43,322.00 </t>
        </is>
      </c>
      <c r="F570" t="n">
        <v>0</v>
      </c>
      <c r="G570" t="n">
        <v>0</v>
      </c>
      <c r="H570" t="inlineStr">
        <is>
          <t>4/21/14</t>
        </is>
      </c>
      <c r="I570" t="n">
        <v>25</v>
      </c>
      <c r="J570" t="n">
        <v>56</v>
      </c>
      <c r="K570" t="n">
        <v>7</v>
      </c>
      <c r="L570" t="n">
        <v>48</v>
      </c>
      <c r="M570" t="n">
        <v>10</v>
      </c>
      <c r="N570" t="n">
        <v>2</v>
      </c>
      <c r="O570" t="n">
        <v>18</v>
      </c>
      <c r="P570" t="n">
        <v>1</v>
      </c>
      <c r="Q570" t="n">
        <v>3</v>
      </c>
      <c r="R570" t="n">
        <v>0</v>
      </c>
      <c r="S570" t="n">
        <v>4</v>
      </c>
      <c r="T570" t="n">
        <v>7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inlineStr">
        <is>
          <t>IND</t>
        </is>
      </c>
      <c r="AC570" t="n">
        <v>141</v>
      </c>
      <c r="AD570" t="n">
        <v>7</v>
      </c>
      <c r="AE570" t="n">
        <v>20.14285714285714</v>
      </c>
      <c r="AF570" t="n">
        <v>50</v>
      </c>
      <c r="AG570" t="n">
        <v>282</v>
      </c>
    </row>
    <row r="571">
      <c r="A571" t="n">
        <v>9972</v>
      </c>
      <c r="B571" t="n">
        <v>1955</v>
      </c>
      <c r="C571" t="inlineStr">
        <is>
          <t>PhD</t>
        </is>
      </c>
      <c r="D571" t="inlineStr">
        <is>
          <t>Together</t>
        </is>
      </c>
      <c r="E571" t="inlineStr">
        <is>
          <t xml:space="preserve">$46,015.00 </t>
        </is>
      </c>
      <c r="F571" t="n">
        <v>1</v>
      </c>
      <c r="G571" t="n">
        <v>1</v>
      </c>
      <c r="H571" t="inlineStr">
        <is>
          <t>4/13/14</t>
        </is>
      </c>
      <c r="I571" t="n">
        <v>25</v>
      </c>
      <c r="J571" t="n">
        <v>38</v>
      </c>
      <c r="K571" t="n">
        <v>0</v>
      </c>
      <c r="L571" t="n">
        <v>2</v>
      </c>
      <c r="M571" t="n">
        <v>0</v>
      </c>
      <c r="N571" t="n">
        <v>0</v>
      </c>
      <c r="O571" t="n">
        <v>6</v>
      </c>
      <c r="P571" t="n">
        <v>1</v>
      </c>
      <c r="Q571" t="n">
        <v>1</v>
      </c>
      <c r="R571" t="n">
        <v>0</v>
      </c>
      <c r="S571" t="n">
        <v>3</v>
      </c>
      <c r="T571" t="n">
        <v>7</v>
      </c>
      <c r="U571" t="n">
        <v>1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inlineStr">
        <is>
          <t>SA</t>
        </is>
      </c>
      <c r="AC571" t="n">
        <v>46</v>
      </c>
      <c r="AD571" t="n">
        <v>4</v>
      </c>
      <c r="AE571" t="n">
        <v>11.5</v>
      </c>
      <c r="AF571" t="n">
        <v>69</v>
      </c>
      <c r="AG571" t="n">
        <v>92</v>
      </c>
    </row>
    <row r="572">
      <c r="A572" t="n">
        <v>2945</v>
      </c>
      <c r="B572" t="n">
        <v>1955</v>
      </c>
      <c r="C572" t="inlineStr">
        <is>
          <t>PhD</t>
        </is>
      </c>
      <c r="D572" t="inlineStr">
        <is>
          <t>Together</t>
        </is>
      </c>
      <c r="E572" t="inlineStr">
        <is>
          <t xml:space="preserve">$46,015.00 </t>
        </is>
      </c>
      <c r="F572" t="n">
        <v>1</v>
      </c>
      <c r="G572" t="n">
        <v>1</v>
      </c>
      <c r="H572" t="inlineStr">
        <is>
          <t>4/13/14</t>
        </is>
      </c>
      <c r="I572" t="n">
        <v>25</v>
      </c>
      <c r="J572" t="n">
        <v>38</v>
      </c>
      <c r="K572" t="n">
        <v>0</v>
      </c>
      <c r="L572" t="n">
        <v>2</v>
      </c>
      <c r="M572" t="n">
        <v>0</v>
      </c>
      <c r="N572" t="n">
        <v>0</v>
      </c>
      <c r="O572" t="n">
        <v>6</v>
      </c>
      <c r="P572" t="n">
        <v>1</v>
      </c>
      <c r="Q572" t="n">
        <v>1</v>
      </c>
      <c r="R572" t="n">
        <v>0</v>
      </c>
      <c r="S572" t="n">
        <v>3</v>
      </c>
      <c r="T572" t="n">
        <v>7</v>
      </c>
      <c r="U572" t="n">
        <v>1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inlineStr">
        <is>
          <t>CA</t>
        </is>
      </c>
      <c r="AC572" t="n">
        <v>46</v>
      </c>
      <c r="AD572" t="n">
        <v>4</v>
      </c>
      <c r="AE572" t="n">
        <v>11.5</v>
      </c>
      <c r="AF572" t="n">
        <v>69</v>
      </c>
      <c r="AG572" t="n">
        <v>92</v>
      </c>
    </row>
    <row r="573">
      <c r="A573" t="n">
        <v>9291</v>
      </c>
      <c r="B573" t="n">
        <v>1959</v>
      </c>
      <c r="C573" t="inlineStr">
        <is>
          <t>Master</t>
        </is>
      </c>
      <c r="D573" t="inlineStr">
        <is>
          <t>Married</t>
        </is>
      </c>
      <c r="E573" t="inlineStr">
        <is>
          <t xml:space="preserve">$34,242.00 </t>
        </is>
      </c>
      <c r="F573" t="n">
        <v>0</v>
      </c>
      <c r="G573" t="n">
        <v>1</v>
      </c>
      <c r="H573" t="inlineStr">
        <is>
          <t>3/23/14</t>
        </is>
      </c>
      <c r="I573" t="n">
        <v>25</v>
      </c>
      <c r="J573" t="n">
        <v>8</v>
      </c>
      <c r="K573" t="n">
        <v>2</v>
      </c>
      <c r="L573" t="n">
        <v>4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3</v>
      </c>
      <c r="T573" t="n">
        <v>5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inlineStr">
        <is>
          <t>SP</t>
        </is>
      </c>
      <c r="AC573" t="n">
        <v>15</v>
      </c>
      <c r="AD573" t="n">
        <v>3</v>
      </c>
      <c r="AE573" t="n">
        <v>5</v>
      </c>
      <c r="AF573" t="n">
        <v>65</v>
      </c>
      <c r="AG573" t="n">
        <v>30</v>
      </c>
    </row>
    <row r="574">
      <c r="A574" t="n">
        <v>2829</v>
      </c>
      <c r="B574" t="n">
        <v>1955</v>
      </c>
      <c r="C574" t="inlineStr">
        <is>
          <t>Graduation</t>
        </is>
      </c>
      <c r="D574" t="inlineStr">
        <is>
          <t>Married</t>
        </is>
      </c>
      <c r="E574" t="inlineStr">
        <is>
          <t xml:space="preserve">$65,210.00 </t>
        </is>
      </c>
      <c r="F574" t="n">
        <v>0</v>
      </c>
      <c r="G574" t="n">
        <v>1</v>
      </c>
      <c r="H574" t="inlineStr">
        <is>
          <t>3/10/14</t>
        </is>
      </c>
      <c r="I574" t="n">
        <v>25</v>
      </c>
      <c r="J574" t="n">
        <v>626</v>
      </c>
      <c r="K574" t="n">
        <v>0</v>
      </c>
      <c r="L574" t="n">
        <v>70</v>
      </c>
      <c r="M574" t="n">
        <v>0</v>
      </c>
      <c r="N574" t="n">
        <v>7</v>
      </c>
      <c r="O574" t="n">
        <v>28</v>
      </c>
      <c r="P574" t="n">
        <v>2</v>
      </c>
      <c r="Q574" t="n">
        <v>9</v>
      </c>
      <c r="R574" t="n">
        <v>3</v>
      </c>
      <c r="S574" t="n">
        <v>8</v>
      </c>
      <c r="T574" t="n">
        <v>6</v>
      </c>
      <c r="U574" t="n">
        <v>0</v>
      </c>
      <c r="V574" t="n">
        <v>1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inlineStr">
        <is>
          <t>CA</t>
        </is>
      </c>
      <c r="AC574" t="n">
        <v>731</v>
      </c>
      <c r="AD574" t="n">
        <v>20</v>
      </c>
      <c r="AE574" t="n">
        <v>36.55</v>
      </c>
      <c r="AF574" t="n">
        <v>69</v>
      </c>
      <c r="AG574" t="n">
        <v>1462</v>
      </c>
    </row>
    <row r="575">
      <c r="A575" t="n">
        <v>8594</v>
      </c>
      <c r="B575" t="n">
        <v>1958</v>
      </c>
      <c r="C575" t="inlineStr">
        <is>
          <t>PhD</t>
        </is>
      </c>
      <c r="D575" t="inlineStr">
        <is>
          <t>Widow</t>
        </is>
      </c>
      <c r="E575" t="inlineStr">
        <is>
          <t xml:space="preserve">$50,520.00 </t>
        </is>
      </c>
      <c r="F575" t="n">
        <v>0</v>
      </c>
      <c r="G575" t="n">
        <v>1</v>
      </c>
      <c r="H575" t="inlineStr">
        <is>
          <t>1/28/14</t>
        </is>
      </c>
      <c r="I575" t="n">
        <v>25</v>
      </c>
      <c r="J575" t="n">
        <v>112</v>
      </c>
      <c r="K575" t="n">
        <v>0</v>
      </c>
      <c r="L575" t="n">
        <v>6</v>
      </c>
      <c r="M575" t="n">
        <v>2</v>
      </c>
      <c r="N575" t="n">
        <v>1</v>
      </c>
      <c r="O575" t="n">
        <v>14</v>
      </c>
      <c r="P575" t="n">
        <v>2</v>
      </c>
      <c r="Q575" t="n">
        <v>3</v>
      </c>
      <c r="R575" t="n">
        <v>1</v>
      </c>
      <c r="S575" t="n">
        <v>3</v>
      </c>
      <c r="T575" t="n">
        <v>6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inlineStr">
        <is>
          <t>SP</t>
        </is>
      </c>
      <c r="AC575" t="n">
        <v>135</v>
      </c>
      <c r="AD575" t="n">
        <v>7</v>
      </c>
      <c r="AE575" t="n">
        <v>19.28571428571428</v>
      </c>
      <c r="AF575" t="n">
        <v>66</v>
      </c>
      <c r="AG575" t="n">
        <v>270</v>
      </c>
    </row>
    <row r="576">
      <c r="A576" t="n">
        <v>1592</v>
      </c>
      <c r="B576" t="n">
        <v>1970</v>
      </c>
      <c r="C576" t="inlineStr">
        <is>
          <t>Graduation</t>
        </is>
      </c>
      <c r="D576" t="inlineStr">
        <is>
          <t>Married</t>
        </is>
      </c>
      <c r="E576" t="inlineStr">
        <is>
          <t xml:space="preserve">$90,765.00 </t>
        </is>
      </c>
      <c r="F576" t="n">
        <v>0</v>
      </c>
      <c r="G576" t="n">
        <v>0</v>
      </c>
      <c r="H576" t="inlineStr">
        <is>
          <t>1/24/14</t>
        </is>
      </c>
      <c r="I576" t="n">
        <v>25</v>
      </c>
      <c r="J576" t="n">
        <v>547</v>
      </c>
      <c r="K576" t="n">
        <v>99</v>
      </c>
      <c r="L576" t="n">
        <v>812</v>
      </c>
      <c r="M576" t="n">
        <v>151</v>
      </c>
      <c r="N576" t="n">
        <v>82</v>
      </c>
      <c r="O576" t="n">
        <v>33</v>
      </c>
      <c r="P576" t="n">
        <v>0</v>
      </c>
      <c r="Q576" t="n">
        <v>4</v>
      </c>
      <c r="R576" t="n">
        <v>6</v>
      </c>
      <c r="S576" t="n">
        <v>5</v>
      </c>
      <c r="T576" t="n">
        <v>1</v>
      </c>
      <c r="U576" t="n">
        <v>0</v>
      </c>
      <c r="V576" t="n">
        <v>0</v>
      </c>
      <c r="W576" t="n">
        <v>1</v>
      </c>
      <c r="X576" t="n">
        <v>1</v>
      </c>
      <c r="Y576" t="n">
        <v>0</v>
      </c>
      <c r="Z576" t="n">
        <v>0</v>
      </c>
      <c r="AA576" t="n">
        <v>0</v>
      </c>
      <c r="AB576" t="inlineStr">
        <is>
          <t>CA</t>
        </is>
      </c>
      <c r="AC576" t="n">
        <v>1724</v>
      </c>
      <c r="AD576" t="n">
        <v>15</v>
      </c>
      <c r="AE576" t="n">
        <v>114.9333333333333</v>
      </c>
      <c r="AF576" t="n">
        <v>54</v>
      </c>
      <c r="AG576" t="n">
        <v>3448</v>
      </c>
    </row>
    <row r="577">
      <c r="A577" t="n">
        <v>4310</v>
      </c>
      <c r="B577" t="n">
        <v>1944</v>
      </c>
      <c r="C577" t="inlineStr">
        <is>
          <t>Graduation</t>
        </is>
      </c>
      <c r="D577" t="inlineStr">
        <is>
          <t>Married</t>
        </is>
      </c>
      <c r="E577" t="inlineStr">
        <is>
          <t xml:space="preserve">$80,589.00 </t>
        </is>
      </c>
      <c r="F577" t="n">
        <v>0</v>
      </c>
      <c r="G577" t="n">
        <v>0</v>
      </c>
      <c r="H577" t="inlineStr">
        <is>
          <t>1/22/14</t>
        </is>
      </c>
      <c r="I577" t="n">
        <v>25</v>
      </c>
      <c r="J577" t="n">
        <v>507</v>
      </c>
      <c r="K577" t="n">
        <v>93</v>
      </c>
      <c r="L577" t="n">
        <v>520</v>
      </c>
      <c r="M577" t="n">
        <v>242</v>
      </c>
      <c r="N577" t="n">
        <v>40</v>
      </c>
      <c r="O577" t="n">
        <v>26</v>
      </c>
      <c r="P577" t="n">
        <v>1</v>
      </c>
      <c r="Q577" t="n">
        <v>5</v>
      </c>
      <c r="R577" t="n">
        <v>10</v>
      </c>
      <c r="S577" t="n">
        <v>5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1</v>
      </c>
      <c r="AA577" t="n">
        <v>0</v>
      </c>
      <c r="AB577" t="inlineStr">
        <is>
          <t>AUS</t>
        </is>
      </c>
      <c r="AC577" t="n">
        <v>1428</v>
      </c>
      <c r="AD577" t="n">
        <v>20</v>
      </c>
      <c r="AE577" t="n">
        <v>71.40000000000001</v>
      </c>
      <c r="AF577" t="n">
        <v>80</v>
      </c>
      <c r="AG577" t="n">
        <v>2856</v>
      </c>
    </row>
    <row r="578">
      <c r="A578" t="n">
        <v>6950</v>
      </c>
      <c r="B578" t="n">
        <v>1958</v>
      </c>
      <c r="C578" t="inlineStr">
        <is>
          <t>Master</t>
        </is>
      </c>
      <c r="D578" t="inlineStr">
        <is>
          <t>Married</t>
        </is>
      </c>
      <c r="E578" t="inlineStr">
        <is>
          <t xml:space="preserve">$49,572.00 </t>
        </is>
      </c>
      <c r="F578" t="n">
        <v>1</v>
      </c>
      <c r="G578" t="n">
        <v>1</v>
      </c>
      <c r="H578" t="inlineStr">
        <is>
          <t>12/15/13</t>
        </is>
      </c>
      <c r="I578" t="n">
        <v>25</v>
      </c>
      <c r="J578" t="n">
        <v>35</v>
      </c>
      <c r="K578" t="n">
        <v>1</v>
      </c>
      <c r="L578" t="n">
        <v>16</v>
      </c>
      <c r="M578" t="n">
        <v>0</v>
      </c>
      <c r="N578" t="n">
        <v>1</v>
      </c>
      <c r="O578" t="n">
        <v>1</v>
      </c>
      <c r="P578" t="n">
        <v>2</v>
      </c>
      <c r="Q578" t="n">
        <v>2</v>
      </c>
      <c r="R578" t="n">
        <v>0</v>
      </c>
      <c r="S578" t="n">
        <v>3</v>
      </c>
      <c r="T578" t="n">
        <v>7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inlineStr">
        <is>
          <t>CA</t>
        </is>
      </c>
      <c r="AC578" t="n">
        <v>54</v>
      </c>
      <c r="AD578" t="n">
        <v>5</v>
      </c>
      <c r="AE578" t="n">
        <v>10.8</v>
      </c>
      <c r="AF578" t="n">
        <v>66</v>
      </c>
      <c r="AG578" t="n">
        <v>108</v>
      </c>
    </row>
    <row r="579">
      <c r="A579" t="n">
        <v>8492</v>
      </c>
      <c r="B579" t="n">
        <v>1978</v>
      </c>
      <c r="C579" t="inlineStr">
        <is>
          <t>Graduation</t>
        </is>
      </c>
      <c r="D579" t="inlineStr">
        <is>
          <t>Together</t>
        </is>
      </c>
      <c r="E579" t="inlineStr">
        <is>
          <t xml:space="preserve">$75,437.00 </t>
        </is>
      </c>
      <c r="F579" t="n">
        <v>0</v>
      </c>
      <c r="G579" t="n">
        <v>0</v>
      </c>
      <c r="H579" t="inlineStr">
        <is>
          <t>11/9/13</t>
        </is>
      </c>
      <c r="I579" t="n">
        <v>25</v>
      </c>
      <c r="J579" t="n">
        <v>795</v>
      </c>
      <c r="K579" t="n">
        <v>0</v>
      </c>
      <c r="L579" t="n">
        <v>545</v>
      </c>
      <c r="M579" t="n">
        <v>95</v>
      </c>
      <c r="N579" t="n">
        <v>58</v>
      </c>
      <c r="O579" t="n">
        <v>0</v>
      </c>
      <c r="P579" t="n">
        <v>1</v>
      </c>
      <c r="Q579" t="n">
        <v>8</v>
      </c>
      <c r="R579" t="n">
        <v>4</v>
      </c>
      <c r="S579" t="n">
        <v>10</v>
      </c>
      <c r="T579" t="n">
        <v>6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inlineStr">
        <is>
          <t>SP</t>
        </is>
      </c>
      <c r="AC579" t="n">
        <v>1493</v>
      </c>
      <c r="AD579" t="n">
        <v>22</v>
      </c>
      <c r="AE579" t="n">
        <v>67.86363636363636</v>
      </c>
      <c r="AF579" t="n">
        <v>46</v>
      </c>
      <c r="AG579" t="n">
        <v>2986</v>
      </c>
    </row>
    <row r="580">
      <c r="A580" t="n">
        <v>5684</v>
      </c>
      <c r="B580" t="n">
        <v>1971</v>
      </c>
      <c r="C580" t="inlineStr">
        <is>
          <t>Master</t>
        </is>
      </c>
      <c r="D580" t="inlineStr">
        <is>
          <t>Divorced</t>
        </is>
      </c>
      <c r="E580" t="inlineStr">
        <is>
          <t xml:space="preserve">$44,635.00 </t>
        </is>
      </c>
      <c r="F580" t="n">
        <v>1</v>
      </c>
      <c r="G580" t="n">
        <v>1</v>
      </c>
      <c r="H580" t="inlineStr">
        <is>
          <t>10/11/13</t>
        </is>
      </c>
      <c r="I580" t="n">
        <v>25</v>
      </c>
      <c r="J580" t="n">
        <v>56</v>
      </c>
      <c r="K580" t="n">
        <v>0</v>
      </c>
      <c r="L580" t="n">
        <v>9</v>
      </c>
      <c r="M580" t="n">
        <v>0</v>
      </c>
      <c r="N580" t="n">
        <v>0</v>
      </c>
      <c r="O580" t="n">
        <v>3</v>
      </c>
      <c r="P580" t="n">
        <v>2</v>
      </c>
      <c r="Q580" t="n">
        <v>2</v>
      </c>
      <c r="R580" t="n">
        <v>0</v>
      </c>
      <c r="S580" t="n">
        <v>3</v>
      </c>
      <c r="T580" t="n">
        <v>7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inlineStr">
        <is>
          <t>SP</t>
        </is>
      </c>
      <c r="AC580" t="n">
        <v>68</v>
      </c>
      <c r="AD580" t="n">
        <v>5</v>
      </c>
      <c r="AE580" t="n">
        <v>13.6</v>
      </c>
      <c r="AF580" t="n">
        <v>53</v>
      </c>
      <c r="AG580" t="n">
        <v>136</v>
      </c>
    </row>
    <row r="581">
      <c r="A581" t="n">
        <v>5909</v>
      </c>
      <c r="B581" t="n">
        <v>1964</v>
      </c>
      <c r="C581" t="inlineStr">
        <is>
          <t>Graduation</t>
        </is>
      </c>
      <c r="D581" t="inlineStr">
        <is>
          <t>Married</t>
        </is>
      </c>
      <c r="E581" t="inlineStr">
        <is>
          <t xml:space="preserve">$58,512.00 </t>
        </is>
      </c>
      <c r="F581" t="n">
        <v>0</v>
      </c>
      <c r="G581" t="n">
        <v>1</v>
      </c>
      <c r="H581" t="inlineStr">
        <is>
          <t>9/19/13</t>
        </is>
      </c>
      <c r="I581" t="n">
        <v>25</v>
      </c>
      <c r="J581" t="n">
        <v>895</v>
      </c>
      <c r="K581" t="n">
        <v>10</v>
      </c>
      <c r="L581" t="n">
        <v>101</v>
      </c>
      <c r="M581" t="n">
        <v>13</v>
      </c>
      <c r="N581" t="n">
        <v>0</v>
      </c>
      <c r="O581" t="n">
        <v>152</v>
      </c>
      <c r="P581" t="n">
        <v>5</v>
      </c>
      <c r="Q581" t="n">
        <v>3</v>
      </c>
      <c r="R581" t="n">
        <v>4</v>
      </c>
      <c r="S581" t="n">
        <v>8</v>
      </c>
      <c r="T581" t="n">
        <v>8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inlineStr">
        <is>
          <t>GER</t>
        </is>
      </c>
      <c r="AC581" t="n">
        <v>1171</v>
      </c>
      <c r="AD581" t="n">
        <v>15</v>
      </c>
      <c r="AE581" t="n">
        <v>78.06666666666666</v>
      </c>
      <c r="AF581" t="n">
        <v>60</v>
      </c>
      <c r="AG581" t="n">
        <v>2342</v>
      </c>
    </row>
    <row r="582">
      <c r="A582" t="n">
        <v>9855</v>
      </c>
      <c r="B582" t="n">
        <v>1952</v>
      </c>
      <c r="C582" t="inlineStr">
        <is>
          <t>PhD</t>
        </is>
      </c>
      <c r="D582" t="inlineStr">
        <is>
          <t>Single</t>
        </is>
      </c>
      <c r="E582" t="inlineStr">
        <is>
          <t xml:space="preserve">$62,000.00 </t>
        </is>
      </c>
      <c r="F582" t="n">
        <v>0</v>
      </c>
      <c r="G582" t="n">
        <v>1</v>
      </c>
      <c r="H582" t="inlineStr">
        <is>
          <t>8/25/13</t>
        </is>
      </c>
      <c r="I582" t="n">
        <v>25</v>
      </c>
      <c r="J582" t="n">
        <v>899</v>
      </c>
      <c r="K582" t="n">
        <v>0</v>
      </c>
      <c r="L582" t="n">
        <v>101</v>
      </c>
      <c r="M582" t="n">
        <v>0</v>
      </c>
      <c r="N582" t="n">
        <v>0</v>
      </c>
      <c r="O582" t="n">
        <v>20</v>
      </c>
      <c r="P582" t="n">
        <v>1</v>
      </c>
      <c r="Q582" t="n">
        <v>6</v>
      </c>
      <c r="R582" t="n">
        <v>6</v>
      </c>
      <c r="S582" t="n">
        <v>13</v>
      </c>
      <c r="T582" t="n">
        <v>4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inlineStr">
        <is>
          <t>SP</t>
        </is>
      </c>
      <c r="AC582" t="n">
        <v>1020</v>
      </c>
      <c r="AD582" t="n">
        <v>25</v>
      </c>
      <c r="AE582" t="n">
        <v>40.8</v>
      </c>
      <c r="AF582" t="n">
        <v>72</v>
      </c>
      <c r="AG582" t="n">
        <v>2040</v>
      </c>
    </row>
    <row r="583">
      <c r="A583" t="n">
        <v>975</v>
      </c>
      <c r="B583" t="n">
        <v>1956</v>
      </c>
      <c r="C583" t="inlineStr">
        <is>
          <t>Graduation</t>
        </is>
      </c>
      <c r="D583" t="inlineStr">
        <is>
          <t>Single</t>
        </is>
      </c>
      <c r="E583" t="inlineStr">
        <is>
          <t xml:space="preserve">$54,252.00 </t>
        </is>
      </c>
      <c r="F583" t="n">
        <v>1</v>
      </c>
      <c r="G583" t="n">
        <v>1</v>
      </c>
      <c r="H583" t="inlineStr">
        <is>
          <t>5/28/13</t>
        </is>
      </c>
      <c r="I583" t="n">
        <v>25</v>
      </c>
      <c r="J583" t="n">
        <v>178</v>
      </c>
      <c r="K583" t="n">
        <v>4</v>
      </c>
      <c r="L583" t="n">
        <v>26</v>
      </c>
      <c r="M583" t="n">
        <v>8</v>
      </c>
      <c r="N583" t="n">
        <v>4</v>
      </c>
      <c r="O583" t="n">
        <v>44</v>
      </c>
      <c r="P583" t="n">
        <v>5</v>
      </c>
      <c r="Q583" t="n">
        <v>4</v>
      </c>
      <c r="R583" t="n">
        <v>1</v>
      </c>
      <c r="S583" t="n">
        <v>5</v>
      </c>
      <c r="T583" t="n">
        <v>6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inlineStr">
        <is>
          <t>AUS</t>
        </is>
      </c>
      <c r="AC583" t="n">
        <v>264</v>
      </c>
      <c r="AD583" t="n">
        <v>10</v>
      </c>
      <c r="AE583" t="n">
        <v>26.4</v>
      </c>
      <c r="AF583" t="n">
        <v>68</v>
      </c>
      <c r="AG583" t="n">
        <v>528</v>
      </c>
    </row>
    <row r="584">
      <c r="A584" t="n">
        <v>8754</v>
      </c>
      <c r="B584" t="n">
        <v>1974</v>
      </c>
      <c r="C584" t="inlineStr">
        <is>
          <t>PhD</t>
        </is>
      </c>
      <c r="D584" t="inlineStr">
        <is>
          <t>Together</t>
        </is>
      </c>
      <c r="E584" t="inlineStr">
        <is>
          <t xml:space="preserve">$45,068.00 </t>
        </is>
      </c>
      <c r="F584" t="n">
        <v>0</v>
      </c>
      <c r="G584" t="n">
        <v>1</v>
      </c>
      <c r="H584" t="inlineStr">
        <is>
          <t>5/16/13</t>
        </is>
      </c>
      <c r="I584" t="n">
        <v>25</v>
      </c>
      <c r="J584" t="n">
        <v>14</v>
      </c>
      <c r="K584" t="n">
        <v>0</v>
      </c>
      <c r="L584" t="n">
        <v>3</v>
      </c>
      <c r="M584" t="n">
        <v>0</v>
      </c>
      <c r="N584" t="n">
        <v>0</v>
      </c>
      <c r="O584" t="n">
        <v>3</v>
      </c>
      <c r="P584" t="n">
        <v>1</v>
      </c>
      <c r="Q584" t="n">
        <v>1</v>
      </c>
      <c r="R584" t="n">
        <v>0</v>
      </c>
      <c r="S584" t="n">
        <v>2</v>
      </c>
      <c r="T584" t="n">
        <v>7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inlineStr">
        <is>
          <t>SP</t>
        </is>
      </c>
      <c r="AC584" t="n">
        <v>20</v>
      </c>
      <c r="AD584" t="n">
        <v>3</v>
      </c>
      <c r="AE584" t="n">
        <v>6.666666666666667</v>
      </c>
      <c r="AF584" t="n">
        <v>50</v>
      </c>
      <c r="AG584" t="n">
        <v>40</v>
      </c>
    </row>
    <row r="585">
      <c r="A585" t="n">
        <v>1456</v>
      </c>
      <c r="B585" t="n">
        <v>1979</v>
      </c>
      <c r="C585" t="inlineStr">
        <is>
          <t>Graduation</t>
        </is>
      </c>
      <c r="D585" t="inlineStr">
        <is>
          <t>Single</t>
        </is>
      </c>
      <c r="E585" t="inlineStr">
        <is>
          <t xml:space="preserve">$60,474.00 </t>
        </is>
      </c>
      <c r="F585" t="n">
        <v>0</v>
      </c>
      <c r="G585" t="n">
        <v>1</v>
      </c>
      <c r="H585" t="inlineStr">
        <is>
          <t>4/1/13</t>
        </is>
      </c>
      <c r="I585" t="n">
        <v>25</v>
      </c>
      <c r="J585" t="n">
        <v>265</v>
      </c>
      <c r="K585" t="n">
        <v>199</v>
      </c>
      <c r="L585" t="n">
        <v>303</v>
      </c>
      <c r="M585" t="n">
        <v>234</v>
      </c>
      <c r="N585" t="n">
        <v>9</v>
      </c>
      <c r="O585" t="n">
        <v>170</v>
      </c>
      <c r="P585" t="n">
        <v>7</v>
      </c>
      <c r="Q585" t="n">
        <v>10</v>
      </c>
      <c r="R585" t="n">
        <v>2</v>
      </c>
      <c r="S585" t="n">
        <v>12</v>
      </c>
      <c r="T585" t="n">
        <v>7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inlineStr">
        <is>
          <t>IND</t>
        </is>
      </c>
      <c r="AC585" t="n">
        <v>1180</v>
      </c>
      <c r="AD585" t="n">
        <v>24</v>
      </c>
      <c r="AE585" t="n">
        <v>49.16666666666666</v>
      </c>
      <c r="AF585" t="n">
        <v>45</v>
      </c>
      <c r="AG585" t="n">
        <v>2360</v>
      </c>
    </row>
    <row r="586">
      <c r="A586" t="n">
        <v>2849</v>
      </c>
      <c r="B586" t="n">
        <v>1979</v>
      </c>
      <c r="C586" t="inlineStr">
        <is>
          <t>Graduation</t>
        </is>
      </c>
      <c r="D586" t="inlineStr">
        <is>
          <t>Single</t>
        </is>
      </c>
      <c r="E586" t="inlineStr">
        <is>
          <t xml:space="preserve">$60,474.00 </t>
        </is>
      </c>
      <c r="F586" t="n">
        <v>0</v>
      </c>
      <c r="G586" t="n">
        <v>1</v>
      </c>
      <c r="H586" t="inlineStr">
        <is>
          <t>4/1/13</t>
        </is>
      </c>
      <c r="I586" t="n">
        <v>25</v>
      </c>
      <c r="J586" t="n">
        <v>265</v>
      </c>
      <c r="K586" t="n">
        <v>199</v>
      </c>
      <c r="L586" t="n">
        <v>303</v>
      </c>
      <c r="M586" t="n">
        <v>234</v>
      </c>
      <c r="N586" t="n">
        <v>9</v>
      </c>
      <c r="O586" t="n">
        <v>170</v>
      </c>
      <c r="P586" t="n">
        <v>7</v>
      </c>
      <c r="Q586" t="n">
        <v>10</v>
      </c>
      <c r="R586" t="n">
        <v>2</v>
      </c>
      <c r="S586" t="n">
        <v>12</v>
      </c>
      <c r="T586" t="n">
        <v>7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inlineStr">
        <is>
          <t>CA</t>
        </is>
      </c>
      <c r="AC586" t="n">
        <v>1180</v>
      </c>
      <c r="AD586" t="n">
        <v>24</v>
      </c>
      <c r="AE586" t="n">
        <v>49.16666666666666</v>
      </c>
      <c r="AF586" t="n">
        <v>45</v>
      </c>
      <c r="AG586" t="n">
        <v>2360</v>
      </c>
    </row>
    <row r="587">
      <c r="A587" t="n">
        <v>9984</v>
      </c>
      <c r="B587" t="n">
        <v>1981</v>
      </c>
      <c r="C587" t="inlineStr">
        <is>
          <t>2n Cycle</t>
        </is>
      </c>
      <c r="D587" t="inlineStr">
        <is>
          <t>Married</t>
        </is>
      </c>
      <c r="E587" t="inlineStr">
        <is>
          <t xml:space="preserve">$56,337.00 </t>
        </is>
      </c>
      <c r="F587" t="n">
        <v>1</v>
      </c>
      <c r="G587" t="n">
        <v>1</v>
      </c>
      <c r="H587" t="inlineStr">
        <is>
          <t>3/27/13</t>
        </is>
      </c>
      <c r="I587" t="n">
        <v>25</v>
      </c>
      <c r="J587" t="n">
        <v>349</v>
      </c>
      <c r="K587" t="n">
        <v>16</v>
      </c>
      <c r="L587" t="n">
        <v>144</v>
      </c>
      <c r="M587" t="n">
        <v>28</v>
      </c>
      <c r="N587" t="n">
        <v>5</v>
      </c>
      <c r="O587" t="n">
        <v>182</v>
      </c>
      <c r="P587" t="n">
        <v>5</v>
      </c>
      <c r="Q587" t="n">
        <v>8</v>
      </c>
      <c r="R587" t="n">
        <v>5</v>
      </c>
      <c r="S587" t="n">
        <v>4</v>
      </c>
      <c r="T587" t="n">
        <v>8</v>
      </c>
      <c r="U587" t="n">
        <v>1</v>
      </c>
      <c r="V587" t="n">
        <v>0</v>
      </c>
      <c r="W587" t="n">
        <v>0</v>
      </c>
      <c r="X587" t="n">
        <v>1</v>
      </c>
      <c r="Y587" t="n">
        <v>0</v>
      </c>
      <c r="Z587" t="n">
        <v>1</v>
      </c>
      <c r="AA587" t="n">
        <v>0</v>
      </c>
      <c r="AB587" t="inlineStr">
        <is>
          <t>SP</t>
        </is>
      </c>
      <c r="AC587" t="n">
        <v>724</v>
      </c>
      <c r="AD587" t="n">
        <v>17</v>
      </c>
      <c r="AE587" t="n">
        <v>42.58823529411764</v>
      </c>
      <c r="AF587" t="n">
        <v>43</v>
      </c>
      <c r="AG587" t="n">
        <v>1448</v>
      </c>
    </row>
    <row r="588">
      <c r="A588" t="n">
        <v>5527</v>
      </c>
      <c r="B588" t="n">
        <v>1987</v>
      </c>
      <c r="C588" t="inlineStr">
        <is>
          <t>Graduation</t>
        </is>
      </c>
      <c r="D588" t="inlineStr">
        <is>
          <t>Together</t>
        </is>
      </c>
      <c r="E588" t="inlineStr">
        <is>
          <t xml:space="preserve">$22,434.00 </t>
        </is>
      </c>
      <c r="F588" t="n">
        <v>1</v>
      </c>
      <c r="G588" t="n">
        <v>0</v>
      </c>
      <c r="H588" t="inlineStr">
        <is>
          <t>2/13/13</t>
        </is>
      </c>
      <c r="I588" t="n">
        <v>25</v>
      </c>
      <c r="J588" t="n">
        <v>4</v>
      </c>
      <c r="K588" t="n">
        <v>12</v>
      </c>
      <c r="L588" t="n">
        <v>11</v>
      </c>
      <c r="M588" t="n">
        <v>3</v>
      </c>
      <c r="N588" t="n">
        <v>13</v>
      </c>
      <c r="O588" t="n">
        <v>15</v>
      </c>
      <c r="P588" t="n">
        <v>2</v>
      </c>
      <c r="Q588" t="n">
        <v>2</v>
      </c>
      <c r="R588" t="n">
        <v>0</v>
      </c>
      <c r="S588" t="n">
        <v>3</v>
      </c>
      <c r="T588" t="n">
        <v>8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inlineStr">
        <is>
          <t>SP</t>
        </is>
      </c>
      <c r="AC588" t="n">
        <v>58</v>
      </c>
      <c r="AD588" t="n">
        <v>5</v>
      </c>
      <c r="AE588" t="n">
        <v>11.6</v>
      </c>
      <c r="AF588" t="n">
        <v>37</v>
      </c>
      <c r="AG588" t="n">
        <v>116</v>
      </c>
    </row>
    <row r="589">
      <c r="A589" t="n">
        <v>5628</v>
      </c>
      <c r="B589" t="n">
        <v>1982</v>
      </c>
      <c r="C589" t="inlineStr">
        <is>
          <t>Graduation</t>
        </is>
      </c>
      <c r="D589" t="inlineStr">
        <is>
          <t>Together</t>
        </is>
      </c>
      <c r="E589" t="inlineStr">
        <is>
          <t xml:space="preserve">$61,416.00 </t>
        </is>
      </c>
      <c r="F589" t="n">
        <v>0</v>
      </c>
      <c r="G589" t="n">
        <v>0</v>
      </c>
      <c r="H589" t="inlineStr">
        <is>
          <t>2/8/13</t>
        </is>
      </c>
      <c r="I589" t="n">
        <v>25</v>
      </c>
      <c r="J589" t="n">
        <v>848</v>
      </c>
      <c r="K589" t="n">
        <v>154</v>
      </c>
      <c r="L589" t="n">
        <v>323</v>
      </c>
      <c r="M589" t="n">
        <v>201</v>
      </c>
      <c r="N589" t="n">
        <v>61</v>
      </c>
      <c r="O589" t="n">
        <v>78</v>
      </c>
      <c r="P589" t="n">
        <v>1</v>
      </c>
      <c r="Q589" t="n">
        <v>10</v>
      </c>
      <c r="R589" t="n">
        <v>3</v>
      </c>
      <c r="S589" t="n">
        <v>10</v>
      </c>
      <c r="T589" t="n">
        <v>6</v>
      </c>
      <c r="U589" t="n">
        <v>1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inlineStr">
        <is>
          <t>US</t>
        </is>
      </c>
      <c r="AC589" t="n">
        <v>1665</v>
      </c>
      <c r="AD589" t="n">
        <v>23</v>
      </c>
      <c r="AE589" t="n">
        <v>72.39130434782609</v>
      </c>
      <c r="AF589" t="n">
        <v>42</v>
      </c>
      <c r="AG589" t="n">
        <v>3330</v>
      </c>
    </row>
    <row r="590">
      <c r="A590" t="n">
        <v>7627</v>
      </c>
      <c r="B590" t="n">
        <v>1975</v>
      </c>
      <c r="C590" t="inlineStr">
        <is>
          <t>Master</t>
        </is>
      </c>
      <c r="D590" t="inlineStr">
        <is>
          <t>Married</t>
        </is>
      </c>
      <c r="E590" t="inlineStr">
        <is>
          <t xml:space="preserve">$92,163.00 </t>
        </is>
      </c>
      <c r="F590" t="n">
        <v>0</v>
      </c>
      <c r="G590" t="n">
        <v>0</v>
      </c>
      <c r="H590" t="inlineStr">
        <is>
          <t>12/12/12</t>
        </is>
      </c>
      <c r="I590" t="n">
        <v>25</v>
      </c>
      <c r="J590" t="n">
        <v>817</v>
      </c>
      <c r="K590" t="n">
        <v>183</v>
      </c>
      <c r="L590" t="n">
        <v>797</v>
      </c>
      <c r="M590" t="n">
        <v>106</v>
      </c>
      <c r="N590" t="n">
        <v>163</v>
      </c>
      <c r="O590" t="n">
        <v>20</v>
      </c>
      <c r="P590" t="n">
        <v>0</v>
      </c>
      <c r="Q590" t="n">
        <v>5</v>
      </c>
      <c r="R590" t="n">
        <v>11</v>
      </c>
      <c r="S590" t="n">
        <v>5</v>
      </c>
      <c r="T590" t="n">
        <v>2</v>
      </c>
      <c r="U590" t="n">
        <v>0</v>
      </c>
      <c r="V590" t="n">
        <v>0</v>
      </c>
      <c r="W590" t="n">
        <v>1</v>
      </c>
      <c r="X590" t="n">
        <v>1</v>
      </c>
      <c r="Y590" t="n">
        <v>0</v>
      </c>
      <c r="Z590" t="n">
        <v>1</v>
      </c>
      <c r="AA590" t="n">
        <v>0</v>
      </c>
      <c r="AB590" t="inlineStr">
        <is>
          <t>SP</t>
        </is>
      </c>
      <c r="AC590" t="n">
        <v>2086</v>
      </c>
      <c r="AD590" t="n">
        <v>21</v>
      </c>
      <c r="AE590" t="n">
        <v>99.33333333333333</v>
      </c>
      <c r="AF590" t="n">
        <v>49</v>
      </c>
      <c r="AG590" t="n">
        <v>4172</v>
      </c>
    </row>
    <row r="591">
      <c r="A591" t="n">
        <v>1351</v>
      </c>
      <c r="B591" t="n">
        <v>1956</v>
      </c>
      <c r="C591" t="inlineStr">
        <is>
          <t>Master</t>
        </is>
      </c>
      <c r="D591" t="inlineStr">
        <is>
          <t>Together</t>
        </is>
      </c>
      <c r="E591" t="inlineStr">
        <is>
          <t xml:space="preserve">$58,656.00 </t>
        </is>
      </c>
      <c r="F591" t="n">
        <v>0</v>
      </c>
      <c r="G591" t="n">
        <v>1</v>
      </c>
      <c r="H591" t="inlineStr">
        <is>
          <t>9/20/12</t>
        </is>
      </c>
      <c r="I591" t="n">
        <v>25</v>
      </c>
      <c r="J591" t="n">
        <v>962</v>
      </c>
      <c r="K591" t="n">
        <v>12</v>
      </c>
      <c r="L591" t="n">
        <v>194</v>
      </c>
      <c r="M591" t="n">
        <v>16</v>
      </c>
      <c r="N591" t="n">
        <v>24</v>
      </c>
      <c r="O591" t="n">
        <v>12</v>
      </c>
      <c r="P591" t="n">
        <v>4</v>
      </c>
      <c r="Q591" t="n">
        <v>7</v>
      </c>
      <c r="R591" t="n">
        <v>8</v>
      </c>
      <c r="S591" t="n">
        <v>13</v>
      </c>
      <c r="T591" t="n">
        <v>6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inlineStr">
        <is>
          <t>SP</t>
        </is>
      </c>
      <c r="AC591" t="n">
        <v>1220</v>
      </c>
      <c r="AD591" t="n">
        <v>28</v>
      </c>
      <c r="AE591" t="n">
        <v>43.57142857142857</v>
      </c>
      <c r="AF591" t="n">
        <v>68</v>
      </c>
      <c r="AG591" t="n">
        <v>2440</v>
      </c>
    </row>
    <row r="592">
      <c r="A592" t="n">
        <v>10629</v>
      </c>
      <c r="B592" t="n">
        <v>1973</v>
      </c>
      <c r="C592" t="inlineStr">
        <is>
          <t>2n Cycle</t>
        </is>
      </c>
      <c r="D592" t="inlineStr">
        <is>
          <t>Married</t>
        </is>
      </c>
      <c r="E592" t="n">
        <v/>
      </c>
      <c r="F592" t="n">
        <v>1</v>
      </c>
      <c r="G592" t="n">
        <v>0</v>
      </c>
      <c r="H592" t="inlineStr">
        <is>
          <t>9/14/12</t>
        </is>
      </c>
      <c r="I592" t="n">
        <v>25</v>
      </c>
      <c r="J592" t="n">
        <v>25</v>
      </c>
      <c r="K592" t="n">
        <v>3</v>
      </c>
      <c r="L592" t="n">
        <v>43</v>
      </c>
      <c r="M592" t="n">
        <v>17</v>
      </c>
      <c r="N592" t="n">
        <v>4</v>
      </c>
      <c r="O592" t="n">
        <v>17</v>
      </c>
      <c r="P592" t="n">
        <v>3</v>
      </c>
      <c r="Q592" t="n">
        <v>3</v>
      </c>
      <c r="R592" t="n">
        <v>0</v>
      </c>
      <c r="S592" t="n">
        <v>3</v>
      </c>
      <c r="T592" t="n">
        <v>8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inlineStr">
        <is>
          <t>GER</t>
        </is>
      </c>
      <c r="AC592" t="n">
        <v>109</v>
      </c>
      <c r="AD592" t="n">
        <v>6</v>
      </c>
      <c r="AE592" t="n">
        <v>18.16666666666667</v>
      </c>
      <c r="AF592" t="n">
        <v>51</v>
      </c>
      <c r="AG592" t="n">
        <v>218</v>
      </c>
    </row>
    <row r="593">
      <c r="A593" t="n">
        <v>10395</v>
      </c>
      <c r="B593" t="n">
        <v>1986</v>
      </c>
      <c r="C593" t="inlineStr">
        <is>
          <t>Basic</t>
        </is>
      </c>
      <c r="D593" t="inlineStr">
        <is>
          <t>Single</t>
        </is>
      </c>
      <c r="E593" t="inlineStr">
        <is>
          <t xml:space="preserve">$8,940.00 </t>
        </is>
      </c>
      <c r="F593" t="n">
        <v>1</v>
      </c>
      <c r="G593" t="n">
        <v>0</v>
      </c>
      <c r="H593" t="inlineStr">
        <is>
          <t>8/22/12</t>
        </is>
      </c>
      <c r="I593" t="n">
        <v>25</v>
      </c>
      <c r="J593" t="n">
        <v>1</v>
      </c>
      <c r="K593" t="n">
        <v>45</v>
      </c>
      <c r="L593" t="n">
        <v>3</v>
      </c>
      <c r="M593" t="n">
        <v>4</v>
      </c>
      <c r="N593" t="n">
        <v>6</v>
      </c>
      <c r="O593" t="n">
        <v>42</v>
      </c>
      <c r="P593" t="n">
        <v>3</v>
      </c>
      <c r="Q593" t="n">
        <v>3</v>
      </c>
      <c r="R593" t="n">
        <v>1</v>
      </c>
      <c r="S593" t="n">
        <v>3</v>
      </c>
      <c r="T593" t="n">
        <v>8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inlineStr">
        <is>
          <t>SP</t>
        </is>
      </c>
      <c r="AC593" t="n">
        <v>101</v>
      </c>
      <c r="AD593" t="n">
        <v>7</v>
      </c>
      <c r="AE593" t="n">
        <v>14.42857142857143</v>
      </c>
      <c r="AF593" t="n">
        <v>38</v>
      </c>
      <c r="AG593" t="n">
        <v>202</v>
      </c>
    </row>
    <row r="594">
      <c r="A594" t="n">
        <v>6961</v>
      </c>
      <c r="B594" t="n">
        <v>1974</v>
      </c>
      <c r="C594" t="inlineStr">
        <is>
          <t>Graduation</t>
        </is>
      </c>
      <c r="D594" t="inlineStr">
        <is>
          <t>Married</t>
        </is>
      </c>
      <c r="E594" t="inlineStr">
        <is>
          <t xml:space="preserve">$26,751.00 </t>
        </is>
      </c>
      <c r="F594" t="n">
        <v>2</v>
      </c>
      <c r="G594" t="n">
        <v>0</v>
      </c>
      <c r="H594" t="inlineStr">
        <is>
          <t>5/22/14</t>
        </is>
      </c>
      <c r="I594" t="n">
        <v>26</v>
      </c>
      <c r="J594" t="n">
        <v>1</v>
      </c>
      <c r="K594" t="n">
        <v>1</v>
      </c>
      <c r="L594" t="n">
        <v>5</v>
      </c>
      <c r="M594" t="n">
        <v>0</v>
      </c>
      <c r="N594" t="n">
        <v>3</v>
      </c>
      <c r="O594" t="n">
        <v>1</v>
      </c>
      <c r="P594" t="n">
        <v>1</v>
      </c>
      <c r="Q594" t="n">
        <v>1</v>
      </c>
      <c r="R594" t="n">
        <v>0</v>
      </c>
      <c r="S594" t="n">
        <v>2</v>
      </c>
      <c r="T594" t="n">
        <v>8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inlineStr">
        <is>
          <t>SP</t>
        </is>
      </c>
      <c r="AC594" t="n">
        <v>11</v>
      </c>
      <c r="AD594" t="n">
        <v>3</v>
      </c>
      <c r="AE594" t="n">
        <v>3.666666666666667</v>
      </c>
      <c r="AF594" t="n">
        <v>50</v>
      </c>
      <c r="AG594" t="n">
        <v>22</v>
      </c>
    </row>
    <row r="595">
      <c r="A595" t="n">
        <v>10196</v>
      </c>
      <c r="B595" t="n">
        <v>1978</v>
      </c>
      <c r="C595" t="inlineStr">
        <is>
          <t>Graduation</t>
        </is>
      </c>
      <c r="D595" t="inlineStr">
        <is>
          <t>Married</t>
        </is>
      </c>
      <c r="E595" t="inlineStr">
        <is>
          <t xml:space="preserve">$71,427.00 </t>
        </is>
      </c>
      <c r="F595" t="n">
        <v>2</v>
      </c>
      <c r="G595" t="n">
        <v>0</v>
      </c>
      <c r="H595" t="inlineStr">
        <is>
          <t>3/12/14</t>
        </is>
      </c>
      <c r="I595" t="n">
        <v>26</v>
      </c>
      <c r="J595" t="n">
        <v>212</v>
      </c>
      <c r="K595" t="n">
        <v>123</v>
      </c>
      <c r="L595" t="n">
        <v>177</v>
      </c>
      <c r="M595" t="n">
        <v>15</v>
      </c>
      <c r="N595" t="n">
        <v>64</v>
      </c>
      <c r="O595" t="n">
        <v>23</v>
      </c>
      <c r="P595" t="n">
        <v>2</v>
      </c>
      <c r="Q595" t="n">
        <v>8</v>
      </c>
      <c r="R595" t="n">
        <v>2</v>
      </c>
      <c r="S595" t="n">
        <v>8</v>
      </c>
      <c r="T595" t="n">
        <v>4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inlineStr">
        <is>
          <t>US</t>
        </is>
      </c>
      <c r="AC595" t="n">
        <v>614</v>
      </c>
      <c r="AD595" t="n">
        <v>18</v>
      </c>
      <c r="AE595" t="n">
        <v>34.11111111111111</v>
      </c>
      <c r="AF595" t="n">
        <v>46</v>
      </c>
      <c r="AG595" t="n">
        <v>1228</v>
      </c>
    </row>
    <row r="596">
      <c r="A596" t="n">
        <v>6182</v>
      </c>
      <c r="B596" t="n">
        <v>1984</v>
      </c>
      <c r="C596" t="inlineStr">
        <is>
          <t>Graduation</t>
        </is>
      </c>
      <c r="D596" t="inlineStr">
        <is>
          <t>Together</t>
        </is>
      </c>
      <c r="E596" t="inlineStr">
        <is>
          <t xml:space="preserve">$26,646.00 </t>
        </is>
      </c>
      <c r="F596" t="n">
        <v>1</v>
      </c>
      <c r="G596" t="n">
        <v>0</v>
      </c>
      <c r="H596" t="inlineStr">
        <is>
          <t>2/10/14</t>
        </is>
      </c>
      <c r="I596" t="n">
        <v>26</v>
      </c>
      <c r="J596" t="n">
        <v>11</v>
      </c>
      <c r="K596" t="n">
        <v>4</v>
      </c>
      <c r="L596" t="n">
        <v>20</v>
      </c>
      <c r="M596" t="n">
        <v>10</v>
      </c>
      <c r="N596" t="n">
        <v>3</v>
      </c>
      <c r="O596" t="n">
        <v>5</v>
      </c>
      <c r="P596" t="n">
        <v>2</v>
      </c>
      <c r="Q596" t="n">
        <v>2</v>
      </c>
      <c r="R596" t="n">
        <v>0</v>
      </c>
      <c r="S596" t="n">
        <v>4</v>
      </c>
      <c r="T596" t="n">
        <v>6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inlineStr">
        <is>
          <t>US</t>
        </is>
      </c>
      <c r="AC596" t="n">
        <v>53</v>
      </c>
      <c r="AD596" t="n">
        <v>6</v>
      </c>
      <c r="AE596" t="n">
        <v>8.833333333333334</v>
      </c>
      <c r="AF596" t="n">
        <v>40</v>
      </c>
      <c r="AG596" t="n">
        <v>106</v>
      </c>
    </row>
    <row r="597">
      <c r="A597" t="n">
        <v>10432</v>
      </c>
      <c r="B597" t="n">
        <v>1974</v>
      </c>
      <c r="C597" t="inlineStr">
        <is>
          <t>Graduation</t>
        </is>
      </c>
      <c r="D597" t="inlineStr">
        <is>
          <t>Divorced</t>
        </is>
      </c>
      <c r="E597" t="inlineStr">
        <is>
          <t xml:space="preserve">$19,346.00 </t>
        </is>
      </c>
      <c r="F597" t="n">
        <v>1</v>
      </c>
      <c r="G597" t="n">
        <v>0</v>
      </c>
      <c r="H597" t="inlineStr">
        <is>
          <t>1/30/14</t>
        </is>
      </c>
      <c r="I597" t="n">
        <v>26</v>
      </c>
      <c r="J597" t="n">
        <v>2</v>
      </c>
      <c r="K597" t="n">
        <v>0</v>
      </c>
      <c r="L597" t="n">
        <v>9</v>
      </c>
      <c r="M597" t="n">
        <v>3</v>
      </c>
      <c r="N597" t="n">
        <v>6</v>
      </c>
      <c r="O597" t="n">
        <v>2</v>
      </c>
      <c r="P597" t="n">
        <v>1</v>
      </c>
      <c r="Q597" t="n">
        <v>1</v>
      </c>
      <c r="R597" t="n">
        <v>0</v>
      </c>
      <c r="S597" t="n">
        <v>3</v>
      </c>
      <c r="T597" t="n">
        <v>8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inlineStr">
        <is>
          <t>CA</t>
        </is>
      </c>
      <c r="AC597" t="n">
        <v>22</v>
      </c>
      <c r="AD597" t="n">
        <v>4</v>
      </c>
      <c r="AE597" t="n">
        <v>5.5</v>
      </c>
      <c r="AF597" t="n">
        <v>50</v>
      </c>
      <c r="AG597" t="n">
        <v>44</v>
      </c>
    </row>
    <row r="598">
      <c r="A598" t="n">
        <v>1542</v>
      </c>
      <c r="B598" t="n">
        <v>1975</v>
      </c>
      <c r="C598" t="inlineStr">
        <is>
          <t>Graduation</t>
        </is>
      </c>
      <c r="D598" t="inlineStr">
        <is>
          <t>Single</t>
        </is>
      </c>
      <c r="E598" t="inlineStr">
        <is>
          <t xml:space="preserve">$56,243.00 </t>
        </is>
      </c>
      <c r="F598" t="n">
        <v>1</v>
      </c>
      <c r="G598" t="n">
        <v>2</v>
      </c>
      <c r="H598" t="inlineStr">
        <is>
          <t>12/30/13</t>
        </is>
      </c>
      <c r="I598" t="n">
        <v>26</v>
      </c>
      <c r="J598" t="n">
        <v>347</v>
      </c>
      <c r="K598" t="n">
        <v>0</v>
      </c>
      <c r="L598" t="n">
        <v>35</v>
      </c>
      <c r="M598" t="n">
        <v>4</v>
      </c>
      <c r="N598" t="n">
        <v>3</v>
      </c>
      <c r="O598" t="n">
        <v>7</v>
      </c>
      <c r="P598" t="n">
        <v>6</v>
      </c>
      <c r="Q598" t="n">
        <v>4</v>
      </c>
      <c r="R598" t="n">
        <v>2</v>
      </c>
      <c r="S598" t="n">
        <v>8</v>
      </c>
      <c r="T598" t="n">
        <v>5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inlineStr">
        <is>
          <t>US</t>
        </is>
      </c>
      <c r="AC598" t="n">
        <v>396</v>
      </c>
      <c r="AD598" t="n">
        <v>14</v>
      </c>
      <c r="AE598" t="n">
        <v>28.28571428571428</v>
      </c>
      <c r="AF598" t="n">
        <v>49</v>
      </c>
      <c r="AG598" t="n">
        <v>792</v>
      </c>
    </row>
    <row r="599">
      <c r="A599" t="n">
        <v>4220</v>
      </c>
      <c r="B599" t="n">
        <v>1970</v>
      </c>
      <c r="C599" t="inlineStr">
        <is>
          <t>PhD</t>
        </is>
      </c>
      <c r="D599" t="inlineStr">
        <is>
          <t>Married</t>
        </is>
      </c>
      <c r="E599" t="inlineStr">
        <is>
          <t xml:space="preserve">$59,892.00 </t>
        </is>
      </c>
      <c r="F599" t="n">
        <v>0</v>
      </c>
      <c r="G599" t="n">
        <v>1</v>
      </c>
      <c r="H599" t="inlineStr">
        <is>
          <t>11/2/13</t>
        </is>
      </c>
      <c r="I599" t="n">
        <v>26</v>
      </c>
      <c r="J599" t="n">
        <v>73</v>
      </c>
      <c r="K599" t="n">
        <v>0</v>
      </c>
      <c r="L599" t="n">
        <v>13</v>
      </c>
      <c r="M599" t="n">
        <v>0</v>
      </c>
      <c r="N599" t="n">
        <v>1</v>
      </c>
      <c r="O599" t="n">
        <v>0</v>
      </c>
      <c r="P599" t="n">
        <v>1</v>
      </c>
      <c r="Q599" t="n">
        <v>2</v>
      </c>
      <c r="R599" t="n">
        <v>1</v>
      </c>
      <c r="S599" t="n">
        <v>3</v>
      </c>
      <c r="T599" t="n">
        <v>3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inlineStr">
        <is>
          <t>CA</t>
        </is>
      </c>
      <c r="AC599" t="n">
        <v>87</v>
      </c>
      <c r="AD599" t="n">
        <v>6</v>
      </c>
      <c r="AE599" t="n">
        <v>14.5</v>
      </c>
      <c r="AF599" t="n">
        <v>54</v>
      </c>
      <c r="AG599" t="n">
        <v>174</v>
      </c>
    </row>
    <row r="600">
      <c r="A600" t="n">
        <v>4141</v>
      </c>
      <c r="B600" t="n">
        <v>1965</v>
      </c>
      <c r="C600" t="inlineStr">
        <is>
          <t>Graduation</t>
        </is>
      </c>
      <c r="D600" t="inlineStr">
        <is>
          <t>Together</t>
        </is>
      </c>
      <c r="E600" t="inlineStr">
        <is>
          <t xml:space="preserve">$71,613.00 </t>
        </is>
      </c>
      <c r="F600" t="n">
        <v>0</v>
      </c>
      <c r="G600" t="n">
        <v>0</v>
      </c>
      <c r="H600" t="inlineStr">
        <is>
          <t>8/21/13</t>
        </is>
      </c>
      <c r="I600" t="n">
        <v>26</v>
      </c>
      <c r="J600" t="n">
        <v>426</v>
      </c>
      <c r="K600" t="n">
        <v>49</v>
      </c>
      <c r="L600" t="n">
        <v>127</v>
      </c>
      <c r="M600" t="n">
        <v>111</v>
      </c>
      <c r="N600" t="n">
        <v>21</v>
      </c>
      <c r="O600" t="n">
        <v>42</v>
      </c>
      <c r="P600" t="n">
        <v>1</v>
      </c>
      <c r="Q600" t="n">
        <v>8</v>
      </c>
      <c r="R600" t="n">
        <v>2</v>
      </c>
      <c r="S600" t="n">
        <v>10</v>
      </c>
      <c r="T600" t="n">
        <v>4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inlineStr">
        <is>
          <t>US</t>
        </is>
      </c>
      <c r="AC600" t="n">
        <v>776</v>
      </c>
      <c r="AD600" t="n">
        <v>20</v>
      </c>
      <c r="AE600" t="n">
        <v>38.8</v>
      </c>
      <c r="AF600" t="n">
        <v>59</v>
      </c>
      <c r="AG600" t="n">
        <v>1552</v>
      </c>
    </row>
    <row r="601">
      <c r="A601" t="n">
        <v>1940</v>
      </c>
      <c r="B601" t="n">
        <v>1986</v>
      </c>
      <c r="C601" t="inlineStr">
        <is>
          <t>Graduation</t>
        </is>
      </c>
      <c r="D601" t="inlineStr">
        <is>
          <t>Married</t>
        </is>
      </c>
      <c r="E601" t="inlineStr">
        <is>
          <t xml:space="preserve">$25,252.00 </t>
        </is>
      </c>
      <c r="F601" t="n">
        <v>1</v>
      </c>
      <c r="G601" t="n">
        <v>0</v>
      </c>
      <c r="H601" t="inlineStr">
        <is>
          <t>7/12/13</t>
        </is>
      </c>
      <c r="I601" t="n">
        <v>26</v>
      </c>
      <c r="J601" t="n">
        <v>1</v>
      </c>
      <c r="K601" t="n">
        <v>3</v>
      </c>
      <c r="L601" t="n">
        <v>4</v>
      </c>
      <c r="M601" t="n">
        <v>2</v>
      </c>
      <c r="N601" t="n">
        <v>2</v>
      </c>
      <c r="O601" t="n">
        <v>6</v>
      </c>
      <c r="P601" t="n">
        <v>1</v>
      </c>
      <c r="Q601" t="n">
        <v>1</v>
      </c>
      <c r="R601" t="n">
        <v>0</v>
      </c>
      <c r="S601" t="n">
        <v>2</v>
      </c>
      <c r="T601" t="n">
        <v>8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inlineStr">
        <is>
          <t>AUS</t>
        </is>
      </c>
      <c r="AC601" t="n">
        <v>18</v>
      </c>
      <c r="AD601" t="n">
        <v>3</v>
      </c>
      <c r="AE601" t="n">
        <v>6</v>
      </c>
      <c r="AF601" t="n">
        <v>38</v>
      </c>
      <c r="AG601" t="n">
        <v>36</v>
      </c>
    </row>
    <row r="602">
      <c r="A602" t="n">
        <v>1506</v>
      </c>
      <c r="B602" t="n">
        <v>1975</v>
      </c>
      <c r="C602" t="inlineStr">
        <is>
          <t>Graduation</t>
        </is>
      </c>
      <c r="D602" t="inlineStr">
        <is>
          <t>Single</t>
        </is>
      </c>
      <c r="E602" t="inlineStr">
        <is>
          <t xml:space="preserve">$42,160.00 </t>
        </is>
      </c>
      <c r="F602" t="n">
        <v>1</v>
      </c>
      <c r="G602" t="n">
        <v>1</v>
      </c>
      <c r="H602" t="inlineStr">
        <is>
          <t>6/28/13</t>
        </is>
      </c>
      <c r="I602" t="n">
        <v>26</v>
      </c>
      <c r="J602" t="n">
        <v>48</v>
      </c>
      <c r="K602" t="n">
        <v>9</v>
      </c>
      <c r="L602" t="n">
        <v>45</v>
      </c>
      <c r="M602" t="n">
        <v>3</v>
      </c>
      <c r="N602" t="n">
        <v>15</v>
      </c>
      <c r="O602" t="n">
        <v>20</v>
      </c>
      <c r="P602" t="n">
        <v>4</v>
      </c>
      <c r="Q602" t="n">
        <v>2</v>
      </c>
      <c r="R602" t="n">
        <v>1</v>
      </c>
      <c r="S602" t="n">
        <v>4</v>
      </c>
      <c r="T602" t="n">
        <v>6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inlineStr">
        <is>
          <t>SP</t>
        </is>
      </c>
      <c r="AC602" t="n">
        <v>140</v>
      </c>
      <c r="AD602" t="n">
        <v>7</v>
      </c>
      <c r="AE602" t="n">
        <v>20</v>
      </c>
      <c r="AF602" t="n">
        <v>49</v>
      </c>
      <c r="AG602" t="n">
        <v>280</v>
      </c>
    </row>
    <row r="603">
      <c r="A603" t="n">
        <v>6347</v>
      </c>
      <c r="B603" t="n">
        <v>1979</v>
      </c>
      <c r="C603" t="inlineStr">
        <is>
          <t>Basic</t>
        </is>
      </c>
      <c r="D603" t="inlineStr">
        <is>
          <t>Single</t>
        </is>
      </c>
      <c r="E603" t="inlineStr">
        <is>
          <t xml:space="preserve">$15,862.00 </t>
        </is>
      </c>
      <c r="F603" t="n">
        <v>1</v>
      </c>
      <c r="G603" t="n">
        <v>0</v>
      </c>
      <c r="H603" t="inlineStr">
        <is>
          <t>6/27/13</t>
        </is>
      </c>
      <c r="I603" t="n">
        <v>26</v>
      </c>
      <c r="J603" t="n">
        <v>1</v>
      </c>
      <c r="K603" t="n">
        <v>1</v>
      </c>
      <c r="L603" t="n">
        <v>4</v>
      </c>
      <c r="M603" t="n">
        <v>11</v>
      </c>
      <c r="N603" t="n">
        <v>9</v>
      </c>
      <c r="O603" t="n">
        <v>10</v>
      </c>
      <c r="P603" t="n">
        <v>1</v>
      </c>
      <c r="Q603" t="n">
        <v>1</v>
      </c>
      <c r="R603" t="n">
        <v>0</v>
      </c>
      <c r="S603" t="n">
        <v>3</v>
      </c>
      <c r="T603" t="n">
        <v>8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inlineStr">
        <is>
          <t>SP</t>
        </is>
      </c>
      <c r="AC603" t="n">
        <v>36</v>
      </c>
      <c r="AD603" t="n">
        <v>4</v>
      </c>
      <c r="AE603" t="n">
        <v>9</v>
      </c>
      <c r="AF603" t="n">
        <v>45</v>
      </c>
      <c r="AG603" t="n">
        <v>72</v>
      </c>
    </row>
    <row r="604">
      <c r="A604" t="n">
        <v>1361</v>
      </c>
      <c r="B604" t="n">
        <v>1974</v>
      </c>
      <c r="C604" t="inlineStr">
        <is>
          <t>Master</t>
        </is>
      </c>
      <c r="D604" t="inlineStr">
        <is>
          <t>Married</t>
        </is>
      </c>
      <c r="E604" t="inlineStr">
        <is>
          <t xml:space="preserve">$82,584.00 </t>
        </is>
      </c>
      <c r="F604" t="n">
        <v>0</v>
      </c>
      <c r="G604" t="n">
        <v>0</v>
      </c>
      <c r="H604" t="inlineStr">
        <is>
          <t>6/4/13</t>
        </is>
      </c>
      <c r="I604" t="n">
        <v>26</v>
      </c>
      <c r="J604" t="n">
        <v>1076</v>
      </c>
      <c r="K604" t="n">
        <v>68</v>
      </c>
      <c r="L604" t="n">
        <v>103</v>
      </c>
      <c r="M604" t="n">
        <v>29</v>
      </c>
      <c r="N604" t="n">
        <v>91</v>
      </c>
      <c r="O604" t="n">
        <v>68</v>
      </c>
      <c r="P604" t="n">
        <v>1</v>
      </c>
      <c r="Q604" t="n">
        <v>3</v>
      </c>
      <c r="R604" t="n">
        <v>4</v>
      </c>
      <c r="S604" t="n">
        <v>8</v>
      </c>
      <c r="T604" t="n">
        <v>1</v>
      </c>
      <c r="U604" t="n">
        <v>0</v>
      </c>
      <c r="V604" t="n">
        <v>1</v>
      </c>
      <c r="W604" t="n">
        <v>1</v>
      </c>
      <c r="X604" t="n">
        <v>0</v>
      </c>
      <c r="Y604" t="n">
        <v>0</v>
      </c>
      <c r="Z604" t="n">
        <v>1</v>
      </c>
      <c r="AA604" t="n">
        <v>0</v>
      </c>
      <c r="AB604" t="inlineStr">
        <is>
          <t>SP</t>
        </is>
      </c>
      <c r="AC604" t="n">
        <v>1435</v>
      </c>
      <c r="AD604" t="n">
        <v>15</v>
      </c>
      <c r="AE604" t="n">
        <v>95.66666666666667</v>
      </c>
      <c r="AF604" t="n">
        <v>50</v>
      </c>
      <c r="AG604" t="n">
        <v>2870</v>
      </c>
    </row>
    <row r="605">
      <c r="A605" t="n">
        <v>9422</v>
      </c>
      <c r="B605" t="n">
        <v>1989</v>
      </c>
      <c r="C605" t="inlineStr">
        <is>
          <t>Graduation</t>
        </is>
      </c>
      <c r="D605" t="inlineStr">
        <is>
          <t>Married</t>
        </is>
      </c>
      <c r="E605" t="inlineStr">
        <is>
          <t xml:space="preserve">$38,360.00 </t>
        </is>
      </c>
      <c r="F605" t="n">
        <v>1</v>
      </c>
      <c r="G605" t="n">
        <v>0</v>
      </c>
      <c r="H605" t="inlineStr">
        <is>
          <t>5/31/13</t>
        </is>
      </c>
      <c r="I605" t="n">
        <v>26</v>
      </c>
      <c r="J605" t="n">
        <v>36</v>
      </c>
      <c r="K605" t="n">
        <v>2</v>
      </c>
      <c r="L605" t="n">
        <v>42</v>
      </c>
      <c r="M605" t="n">
        <v>20</v>
      </c>
      <c r="N605" t="n">
        <v>21</v>
      </c>
      <c r="O605" t="n">
        <v>10</v>
      </c>
      <c r="P605" t="n">
        <v>2</v>
      </c>
      <c r="Q605" t="n">
        <v>2</v>
      </c>
      <c r="R605" t="n">
        <v>1</v>
      </c>
      <c r="S605" t="n">
        <v>4</v>
      </c>
      <c r="T605" t="n">
        <v>3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inlineStr">
        <is>
          <t>AUS</t>
        </is>
      </c>
      <c r="AC605" t="n">
        <v>131</v>
      </c>
      <c r="AD605" t="n">
        <v>7</v>
      </c>
      <c r="AE605" t="n">
        <v>18.71428571428572</v>
      </c>
      <c r="AF605" t="n">
        <v>35</v>
      </c>
      <c r="AG605" t="n">
        <v>262</v>
      </c>
    </row>
    <row r="606">
      <c r="A606" t="n">
        <v>1081</v>
      </c>
      <c r="B606" t="n">
        <v>1957</v>
      </c>
      <c r="C606" t="inlineStr">
        <is>
          <t>PhD</t>
        </is>
      </c>
      <c r="D606" t="inlineStr">
        <is>
          <t>Married</t>
        </is>
      </c>
      <c r="E606" t="inlineStr">
        <is>
          <t xml:space="preserve">$75,283.00 </t>
        </is>
      </c>
      <c r="F606" t="n">
        <v>1</v>
      </c>
      <c r="G606" t="n">
        <v>2</v>
      </c>
      <c r="H606" t="inlineStr">
        <is>
          <t>3/27/13</t>
        </is>
      </c>
      <c r="I606" t="n">
        <v>26</v>
      </c>
      <c r="J606" t="n">
        <v>733</v>
      </c>
      <c r="K606" t="n">
        <v>9</v>
      </c>
      <c r="L606" t="n">
        <v>180</v>
      </c>
      <c r="M606" t="n">
        <v>12</v>
      </c>
      <c r="N606" t="n">
        <v>19</v>
      </c>
      <c r="O606" t="n">
        <v>66</v>
      </c>
      <c r="P606" t="n">
        <v>11</v>
      </c>
      <c r="Q606" t="n">
        <v>6</v>
      </c>
      <c r="R606" t="n">
        <v>3</v>
      </c>
      <c r="S606" t="n">
        <v>5</v>
      </c>
      <c r="T606" t="n">
        <v>4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inlineStr">
        <is>
          <t>SA</t>
        </is>
      </c>
      <c r="AC606" t="n">
        <v>1019</v>
      </c>
      <c r="AD606" t="n">
        <v>14</v>
      </c>
      <c r="AE606" t="n">
        <v>72.78571428571429</v>
      </c>
      <c r="AF606" t="n">
        <v>67</v>
      </c>
      <c r="AG606" t="n">
        <v>2038</v>
      </c>
    </row>
    <row r="607">
      <c r="A607" t="n">
        <v>7458</v>
      </c>
      <c r="B607" t="n">
        <v>1956</v>
      </c>
      <c r="C607" t="inlineStr">
        <is>
          <t>Master</t>
        </is>
      </c>
      <c r="D607" t="inlineStr">
        <is>
          <t>Together</t>
        </is>
      </c>
      <c r="E607" t="inlineStr">
        <is>
          <t xml:space="preserve">$34,941.00 </t>
        </is>
      </c>
      <c r="F607" t="n">
        <v>1</v>
      </c>
      <c r="G607" t="n">
        <v>1</v>
      </c>
      <c r="H607" t="inlineStr">
        <is>
          <t>3/6/13</t>
        </is>
      </c>
      <c r="I607" t="n">
        <v>26</v>
      </c>
      <c r="J607" t="n">
        <v>39</v>
      </c>
      <c r="K607" t="n">
        <v>2</v>
      </c>
      <c r="L607" t="n">
        <v>25</v>
      </c>
      <c r="M607" t="n">
        <v>4</v>
      </c>
      <c r="N607" t="n">
        <v>3</v>
      </c>
      <c r="O607" t="n">
        <v>24</v>
      </c>
      <c r="P607" t="n">
        <v>2</v>
      </c>
      <c r="Q607" t="n">
        <v>3</v>
      </c>
      <c r="R607" t="n">
        <v>0</v>
      </c>
      <c r="S607" t="n">
        <v>3</v>
      </c>
      <c r="T607" t="n">
        <v>8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inlineStr">
        <is>
          <t>AUS</t>
        </is>
      </c>
      <c r="AC607" t="n">
        <v>97</v>
      </c>
      <c r="AD607" t="n">
        <v>6</v>
      </c>
      <c r="AE607" t="n">
        <v>16.16666666666667</v>
      </c>
      <c r="AF607" t="n">
        <v>68</v>
      </c>
      <c r="AG607" t="n">
        <v>194</v>
      </c>
    </row>
    <row r="608">
      <c r="A608" t="n">
        <v>1012</v>
      </c>
      <c r="B608" t="n">
        <v>1952</v>
      </c>
      <c r="C608" t="inlineStr">
        <is>
          <t>Graduation</t>
        </is>
      </c>
      <c r="D608" t="inlineStr">
        <is>
          <t>Single</t>
        </is>
      </c>
      <c r="E608" t="inlineStr">
        <is>
          <t xml:space="preserve">$61,823.00 </t>
        </is>
      </c>
      <c r="F608" t="n">
        <v>0</v>
      </c>
      <c r="G608" t="n">
        <v>1</v>
      </c>
      <c r="H608" t="inlineStr">
        <is>
          <t>2/18/13</t>
        </is>
      </c>
      <c r="I608" t="n">
        <v>26</v>
      </c>
      <c r="J608" t="n">
        <v>523</v>
      </c>
      <c r="K608" t="n">
        <v>7</v>
      </c>
      <c r="L608" t="n">
        <v>134</v>
      </c>
      <c r="M608" t="n">
        <v>37</v>
      </c>
      <c r="N608" t="n">
        <v>14</v>
      </c>
      <c r="O608" t="n">
        <v>169</v>
      </c>
      <c r="P608" t="n">
        <v>4</v>
      </c>
      <c r="Q608" t="n">
        <v>8</v>
      </c>
      <c r="R608" t="n">
        <v>2</v>
      </c>
      <c r="S608" t="n">
        <v>10</v>
      </c>
      <c r="T608" t="n">
        <v>7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inlineStr">
        <is>
          <t>AUS</t>
        </is>
      </c>
      <c r="AC608" t="n">
        <v>884</v>
      </c>
      <c r="AD608" t="n">
        <v>20</v>
      </c>
      <c r="AE608" t="n">
        <v>44.2</v>
      </c>
      <c r="AF608" t="n">
        <v>72</v>
      </c>
      <c r="AG608" t="n">
        <v>1768</v>
      </c>
    </row>
    <row r="609">
      <c r="A609" t="n">
        <v>5453</v>
      </c>
      <c r="B609" t="n">
        <v>1956</v>
      </c>
      <c r="C609" t="inlineStr">
        <is>
          <t>Master</t>
        </is>
      </c>
      <c r="D609" t="inlineStr">
        <is>
          <t>Married</t>
        </is>
      </c>
      <c r="E609" t="inlineStr">
        <is>
          <t xml:space="preserve">$90,226.00 </t>
        </is>
      </c>
      <c r="F609" t="n">
        <v>0</v>
      </c>
      <c r="G609" t="n">
        <v>0</v>
      </c>
      <c r="H609" t="inlineStr">
        <is>
          <t>9/26/12</t>
        </is>
      </c>
      <c r="I609" t="n">
        <v>26</v>
      </c>
      <c r="J609" t="n">
        <v>1083</v>
      </c>
      <c r="K609" t="n">
        <v>108</v>
      </c>
      <c r="L609" t="n">
        <v>649</v>
      </c>
      <c r="M609" t="n">
        <v>253</v>
      </c>
      <c r="N609" t="n">
        <v>151</v>
      </c>
      <c r="O609" t="n">
        <v>108</v>
      </c>
      <c r="P609" t="n">
        <v>1</v>
      </c>
      <c r="Q609" t="n">
        <v>4</v>
      </c>
      <c r="R609" t="n">
        <v>7</v>
      </c>
      <c r="S609" t="n">
        <v>12</v>
      </c>
      <c r="T609" t="n">
        <v>2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inlineStr">
        <is>
          <t>SA</t>
        </is>
      </c>
      <c r="AC609" t="n">
        <v>2352</v>
      </c>
      <c r="AD609" t="n">
        <v>23</v>
      </c>
      <c r="AE609" t="n">
        <v>102.2608695652174</v>
      </c>
      <c r="AF609" t="n">
        <v>68</v>
      </c>
      <c r="AG609" t="n">
        <v>4704</v>
      </c>
    </row>
    <row r="610">
      <c r="A610" t="n">
        <v>6818</v>
      </c>
      <c r="B610" t="n">
        <v>1974</v>
      </c>
      <c r="C610" t="inlineStr">
        <is>
          <t>Graduation</t>
        </is>
      </c>
      <c r="D610" t="inlineStr">
        <is>
          <t>Married</t>
        </is>
      </c>
      <c r="E610" t="inlineStr">
        <is>
          <t xml:space="preserve">$44,989.00 </t>
        </is>
      </c>
      <c r="F610" t="n">
        <v>0</v>
      </c>
      <c r="G610" t="n">
        <v>1</v>
      </c>
      <c r="H610" t="inlineStr">
        <is>
          <t>9/12/12</t>
        </is>
      </c>
      <c r="I610" t="n">
        <v>26</v>
      </c>
      <c r="J610" t="n">
        <v>98</v>
      </c>
      <c r="K610" t="n">
        <v>0</v>
      </c>
      <c r="L610" t="n">
        <v>106</v>
      </c>
      <c r="M610" t="n">
        <v>49</v>
      </c>
      <c r="N610" t="n">
        <v>10</v>
      </c>
      <c r="O610" t="n">
        <v>106</v>
      </c>
      <c r="P610" t="n">
        <v>5</v>
      </c>
      <c r="Q610" t="n">
        <v>5</v>
      </c>
      <c r="R610" t="n">
        <v>1</v>
      </c>
      <c r="S610" t="n">
        <v>5</v>
      </c>
      <c r="T610" t="n">
        <v>6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inlineStr">
        <is>
          <t>SP</t>
        </is>
      </c>
      <c r="AC610" t="n">
        <v>369</v>
      </c>
      <c r="AD610" t="n">
        <v>11</v>
      </c>
      <c r="AE610" t="n">
        <v>33.54545454545455</v>
      </c>
      <c r="AF610" t="n">
        <v>50</v>
      </c>
      <c r="AG610" t="n">
        <v>738</v>
      </c>
    </row>
    <row r="611">
      <c r="A611" t="n">
        <v>7807</v>
      </c>
      <c r="B611" t="n">
        <v>1974</v>
      </c>
      <c r="C611" t="inlineStr">
        <is>
          <t>Graduation</t>
        </is>
      </c>
      <c r="D611" t="inlineStr">
        <is>
          <t>Married</t>
        </is>
      </c>
      <c r="E611" t="inlineStr">
        <is>
          <t xml:space="preserve">$44,989.00 </t>
        </is>
      </c>
      <c r="F611" t="n">
        <v>0</v>
      </c>
      <c r="G611" t="n">
        <v>1</v>
      </c>
      <c r="H611" t="inlineStr">
        <is>
          <t>9/12/12</t>
        </is>
      </c>
      <c r="I611" t="n">
        <v>26</v>
      </c>
      <c r="J611" t="n">
        <v>98</v>
      </c>
      <c r="K611" t="n">
        <v>0</v>
      </c>
      <c r="L611" t="n">
        <v>106</v>
      </c>
      <c r="M611" t="n">
        <v>49</v>
      </c>
      <c r="N611" t="n">
        <v>10</v>
      </c>
      <c r="O611" t="n">
        <v>106</v>
      </c>
      <c r="P611" t="n">
        <v>5</v>
      </c>
      <c r="Q611" t="n">
        <v>5</v>
      </c>
      <c r="R611" t="n">
        <v>1</v>
      </c>
      <c r="S611" t="n">
        <v>5</v>
      </c>
      <c r="T611" t="n">
        <v>6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inlineStr">
        <is>
          <t>SP</t>
        </is>
      </c>
      <c r="AC611" t="n">
        <v>369</v>
      </c>
      <c r="AD611" t="n">
        <v>11</v>
      </c>
      <c r="AE611" t="n">
        <v>33.54545454545455</v>
      </c>
      <c r="AF611" t="n">
        <v>50</v>
      </c>
      <c r="AG611" t="n">
        <v>738</v>
      </c>
    </row>
    <row r="612">
      <c r="A612" t="n">
        <v>7532</v>
      </c>
      <c r="B612" t="n">
        <v>1980</v>
      </c>
      <c r="C612" t="inlineStr">
        <is>
          <t>Graduation</t>
        </is>
      </c>
      <c r="D612" t="inlineStr">
        <is>
          <t>Married</t>
        </is>
      </c>
      <c r="E612" t="inlineStr">
        <is>
          <t xml:space="preserve">$43,586.00 </t>
        </is>
      </c>
      <c r="F612" t="n">
        <v>0</v>
      </c>
      <c r="G612" t="n">
        <v>1</v>
      </c>
      <c r="H612" t="inlineStr">
        <is>
          <t>8/30/12</t>
        </is>
      </c>
      <c r="I612" t="n">
        <v>26</v>
      </c>
      <c r="J612" t="n">
        <v>99</v>
      </c>
      <c r="K612" t="n">
        <v>2</v>
      </c>
      <c r="L612" t="n">
        <v>11</v>
      </c>
      <c r="M612" t="n">
        <v>4</v>
      </c>
      <c r="N612" t="n">
        <v>0</v>
      </c>
      <c r="O612" t="n">
        <v>16</v>
      </c>
      <c r="P612" t="n">
        <v>3</v>
      </c>
      <c r="Q612" t="n">
        <v>3</v>
      </c>
      <c r="R612" t="n">
        <v>0</v>
      </c>
      <c r="S612" t="n">
        <v>4</v>
      </c>
      <c r="T612" t="n">
        <v>8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inlineStr">
        <is>
          <t>GER</t>
        </is>
      </c>
      <c r="AC612" t="n">
        <v>132</v>
      </c>
      <c r="AD612" t="n">
        <v>7</v>
      </c>
      <c r="AE612" t="n">
        <v>18.85714285714286</v>
      </c>
      <c r="AF612" t="n">
        <v>44</v>
      </c>
      <c r="AG612" t="n">
        <v>264</v>
      </c>
    </row>
    <row r="613">
      <c r="A613" t="n">
        <v>8346</v>
      </c>
      <c r="B613" t="n">
        <v>1974</v>
      </c>
      <c r="C613" t="inlineStr">
        <is>
          <t>Graduation</t>
        </is>
      </c>
      <c r="D613" t="inlineStr">
        <is>
          <t>Single</t>
        </is>
      </c>
      <c r="E613" t="inlineStr">
        <is>
          <t xml:space="preserve">$32,233.00 </t>
        </is>
      </c>
      <c r="F613" t="n">
        <v>1</v>
      </c>
      <c r="G613" t="n">
        <v>0</v>
      </c>
      <c r="H613" t="inlineStr">
        <is>
          <t>8/19/12</t>
        </is>
      </c>
      <c r="I613" t="n">
        <v>26</v>
      </c>
      <c r="J613" t="n">
        <v>138</v>
      </c>
      <c r="K613" t="n">
        <v>15</v>
      </c>
      <c r="L613" t="n">
        <v>35</v>
      </c>
      <c r="M613" t="n">
        <v>25</v>
      </c>
      <c r="N613" t="n">
        <v>11</v>
      </c>
      <c r="O613" t="n">
        <v>72</v>
      </c>
      <c r="P613" t="n">
        <v>2</v>
      </c>
      <c r="Q613" t="n">
        <v>6</v>
      </c>
      <c r="R613" t="n">
        <v>2</v>
      </c>
      <c r="S613" t="n">
        <v>2</v>
      </c>
      <c r="T613" t="n">
        <v>9</v>
      </c>
      <c r="U613" t="n">
        <v>1</v>
      </c>
      <c r="V613" t="n">
        <v>0</v>
      </c>
      <c r="W613" t="n">
        <v>0</v>
      </c>
      <c r="X613" t="n">
        <v>0</v>
      </c>
      <c r="Y613" t="n">
        <v>0</v>
      </c>
      <c r="Z613" t="n">
        <v>1</v>
      </c>
      <c r="AA613" t="n">
        <v>0</v>
      </c>
      <c r="AB613" t="inlineStr">
        <is>
          <t>SP</t>
        </is>
      </c>
      <c r="AC613" t="n">
        <v>296</v>
      </c>
      <c r="AD613" t="n">
        <v>10</v>
      </c>
      <c r="AE613" t="n">
        <v>29.6</v>
      </c>
      <c r="AF613" t="n">
        <v>50</v>
      </c>
      <c r="AG613" t="n">
        <v>592</v>
      </c>
    </row>
    <row r="614">
      <c r="A614" t="n">
        <v>5564</v>
      </c>
      <c r="B614" t="n">
        <v>1969</v>
      </c>
      <c r="C614" t="inlineStr">
        <is>
          <t>Graduation</t>
        </is>
      </c>
      <c r="D614" t="inlineStr">
        <is>
          <t>Together</t>
        </is>
      </c>
      <c r="E614" t="inlineStr">
        <is>
          <t xml:space="preserve">$62,882.00 </t>
        </is>
      </c>
      <c r="F614" t="n">
        <v>0</v>
      </c>
      <c r="G614" t="n">
        <v>1</v>
      </c>
      <c r="H614" t="inlineStr">
        <is>
          <t>8/9/12</t>
        </is>
      </c>
      <c r="I614" t="n">
        <v>26</v>
      </c>
      <c r="J614" t="n">
        <v>509</v>
      </c>
      <c r="K614" t="n">
        <v>133</v>
      </c>
      <c r="L614" t="n">
        <v>497</v>
      </c>
      <c r="M614" t="n">
        <v>78</v>
      </c>
      <c r="N614" t="n">
        <v>24</v>
      </c>
      <c r="O614" t="n">
        <v>97</v>
      </c>
      <c r="P614" t="n">
        <v>2</v>
      </c>
      <c r="Q614" t="n">
        <v>7</v>
      </c>
      <c r="R614" t="n">
        <v>5</v>
      </c>
      <c r="S614" t="n">
        <v>6</v>
      </c>
      <c r="T614" t="n">
        <v>4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inlineStr">
        <is>
          <t>AUS</t>
        </is>
      </c>
      <c r="AC614" t="n">
        <v>1338</v>
      </c>
      <c r="AD614" t="n">
        <v>18</v>
      </c>
      <c r="AE614" t="n">
        <v>74.33333333333333</v>
      </c>
      <c r="AF614" t="n">
        <v>55</v>
      </c>
      <c r="AG614" t="n">
        <v>2676</v>
      </c>
    </row>
    <row r="615">
      <c r="A615" t="n">
        <v>3267</v>
      </c>
      <c r="B615" t="n">
        <v>1963</v>
      </c>
      <c r="C615" t="inlineStr">
        <is>
          <t>Master</t>
        </is>
      </c>
      <c r="D615" t="inlineStr">
        <is>
          <t>Together</t>
        </is>
      </c>
      <c r="E615" t="inlineStr">
        <is>
          <t xml:space="preserve">$57,288.00 </t>
        </is>
      </c>
      <c r="F615" t="n">
        <v>0</v>
      </c>
      <c r="G615" t="n">
        <v>1</v>
      </c>
      <c r="H615" t="inlineStr">
        <is>
          <t>6/25/14</t>
        </is>
      </c>
      <c r="I615" t="n">
        <v>27</v>
      </c>
      <c r="J615" t="n">
        <v>527</v>
      </c>
      <c r="K615" t="n">
        <v>0</v>
      </c>
      <c r="L615" t="n">
        <v>21</v>
      </c>
      <c r="M615" t="n">
        <v>0</v>
      </c>
      <c r="N615" t="n">
        <v>0</v>
      </c>
      <c r="O615" t="n">
        <v>60</v>
      </c>
      <c r="P615" t="n">
        <v>3</v>
      </c>
      <c r="Q615" t="n">
        <v>8</v>
      </c>
      <c r="R615" t="n">
        <v>1</v>
      </c>
      <c r="S615" t="n">
        <v>8</v>
      </c>
      <c r="T615" t="n">
        <v>6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inlineStr">
        <is>
          <t>CA</t>
        </is>
      </c>
      <c r="AC615" t="n">
        <v>608</v>
      </c>
      <c r="AD615" t="n">
        <v>17</v>
      </c>
      <c r="AE615" t="n">
        <v>35.76470588235294</v>
      </c>
      <c r="AF615" t="n">
        <v>61</v>
      </c>
      <c r="AG615" t="n">
        <v>1216</v>
      </c>
    </row>
    <row r="616">
      <c r="A616" t="n">
        <v>3091</v>
      </c>
      <c r="B616" t="n">
        <v>1981</v>
      </c>
      <c r="C616" t="inlineStr">
        <is>
          <t>2n Cycle</t>
        </is>
      </c>
      <c r="D616" t="inlineStr">
        <is>
          <t>Together</t>
        </is>
      </c>
      <c r="E616" t="inlineStr">
        <is>
          <t xml:space="preserve">$75,774.00 </t>
        </is>
      </c>
      <c r="F616" t="n">
        <v>1</v>
      </c>
      <c r="G616" t="n">
        <v>0</v>
      </c>
      <c r="H616" t="inlineStr">
        <is>
          <t>5/2/14</t>
        </is>
      </c>
      <c r="I616" t="n">
        <v>27</v>
      </c>
      <c r="J616" t="n">
        <v>340</v>
      </c>
      <c r="K616" t="n">
        <v>21</v>
      </c>
      <c r="L616" t="n">
        <v>134</v>
      </c>
      <c r="M616" t="n">
        <v>258</v>
      </c>
      <c r="N616" t="n">
        <v>14</v>
      </c>
      <c r="O616" t="n">
        <v>56</v>
      </c>
      <c r="P616" t="n">
        <v>1</v>
      </c>
      <c r="Q616" t="n">
        <v>7</v>
      </c>
      <c r="R616" t="n">
        <v>5</v>
      </c>
      <c r="S616" t="n">
        <v>8</v>
      </c>
      <c r="T616" t="n">
        <v>4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inlineStr">
        <is>
          <t>SA</t>
        </is>
      </c>
      <c r="AC616" t="n">
        <v>823</v>
      </c>
      <c r="AD616" t="n">
        <v>20</v>
      </c>
      <c r="AE616" t="n">
        <v>41.15</v>
      </c>
      <c r="AF616" t="n">
        <v>43</v>
      </c>
      <c r="AG616" t="n">
        <v>1646</v>
      </c>
    </row>
    <row r="617">
      <c r="A617" t="n">
        <v>762</v>
      </c>
      <c r="B617" t="n">
        <v>1981</v>
      </c>
      <c r="C617" t="inlineStr">
        <is>
          <t>2n Cycle</t>
        </is>
      </c>
      <c r="D617" t="inlineStr">
        <is>
          <t>Together</t>
        </is>
      </c>
      <c r="E617" t="inlineStr">
        <is>
          <t xml:space="preserve">$75,774.00 </t>
        </is>
      </c>
      <c r="F617" t="n">
        <v>1</v>
      </c>
      <c r="G617" t="n">
        <v>0</v>
      </c>
      <c r="H617" t="inlineStr">
        <is>
          <t>5/2/14</t>
        </is>
      </c>
      <c r="I617" t="n">
        <v>27</v>
      </c>
      <c r="J617" t="n">
        <v>340</v>
      </c>
      <c r="K617" t="n">
        <v>21</v>
      </c>
      <c r="L617" t="n">
        <v>134</v>
      </c>
      <c r="M617" t="n">
        <v>258</v>
      </c>
      <c r="N617" t="n">
        <v>14</v>
      </c>
      <c r="O617" t="n">
        <v>56</v>
      </c>
      <c r="P617" t="n">
        <v>1</v>
      </c>
      <c r="Q617" t="n">
        <v>7</v>
      </c>
      <c r="R617" t="n">
        <v>5</v>
      </c>
      <c r="S617" t="n">
        <v>8</v>
      </c>
      <c r="T617" t="n">
        <v>4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inlineStr">
        <is>
          <t>SP</t>
        </is>
      </c>
      <c r="AC617" t="n">
        <v>823</v>
      </c>
      <c r="AD617" t="n">
        <v>20</v>
      </c>
      <c r="AE617" t="n">
        <v>41.15</v>
      </c>
      <c r="AF617" t="n">
        <v>43</v>
      </c>
      <c r="AG617" t="n">
        <v>1646</v>
      </c>
    </row>
    <row r="618">
      <c r="A618" t="n">
        <v>8029</v>
      </c>
      <c r="B618" t="n">
        <v>1988</v>
      </c>
      <c r="C618" t="inlineStr">
        <is>
          <t>Master</t>
        </is>
      </c>
      <c r="D618" t="inlineStr">
        <is>
          <t>Single</t>
        </is>
      </c>
      <c r="E618" t="inlineStr">
        <is>
          <t xml:space="preserve">$90,247.00 </t>
        </is>
      </c>
      <c r="F618" t="n">
        <v>0</v>
      </c>
      <c r="G618" t="n">
        <v>0</v>
      </c>
      <c r="H618" t="inlineStr">
        <is>
          <t>4/29/14</t>
        </is>
      </c>
      <c r="I618" t="n">
        <v>27</v>
      </c>
      <c r="J618" t="n">
        <v>1184</v>
      </c>
      <c r="K618" t="n">
        <v>32</v>
      </c>
      <c r="L618" t="n">
        <v>352</v>
      </c>
      <c r="M618" t="n">
        <v>21</v>
      </c>
      <c r="N618" t="n">
        <v>16</v>
      </c>
      <c r="O618" t="n">
        <v>16</v>
      </c>
      <c r="P618" t="n">
        <v>1</v>
      </c>
      <c r="Q618" t="n">
        <v>3</v>
      </c>
      <c r="R618" t="n">
        <v>4</v>
      </c>
      <c r="S618" t="n">
        <v>7</v>
      </c>
      <c r="T618" t="n">
        <v>1</v>
      </c>
      <c r="U618" t="n">
        <v>0</v>
      </c>
      <c r="V618" t="n">
        <v>1</v>
      </c>
      <c r="W618" t="n">
        <v>1</v>
      </c>
      <c r="X618" t="n">
        <v>1</v>
      </c>
      <c r="Y618" t="n">
        <v>0</v>
      </c>
      <c r="Z618" t="n">
        <v>1</v>
      </c>
      <c r="AA618" t="n">
        <v>0</v>
      </c>
      <c r="AB618" t="inlineStr">
        <is>
          <t>US</t>
        </is>
      </c>
      <c r="AC618" t="n">
        <v>1621</v>
      </c>
      <c r="AD618" t="n">
        <v>14</v>
      </c>
      <c r="AE618" t="n">
        <v>115.7857142857143</v>
      </c>
      <c r="AF618" t="n">
        <v>36</v>
      </c>
      <c r="AG618" t="n">
        <v>3242</v>
      </c>
    </row>
    <row r="619">
      <c r="A619" t="n">
        <v>4376</v>
      </c>
      <c r="B619" t="n">
        <v>1960</v>
      </c>
      <c r="C619" t="inlineStr">
        <is>
          <t>2n Cycle</t>
        </is>
      </c>
      <c r="D619" t="inlineStr">
        <is>
          <t>Single</t>
        </is>
      </c>
      <c r="E619" t="inlineStr">
        <is>
          <t xml:space="preserve">$32,218.00 </t>
        </is>
      </c>
      <c r="F619" t="n">
        <v>0</v>
      </c>
      <c r="G619" t="n">
        <v>0</v>
      </c>
      <c r="H619" t="inlineStr">
        <is>
          <t>2/15/14</t>
        </is>
      </c>
      <c r="I619" t="n">
        <v>27</v>
      </c>
      <c r="J619" t="n">
        <v>10</v>
      </c>
      <c r="K619" t="n">
        <v>24</v>
      </c>
      <c r="L619" t="n">
        <v>15</v>
      </c>
      <c r="M619" t="n">
        <v>13</v>
      </c>
      <c r="N619" t="n">
        <v>1</v>
      </c>
      <c r="O619" t="n">
        <v>30</v>
      </c>
      <c r="P619" t="n">
        <v>1</v>
      </c>
      <c r="Q619" t="n">
        <v>2</v>
      </c>
      <c r="R619" t="n">
        <v>1</v>
      </c>
      <c r="S619" t="n">
        <v>3</v>
      </c>
      <c r="T619" t="n">
        <v>7</v>
      </c>
      <c r="U619" t="n">
        <v>1</v>
      </c>
      <c r="V619" t="n">
        <v>0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inlineStr">
        <is>
          <t>SP</t>
        </is>
      </c>
      <c r="AC619" t="n">
        <v>93</v>
      </c>
      <c r="AD619" t="n">
        <v>6</v>
      </c>
      <c r="AE619" t="n">
        <v>15.5</v>
      </c>
      <c r="AF619" t="n">
        <v>64</v>
      </c>
      <c r="AG619" t="n">
        <v>186</v>
      </c>
    </row>
    <row r="620">
      <c r="A620" t="n">
        <v>10981</v>
      </c>
      <c r="B620" t="n">
        <v>1988</v>
      </c>
      <c r="C620" t="inlineStr">
        <is>
          <t>Graduation</t>
        </is>
      </c>
      <c r="D620" t="inlineStr">
        <is>
          <t>Married</t>
        </is>
      </c>
      <c r="E620" t="inlineStr">
        <is>
          <t xml:space="preserve">$84,219.00 </t>
        </is>
      </c>
      <c r="F620" t="n">
        <v>0</v>
      </c>
      <c r="G620" t="n">
        <v>0</v>
      </c>
      <c r="H620" t="inlineStr">
        <is>
          <t>2/2/14</t>
        </is>
      </c>
      <c r="I620" t="n">
        <v>27</v>
      </c>
      <c r="J620" t="n">
        <v>434</v>
      </c>
      <c r="K620" t="n">
        <v>137</v>
      </c>
      <c r="L620" t="n">
        <v>400</v>
      </c>
      <c r="M620" t="n">
        <v>45</v>
      </c>
      <c r="N620" t="n">
        <v>137</v>
      </c>
      <c r="O620" t="n">
        <v>45</v>
      </c>
      <c r="P620" t="n">
        <v>1</v>
      </c>
      <c r="Q620" t="n">
        <v>3</v>
      </c>
      <c r="R620" t="n">
        <v>4</v>
      </c>
      <c r="S620" t="n">
        <v>10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inlineStr">
        <is>
          <t>SA</t>
        </is>
      </c>
      <c r="AC620" t="n">
        <v>1198</v>
      </c>
      <c r="AD620" t="n">
        <v>17</v>
      </c>
      <c r="AE620" t="n">
        <v>70.47058823529412</v>
      </c>
      <c r="AF620" t="n">
        <v>36</v>
      </c>
      <c r="AG620" t="n">
        <v>2396</v>
      </c>
    </row>
    <row r="621">
      <c r="A621" t="n">
        <v>486</v>
      </c>
      <c r="B621" t="n">
        <v>1988</v>
      </c>
      <c r="C621" t="inlineStr">
        <is>
          <t>Graduation</t>
        </is>
      </c>
      <c r="D621" t="inlineStr">
        <is>
          <t>Married</t>
        </is>
      </c>
      <c r="E621" t="inlineStr">
        <is>
          <t xml:space="preserve">$84,219.00 </t>
        </is>
      </c>
      <c r="F621" t="n">
        <v>0</v>
      </c>
      <c r="G621" t="n">
        <v>0</v>
      </c>
      <c r="H621" t="inlineStr">
        <is>
          <t>2/2/14</t>
        </is>
      </c>
      <c r="I621" t="n">
        <v>27</v>
      </c>
      <c r="J621" t="n">
        <v>434</v>
      </c>
      <c r="K621" t="n">
        <v>137</v>
      </c>
      <c r="L621" t="n">
        <v>400</v>
      </c>
      <c r="M621" t="n">
        <v>45</v>
      </c>
      <c r="N621" t="n">
        <v>137</v>
      </c>
      <c r="O621" t="n">
        <v>45</v>
      </c>
      <c r="P621" t="n">
        <v>1</v>
      </c>
      <c r="Q621" t="n">
        <v>3</v>
      </c>
      <c r="R621" t="n">
        <v>4</v>
      </c>
      <c r="S621" t="n">
        <v>10</v>
      </c>
      <c r="T621" t="n">
        <v>1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inlineStr">
        <is>
          <t>CA</t>
        </is>
      </c>
      <c r="AC621" t="n">
        <v>1198</v>
      </c>
      <c r="AD621" t="n">
        <v>17</v>
      </c>
      <c r="AE621" t="n">
        <v>70.47058823529412</v>
      </c>
      <c r="AF621" t="n">
        <v>36</v>
      </c>
      <c r="AG621" t="n">
        <v>2396</v>
      </c>
    </row>
    <row r="622">
      <c r="A622" t="n">
        <v>1158</v>
      </c>
      <c r="B622" t="n">
        <v>1966</v>
      </c>
      <c r="C622" t="inlineStr">
        <is>
          <t>Graduation</t>
        </is>
      </c>
      <c r="D622" t="inlineStr">
        <is>
          <t>Divorced</t>
        </is>
      </c>
      <c r="E622" t="inlineStr">
        <is>
          <t xml:space="preserve">$48,877.00 </t>
        </is>
      </c>
      <c r="F622" t="n">
        <v>0</v>
      </c>
      <c r="G622" t="n">
        <v>1</v>
      </c>
      <c r="H622" t="inlineStr">
        <is>
          <t>1/5/14</t>
        </is>
      </c>
      <c r="I622" t="n">
        <v>27</v>
      </c>
      <c r="J622" t="n">
        <v>102</v>
      </c>
      <c r="K622" t="n">
        <v>1</v>
      </c>
      <c r="L622" t="n">
        <v>15</v>
      </c>
      <c r="M622" t="n">
        <v>2</v>
      </c>
      <c r="N622" t="n">
        <v>0</v>
      </c>
      <c r="O622" t="n">
        <v>24</v>
      </c>
      <c r="P622" t="n">
        <v>1</v>
      </c>
      <c r="Q622" t="n">
        <v>3</v>
      </c>
      <c r="R622" t="n">
        <v>0</v>
      </c>
      <c r="S622" t="n">
        <v>4</v>
      </c>
      <c r="T622" t="n">
        <v>7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inlineStr">
        <is>
          <t>SP</t>
        </is>
      </c>
      <c r="AC622" t="n">
        <v>144</v>
      </c>
      <c r="AD622" t="n">
        <v>7</v>
      </c>
      <c r="AE622" t="n">
        <v>20.57142857142857</v>
      </c>
      <c r="AF622" t="n">
        <v>58</v>
      </c>
      <c r="AG622" t="n">
        <v>288</v>
      </c>
    </row>
    <row r="623">
      <c r="A623" t="n">
        <v>9119</v>
      </c>
      <c r="B623" t="n">
        <v>1950</v>
      </c>
      <c r="C623" t="inlineStr">
        <is>
          <t>Graduation</t>
        </is>
      </c>
      <c r="D623" t="inlineStr">
        <is>
          <t>Together</t>
        </is>
      </c>
      <c r="E623" t="inlineStr">
        <is>
          <t xml:space="preserve">$60,905.00 </t>
        </is>
      </c>
      <c r="F623" t="n">
        <v>0</v>
      </c>
      <c r="G623" t="n">
        <v>1</v>
      </c>
      <c r="H623" t="inlineStr">
        <is>
          <t>12/5/13</t>
        </is>
      </c>
      <c r="I623" t="n">
        <v>27</v>
      </c>
      <c r="J623" t="n">
        <v>208</v>
      </c>
      <c r="K623" t="n">
        <v>17</v>
      </c>
      <c r="L623" t="n">
        <v>76</v>
      </c>
      <c r="M623" t="n">
        <v>36</v>
      </c>
      <c r="N623" t="n">
        <v>17</v>
      </c>
      <c r="O623" t="n">
        <v>38</v>
      </c>
      <c r="P623" t="n">
        <v>2</v>
      </c>
      <c r="Q623" t="n">
        <v>3</v>
      </c>
      <c r="R623" t="n">
        <v>3</v>
      </c>
      <c r="S623" t="n">
        <v>7</v>
      </c>
      <c r="T623" t="n">
        <v>2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inlineStr">
        <is>
          <t>US</t>
        </is>
      </c>
      <c r="AC623" t="n">
        <v>392</v>
      </c>
      <c r="AD623" t="n">
        <v>13</v>
      </c>
      <c r="AE623" t="n">
        <v>30.15384615384615</v>
      </c>
      <c r="AF623" t="n">
        <v>74</v>
      </c>
      <c r="AG623" t="n">
        <v>784</v>
      </c>
    </row>
    <row r="624">
      <c r="A624" t="n">
        <v>6694</v>
      </c>
      <c r="B624" t="n">
        <v>1964</v>
      </c>
      <c r="C624" t="inlineStr">
        <is>
          <t>Graduation</t>
        </is>
      </c>
      <c r="D624" t="inlineStr">
        <is>
          <t>Married</t>
        </is>
      </c>
      <c r="E624" t="inlineStr">
        <is>
          <t xml:space="preserve">$75,236.00 </t>
        </is>
      </c>
      <c r="F624" t="n">
        <v>0</v>
      </c>
      <c r="G624" t="n">
        <v>1</v>
      </c>
      <c r="H624" t="inlineStr">
        <is>
          <t>11/25/13</t>
        </is>
      </c>
      <c r="I624" t="n">
        <v>27</v>
      </c>
      <c r="J624" t="n">
        <v>438</v>
      </c>
      <c r="K624" t="n">
        <v>66</v>
      </c>
      <c r="L624" t="n">
        <v>400</v>
      </c>
      <c r="M624" t="n">
        <v>12</v>
      </c>
      <c r="N624" t="n">
        <v>38</v>
      </c>
      <c r="O624" t="n">
        <v>114</v>
      </c>
      <c r="P624" t="n">
        <v>1</v>
      </c>
      <c r="Q624" t="n">
        <v>8</v>
      </c>
      <c r="R624" t="n">
        <v>3</v>
      </c>
      <c r="S624" t="n">
        <v>13</v>
      </c>
      <c r="T624" t="n">
        <v>4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inlineStr">
        <is>
          <t>SP</t>
        </is>
      </c>
      <c r="AC624" t="n">
        <v>1068</v>
      </c>
      <c r="AD624" t="n">
        <v>24</v>
      </c>
      <c r="AE624" t="n">
        <v>44.5</v>
      </c>
      <c r="AF624" t="n">
        <v>60</v>
      </c>
      <c r="AG624" t="n">
        <v>2136</v>
      </c>
    </row>
    <row r="625">
      <c r="A625" t="n">
        <v>10573</v>
      </c>
      <c r="B625" t="n">
        <v>1953</v>
      </c>
      <c r="C625" t="inlineStr">
        <is>
          <t>Graduation</t>
        </is>
      </c>
      <c r="D625" t="inlineStr">
        <is>
          <t>Divorced</t>
        </is>
      </c>
      <c r="E625" t="inlineStr">
        <is>
          <t xml:space="preserve">$62,551.00 </t>
        </is>
      </c>
      <c r="F625" t="n">
        <v>0</v>
      </c>
      <c r="G625" t="n">
        <v>0</v>
      </c>
      <c r="H625" t="inlineStr">
        <is>
          <t>11/18/13</t>
        </is>
      </c>
      <c r="I625" t="n">
        <v>27</v>
      </c>
      <c r="J625" t="n">
        <v>125</v>
      </c>
      <c r="K625" t="n">
        <v>16</v>
      </c>
      <c r="L625" t="n">
        <v>98</v>
      </c>
      <c r="M625" t="n">
        <v>134</v>
      </c>
      <c r="N625" t="n">
        <v>21</v>
      </c>
      <c r="O625" t="n">
        <v>27</v>
      </c>
      <c r="P625" t="n">
        <v>1</v>
      </c>
      <c r="Q625" t="n">
        <v>6</v>
      </c>
      <c r="R625" t="n">
        <v>7</v>
      </c>
      <c r="S625" t="n">
        <v>4</v>
      </c>
      <c r="T625" t="n">
        <v>3</v>
      </c>
      <c r="U625" t="n">
        <v>1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inlineStr">
        <is>
          <t>IND</t>
        </is>
      </c>
      <c r="AC625" t="n">
        <v>421</v>
      </c>
      <c r="AD625" t="n">
        <v>17</v>
      </c>
      <c r="AE625" t="n">
        <v>24.76470588235294</v>
      </c>
      <c r="AF625" t="n">
        <v>71</v>
      </c>
      <c r="AG625" t="n">
        <v>842</v>
      </c>
    </row>
    <row r="626">
      <c r="A626" t="n">
        <v>10140</v>
      </c>
      <c r="B626" t="n">
        <v>1983</v>
      </c>
      <c r="C626" t="inlineStr">
        <is>
          <t>PhD</t>
        </is>
      </c>
      <c r="D626" t="inlineStr">
        <is>
          <t>Together</t>
        </is>
      </c>
      <c r="E626" t="inlineStr">
        <is>
          <t xml:space="preserve">$70,123.00 </t>
        </is>
      </c>
      <c r="F626" t="n">
        <v>0</v>
      </c>
      <c r="G626" t="n">
        <v>0</v>
      </c>
      <c r="H626" t="inlineStr">
        <is>
          <t>9/28/13</t>
        </is>
      </c>
      <c r="I626" t="n">
        <v>27</v>
      </c>
      <c r="J626" t="n">
        <v>1308</v>
      </c>
      <c r="K626" t="n">
        <v>0</v>
      </c>
      <c r="L626" t="n">
        <v>396</v>
      </c>
      <c r="M626" t="n">
        <v>23</v>
      </c>
      <c r="N626" t="n">
        <v>0</v>
      </c>
      <c r="O626" t="n">
        <v>0</v>
      </c>
      <c r="P626" t="n">
        <v>1</v>
      </c>
      <c r="Q626" t="n">
        <v>5</v>
      </c>
      <c r="R626" t="n">
        <v>7</v>
      </c>
      <c r="S626" t="n">
        <v>4</v>
      </c>
      <c r="T626" t="n">
        <v>3</v>
      </c>
      <c r="U626" t="n">
        <v>0</v>
      </c>
      <c r="V626" t="n">
        <v>1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inlineStr">
        <is>
          <t>IND</t>
        </is>
      </c>
      <c r="AC626" t="n">
        <v>1727</v>
      </c>
      <c r="AD626" t="n">
        <v>16</v>
      </c>
      <c r="AE626" t="n">
        <v>107.9375</v>
      </c>
      <c r="AF626" t="n">
        <v>41</v>
      </c>
      <c r="AG626" t="n">
        <v>3454</v>
      </c>
    </row>
    <row r="627">
      <c r="A627" t="n">
        <v>2286</v>
      </c>
      <c r="B627" t="n">
        <v>1962</v>
      </c>
      <c r="C627" t="inlineStr">
        <is>
          <t>Graduation</t>
        </is>
      </c>
      <c r="D627" t="inlineStr">
        <is>
          <t>Single</t>
        </is>
      </c>
      <c r="E627" t="inlineStr">
        <is>
          <t xml:space="preserve">$50,785.00 </t>
        </is>
      </c>
      <c r="F627" t="n">
        <v>1</v>
      </c>
      <c r="G627" t="n">
        <v>1</v>
      </c>
      <c r="H627" t="inlineStr">
        <is>
          <t>9/10/13</t>
        </is>
      </c>
      <c r="I627" t="n">
        <v>27</v>
      </c>
      <c r="J627" t="n">
        <v>64</v>
      </c>
      <c r="K627" t="n">
        <v>1</v>
      </c>
      <c r="L627" t="n">
        <v>21</v>
      </c>
      <c r="M627" t="n">
        <v>0</v>
      </c>
      <c r="N627" t="n">
        <v>1</v>
      </c>
      <c r="O627" t="n">
        <v>27</v>
      </c>
      <c r="P627" t="n">
        <v>2</v>
      </c>
      <c r="Q627" t="n">
        <v>2</v>
      </c>
      <c r="R627" t="n">
        <v>1</v>
      </c>
      <c r="S627" t="n">
        <v>3</v>
      </c>
      <c r="T627" t="n">
        <v>6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inlineStr">
        <is>
          <t>CA</t>
        </is>
      </c>
      <c r="AC627" t="n">
        <v>114</v>
      </c>
      <c r="AD627" t="n">
        <v>6</v>
      </c>
      <c r="AE627" t="n">
        <v>19</v>
      </c>
      <c r="AF627" t="n">
        <v>62</v>
      </c>
      <c r="AG627" t="n">
        <v>228</v>
      </c>
    </row>
    <row r="628">
      <c r="A628" t="n">
        <v>8420</v>
      </c>
      <c r="B628" t="n">
        <v>1970</v>
      </c>
      <c r="C628" t="inlineStr">
        <is>
          <t>2n Cycle</t>
        </is>
      </c>
      <c r="D628" t="inlineStr">
        <is>
          <t>Married</t>
        </is>
      </c>
      <c r="E628" t="inlineStr">
        <is>
          <t xml:space="preserve">$15,315.00 </t>
        </is>
      </c>
      <c r="F628" t="n">
        <v>0</v>
      </c>
      <c r="G628" t="n">
        <v>0</v>
      </c>
      <c r="H628" t="inlineStr">
        <is>
          <t>8/3/13</t>
        </is>
      </c>
      <c r="I628" t="n">
        <v>27</v>
      </c>
      <c r="J628" t="n">
        <v>7</v>
      </c>
      <c r="K628" t="n">
        <v>4</v>
      </c>
      <c r="L628" t="n">
        <v>13</v>
      </c>
      <c r="M628" t="n">
        <v>15</v>
      </c>
      <c r="N628" t="n">
        <v>8</v>
      </c>
      <c r="O628" t="n">
        <v>17</v>
      </c>
      <c r="P628" t="n">
        <v>2</v>
      </c>
      <c r="Q628" t="n">
        <v>2</v>
      </c>
      <c r="R628" t="n">
        <v>0</v>
      </c>
      <c r="S628" t="n">
        <v>4</v>
      </c>
      <c r="T628" t="n">
        <v>5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inlineStr">
        <is>
          <t>SP</t>
        </is>
      </c>
      <c r="AC628" t="n">
        <v>64</v>
      </c>
      <c r="AD628" t="n">
        <v>6</v>
      </c>
      <c r="AE628" t="n">
        <v>10.66666666666667</v>
      </c>
      <c r="AF628" t="n">
        <v>54</v>
      </c>
      <c r="AG628" t="n">
        <v>128</v>
      </c>
    </row>
    <row r="629">
      <c r="A629" t="n">
        <v>10065</v>
      </c>
      <c r="B629" t="n">
        <v>1970</v>
      </c>
      <c r="C629" t="inlineStr">
        <is>
          <t>2n Cycle</t>
        </is>
      </c>
      <c r="D629" t="inlineStr">
        <is>
          <t>Married</t>
        </is>
      </c>
      <c r="E629" t="inlineStr">
        <is>
          <t xml:space="preserve">$15,315.00 </t>
        </is>
      </c>
      <c r="F629" t="n">
        <v>0</v>
      </c>
      <c r="G629" t="n">
        <v>0</v>
      </c>
      <c r="H629" t="inlineStr">
        <is>
          <t>8/3/13</t>
        </is>
      </c>
      <c r="I629" t="n">
        <v>27</v>
      </c>
      <c r="J629" t="n">
        <v>7</v>
      </c>
      <c r="K629" t="n">
        <v>4</v>
      </c>
      <c r="L629" t="n">
        <v>13</v>
      </c>
      <c r="M629" t="n">
        <v>15</v>
      </c>
      <c r="N629" t="n">
        <v>8</v>
      </c>
      <c r="O629" t="n">
        <v>17</v>
      </c>
      <c r="P629" t="n">
        <v>2</v>
      </c>
      <c r="Q629" t="n">
        <v>2</v>
      </c>
      <c r="R629" t="n">
        <v>0</v>
      </c>
      <c r="S629" t="n">
        <v>4</v>
      </c>
      <c r="T629" t="n">
        <v>5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inlineStr">
        <is>
          <t>SP</t>
        </is>
      </c>
      <c r="AC629" t="n">
        <v>64</v>
      </c>
      <c r="AD629" t="n">
        <v>6</v>
      </c>
      <c r="AE629" t="n">
        <v>10.66666666666667</v>
      </c>
      <c r="AF629" t="n">
        <v>54</v>
      </c>
      <c r="AG629" t="n">
        <v>128</v>
      </c>
    </row>
    <row r="630">
      <c r="A630" t="n">
        <v>1029</v>
      </c>
      <c r="B630" t="n">
        <v>1970</v>
      </c>
      <c r="C630" t="inlineStr">
        <is>
          <t>PhD</t>
        </is>
      </c>
      <c r="D630" t="inlineStr">
        <is>
          <t>Together</t>
        </is>
      </c>
      <c r="E630" t="inlineStr">
        <is>
          <t xml:space="preserve">$64,413.00 </t>
        </is>
      </c>
      <c r="F630" t="n">
        <v>0</v>
      </c>
      <c r="G630" t="n">
        <v>1</v>
      </c>
      <c r="H630" t="inlineStr">
        <is>
          <t>8/1/13</t>
        </is>
      </c>
      <c r="I630" t="n">
        <v>27</v>
      </c>
      <c r="J630" t="n">
        <v>200</v>
      </c>
      <c r="K630" t="n">
        <v>5</v>
      </c>
      <c r="L630" t="n">
        <v>44</v>
      </c>
      <c r="M630" t="n">
        <v>0</v>
      </c>
      <c r="N630" t="n">
        <v>10</v>
      </c>
      <c r="O630" t="n">
        <v>20</v>
      </c>
      <c r="P630" t="n">
        <v>1</v>
      </c>
      <c r="Q630" t="n">
        <v>5</v>
      </c>
      <c r="R630" t="n">
        <v>1</v>
      </c>
      <c r="S630" t="n">
        <v>5</v>
      </c>
      <c r="T630" t="n">
        <v>5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inlineStr">
        <is>
          <t>SP</t>
        </is>
      </c>
      <c r="AC630" t="n">
        <v>279</v>
      </c>
      <c r="AD630" t="n">
        <v>11</v>
      </c>
      <c r="AE630" t="n">
        <v>25.36363636363636</v>
      </c>
      <c r="AF630" t="n">
        <v>54</v>
      </c>
      <c r="AG630" t="n">
        <v>558</v>
      </c>
    </row>
    <row r="631">
      <c r="A631" t="n">
        <v>4207</v>
      </c>
      <c r="B631" t="n">
        <v>1981</v>
      </c>
      <c r="C631" t="inlineStr">
        <is>
          <t>PhD</t>
        </is>
      </c>
      <c r="D631" t="inlineStr">
        <is>
          <t>Married</t>
        </is>
      </c>
      <c r="E631" t="inlineStr">
        <is>
          <t xml:space="preserve">$87,171.00 </t>
        </is>
      </c>
      <c r="F631" t="n">
        <v>0</v>
      </c>
      <c r="G631" t="n">
        <v>0</v>
      </c>
      <c r="H631" t="inlineStr">
        <is>
          <t>5/1/13</t>
        </is>
      </c>
      <c r="I631" t="n">
        <v>27</v>
      </c>
      <c r="J631" t="n">
        <v>1001</v>
      </c>
      <c r="K631" t="n">
        <v>44</v>
      </c>
      <c r="L631" t="n">
        <v>107</v>
      </c>
      <c r="M631" t="n">
        <v>58</v>
      </c>
      <c r="N631" t="n">
        <v>44</v>
      </c>
      <c r="O631" t="n">
        <v>44</v>
      </c>
      <c r="P631" t="n">
        <v>1</v>
      </c>
      <c r="Q631" t="n">
        <v>6</v>
      </c>
      <c r="R631" t="n">
        <v>7</v>
      </c>
      <c r="S631" t="n">
        <v>11</v>
      </c>
      <c r="T631" t="n">
        <v>2</v>
      </c>
      <c r="U631" t="n">
        <v>1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inlineStr">
        <is>
          <t>SP</t>
        </is>
      </c>
      <c r="AC631" t="n">
        <v>1298</v>
      </c>
      <c r="AD631" t="n">
        <v>24</v>
      </c>
      <c r="AE631" t="n">
        <v>54.08333333333334</v>
      </c>
      <c r="AF631" t="n">
        <v>43</v>
      </c>
      <c r="AG631" t="n">
        <v>2596</v>
      </c>
    </row>
    <row r="632">
      <c r="A632" t="n">
        <v>10277</v>
      </c>
      <c r="B632" t="n">
        <v>1961</v>
      </c>
      <c r="C632" t="inlineStr">
        <is>
          <t>Graduation</t>
        </is>
      </c>
      <c r="D632" t="inlineStr">
        <is>
          <t>Single</t>
        </is>
      </c>
      <c r="E632" t="inlineStr">
        <is>
          <t xml:space="preserve">$30,081.00 </t>
        </is>
      </c>
      <c r="F632" t="n">
        <v>0</v>
      </c>
      <c r="G632" t="n">
        <v>1</v>
      </c>
      <c r="H632" t="inlineStr">
        <is>
          <t>2/21/13</t>
        </is>
      </c>
      <c r="I632" t="n">
        <v>27</v>
      </c>
      <c r="J632" t="n">
        <v>36</v>
      </c>
      <c r="K632" t="n">
        <v>0</v>
      </c>
      <c r="L632" t="n">
        <v>2</v>
      </c>
      <c r="M632" t="n">
        <v>0</v>
      </c>
      <c r="N632" t="n">
        <v>0</v>
      </c>
      <c r="O632" t="n">
        <v>4</v>
      </c>
      <c r="P632" t="n">
        <v>1</v>
      </c>
      <c r="Q632" t="n">
        <v>1</v>
      </c>
      <c r="R632" t="n">
        <v>0</v>
      </c>
      <c r="S632" t="n">
        <v>3</v>
      </c>
      <c r="T632" t="n">
        <v>7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inlineStr">
        <is>
          <t>SP</t>
        </is>
      </c>
      <c r="AC632" t="n">
        <v>42</v>
      </c>
      <c r="AD632" t="n">
        <v>4</v>
      </c>
      <c r="AE632" t="n">
        <v>10.5</v>
      </c>
      <c r="AF632" t="n">
        <v>63</v>
      </c>
      <c r="AG632" t="n">
        <v>84</v>
      </c>
    </row>
    <row r="633">
      <c r="A633" t="n">
        <v>4436</v>
      </c>
      <c r="B633" t="n">
        <v>1976</v>
      </c>
      <c r="C633" t="inlineStr">
        <is>
          <t>Graduation</t>
        </is>
      </c>
      <c r="D633" t="inlineStr">
        <is>
          <t>Single</t>
        </is>
      </c>
      <c r="E633" t="inlineStr">
        <is>
          <t xml:space="preserve">$20,180.00 </t>
        </is>
      </c>
      <c r="F633" t="n">
        <v>0</v>
      </c>
      <c r="G633" t="n">
        <v>0</v>
      </c>
      <c r="H633" t="inlineStr">
        <is>
          <t>2/20/13</t>
        </is>
      </c>
      <c r="I633" t="n">
        <v>27</v>
      </c>
      <c r="J633" t="n">
        <v>18</v>
      </c>
      <c r="K633" t="n">
        <v>42</v>
      </c>
      <c r="L633" t="n">
        <v>24</v>
      </c>
      <c r="M633" t="n">
        <v>15</v>
      </c>
      <c r="N633" t="n">
        <v>20</v>
      </c>
      <c r="O633" t="n">
        <v>18</v>
      </c>
      <c r="P633" t="n">
        <v>1</v>
      </c>
      <c r="Q633" t="n">
        <v>2</v>
      </c>
      <c r="R633" t="n">
        <v>1</v>
      </c>
      <c r="S633" t="n">
        <v>4</v>
      </c>
      <c r="T633" t="n">
        <v>7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inlineStr">
        <is>
          <t>SP</t>
        </is>
      </c>
      <c r="AC633" t="n">
        <v>137</v>
      </c>
      <c r="AD633" t="n">
        <v>7</v>
      </c>
      <c r="AE633" t="n">
        <v>19.57142857142857</v>
      </c>
      <c r="AF633" t="n">
        <v>48</v>
      </c>
      <c r="AG633" t="n">
        <v>274</v>
      </c>
    </row>
    <row r="634">
      <c r="A634" t="n">
        <v>2929</v>
      </c>
      <c r="B634" t="n">
        <v>1976</v>
      </c>
      <c r="C634" t="inlineStr">
        <is>
          <t>Graduation</t>
        </is>
      </c>
      <c r="D634" t="inlineStr">
        <is>
          <t>Single</t>
        </is>
      </c>
      <c r="E634" t="inlineStr">
        <is>
          <t xml:space="preserve">$20,180.00 </t>
        </is>
      </c>
      <c r="F634" t="n">
        <v>0</v>
      </c>
      <c r="G634" t="n">
        <v>0</v>
      </c>
      <c r="H634" t="inlineStr">
        <is>
          <t>2/20/13</t>
        </is>
      </c>
      <c r="I634" t="n">
        <v>27</v>
      </c>
      <c r="J634" t="n">
        <v>18</v>
      </c>
      <c r="K634" t="n">
        <v>42</v>
      </c>
      <c r="L634" t="n">
        <v>24</v>
      </c>
      <c r="M634" t="n">
        <v>15</v>
      </c>
      <c r="N634" t="n">
        <v>20</v>
      </c>
      <c r="O634" t="n">
        <v>18</v>
      </c>
      <c r="P634" t="n">
        <v>1</v>
      </c>
      <c r="Q634" t="n">
        <v>2</v>
      </c>
      <c r="R634" t="n">
        <v>1</v>
      </c>
      <c r="S634" t="n">
        <v>4</v>
      </c>
      <c r="T634" t="n">
        <v>7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inlineStr">
        <is>
          <t>SP</t>
        </is>
      </c>
      <c r="AC634" t="n">
        <v>137</v>
      </c>
      <c r="AD634" t="n">
        <v>7</v>
      </c>
      <c r="AE634" t="n">
        <v>19.57142857142857</v>
      </c>
      <c r="AF634" t="n">
        <v>48</v>
      </c>
      <c r="AG634" t="n">
        <v>274</v>
      </c>
    </row>
    <row r="635">
      <c r="A635" t="n">
        <v>6281</v>
      </c>
      <c r="B635" t="n">
        <v>1966</v>
      </c>
      <c r="C635" t="inlineStr">
        <is>
          <t>Graduation</t>
        </is>
      </c>
      <c r="D635" t="inlineStr">
        <is>
          <t>Divorced</t>
        </is>
      </c>
      <c r="E635" t="inlineStr">
        <is>
          <t xml:space="preserve">$55,686.00 </t>
        </is>
      </c>
      <c r="F635" t="n">
        <v>0</v>
      </c>
      <c r="G635" t="n">
        <v>1</v>
      </c>
      <c r="H635" t="inlineStr">
        <is>
          <t>2/14/13</t>
        </is>
      </c>
      <c r="I635" t="n">
        <v>27</v>
      </c>
      <c r="J635" t="n">
        <v>673</v>
      </c>
      <c r="K635" t="n">
        <v>0</v>
      </c>
      <c r="L635" t="n">
        <v>199</v>
      </c>
      <c r="M635" t="n">
        <v>37</v>
      </c>
      <c r="N635" t="n">
        <v>47</v>
      </c>
      <c r="O635" t="n">
        <v>26</v>
      </c>
      <c r="P635" t="n">
        <v>2</v>
      </c>
      <c r="Q635" t="n">
        <v>6</v>
      </c>
      <c r="R635" t="n">
        <v>3</v>
      </c>
      <c r="S635" t="n">
        <v>5</v>
      </c>
      <c r="T635" t="n">
        <v>4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inlineStr">
        <is>
          <t>SP</t>
        </is>
      </c>
      <c r="AC635" t="n">
        <v>982</v>
      </c>
      <c r="AD635" t="n">
        <v>14</v>
      </c>
      <c r="AE635" t="n">
        <v>70.14285714285714</v>
      </c>
      <c r="AF635" t="n">
        <v>58</v>
      </c>
      <c r="AG635" t="n">
        <v>1964</v>
      </c>
    </row>
    <row r="636">
      <c r="A636" t="n">
        <v>10390</v>
      </c>
      <c r="B636" t="n">
        <v>1959</v>
      </c>
      <c r="C636" t="inlineStr">
        <is>
          <t>2n Cycle</t>
        </is>
      </c>
      <c r="D636" t="inlineStr">
        <is>
          <t>Married</t>
        </is>
      </c>
      <c r="E636" t="inlineStr">
        <is>
          <t xml:space="preserve">$26,887.00 </t>
        </is>
      </c>
      <c r="F636" t="n">
        <v>0</v>
      </c>
      <c r="G636" t="n">
        <v>1</v>
      </c>
      <c r="H636" t="inlineStr">
        <is>
          <t>2/10/13</t>
        </is>
      </c>
      <c r="I636" t="n">
        <v>27</v>
      </c>
      <c r="J636" t="n">
        <v>6</v>
      </c>
      <c r="K636" t="n">
        <v>7</v>
      </c>
      <c r="L636" t="n">
        <v>4</v>
      </c>
      <c r="M636" t="n">
        <v>3</v>
      </c>
      <c r="N636" t="n">
        <v>4</v>
      </c>
      <c r="O636" t="n">
        <v>6</v>
      </c>
      <c r="P636" t="n">
        <v>1</v>
      </c>
      <c r="Q636" t="n">
        <v>1</v>
      </c>
      <c r="R636" t="n">
        <v>0</v>
      </c>
      <c r="S636" t="n">
        <v>3</v>
      </c>
      <c r="T636" t="n">
        <v>6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inlineStr">
        <is>
          <t>SP</t>
        </is>
      </c>
      <c r="AC636" t="n">
        <v>30</v>
      </c>
      <c r="AD636" t="n">
        <v>4</v>
      </c>
      <c r="AE636" t="n">
        <v>7.5</v>
      </c>
      <c r="AF636" t="n">
        <v>65</v>
      </c>
      <c r="AG636" t="n">
        <v>60</v>
      </c>
    </row>
    <row r="637">
      <c r="A637" t="n">
        <v>2574</v>
      </c>
      <c r="B637" t="n">
        <v>1977</v>
      </c>
      <c r="C637" t="inlineStr">
        <is>
          <t>PhD</t>
        </is>
      </c>
      <c r="D637" t="inlineStr">
        <is>
          <t>Married</t>
        </is>
      </c>
      <c r="E637" t="inlineStr">
        <is>
          <t xml:space="preserve">$61,996.00 </t>
        </is>
      </c>
      <c r="F637" t="n">
        <v>0</v>
      </c>
      <c r="G637" t="n">
        <v>1</v>
      </c>
      <c r="H637" t="inlineStr">
        <is>
          <t>1/31/13</t>
        </is>
      </c>
      <c r="I637" t="n">
        <v>27</v>
      </c>
      <c r="J637" t="n">
        <v>1050</v>
      </c>
      <c r="K637" t="n">
        <v>12</v>
      </c>
      <c r="L637" t="n">
        <v>144</v>
      </c>
      <c r="M637" t="n">
        <v>0</v>
      </c>
      <c r="N637" t="n">
        <v>0</v>
      </c>
      <c r="O637" t="n">
        <v>24</v>
      </c>
      <c r="P637" t="n">
        <v>3</v>
      </c>
      <c r="Q637" t="n">
        <v>6</v>
      </c>
      <c r="R637" t="n">
        <v>4</v>
      </c>
      <c r="S637" t="n">
        <v>8</v>
      </c>
      <c r="T637" t="n">
        <v>5</v>
      </c>
      <c r="U637" t="n">
        <v>0</v>
      </c>
      <c r="V637" t="n">
        <v>1</v>
      </c>
      <c r="W637" t="n">
        <v>0</v>
      </c>
      <c r="X637" t="n">
        <v>1</v>
      </c>
      <c r="Y637" t="n">
        <v>1</v>
      </c>
      <c r="Z637" t="n">
        <v>1</v>
      </c>
      <c r="AA637" t="n">
        <v>0</v>
      </c>
      <c r="AB637" t="inlineStr">
        <is>
          <t>SP</t>
        </is>
      </c>
      <c r="AC637" t="n">
        <v>1230</v>
      </c>
      <c r="AD637" t="n">
        <v>18</v>
      </c>
      <c r="AE637" t="n">
        <v>68.33333333333333</v>
      </c>
      <c r="AF637" t="n">
        <v>47</v>
      </c>
      <c r="AG637" t="n">
        <v>2460</v>
      </c>
    </row>
    <row r="638">
      <c r="A638" t="n">
        <v>709</v>
      </c>
      <c r="B638" t="n">
        <v>1952</v>
      </c>
      <c r="C638" t="inlineStr">
        <is>
          <t>Graduation</t>
        </is>
      </c>
      <c r="D638" t="inlineStr">
        <is>
          <t>Divorced</t>
        </is>
      </c>
      <c r="E638" t="inlineStr">
        <is>
          <t xml:space="preserve">$51,537.00 </t>
        </is>
      </c>
      <c r="F638" t="n">
        <v>0</v>
      </c>
      <c r="G638" t="n">
        <v>1</v>
      </c>
      <c r="H638" t="inlineStr">
        <is>
          <t>12/9/12</t>
        </is>
      </c>
      <c r="I638" t="n">
        <v>27</v>
      </c>
      <c r="J638" t="n">
        <v>787</v>
      </c>
      <c r="K638" t="n">
        <v>20</v>
      </c>
      <c r="L638" t="n">
        <v>204</v>
      </c>
      <c r="M638" t="n">
        <v>0</v>
      </c>
      <c r="N638" t="n">
        <v>0</v>
      </c>
      <c r="O638" t="n">
        <v>92</v>
      </c>
      <c r="P638" t="n">
        <v>3</v>
      </c>
      <c r="Q638" t="n">
        <v>2</v>
      </c>
      <c r="R638" t="n">
        <v>2</v>
      </c>
      <c r="S638" t="n">
        <v>11</v>
      </c>
      <c r="T638" t="n">
        <v>8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inlineStr">
        <is>
          <t>SA</t>
        </is>
      </c>
      <c r="AC638" t="n">
        <v>1103</v>
      </c>
      <c r="AD638" t="n">
        <v>15</v>
      </c>
      <c r="AE638" t="n">
        <v>73.53333333333333</v>
      </c>
      <c r="AF638" t="n">
        <v>72</v>
      </c>
      <c r="AG638" t="n">
        <v>2206</v>
      </c>
    </row>
    <row r="639">
      <c r="A639" t="n">
        <v>5955</v>
      </c>
      <c r="B639" t="n">
        <v>1962</v>
      </c>
      <c r="C639" t="inlineStr">
        <is>
          <t>Graduation</t>
        </is>
      </c>
      <c r="D639" t="inlineStr">
        <is>
          <t>Together</t>
        </is>
      </c>
      <c r="E639" t="inlineStr">
        <is>
          <t xml:space="preserve">$72,025.00 </t>
        </is>
      </c>
      <c r="F639" t="n">
        <v>0</v>
      </c>
      <c r="G639" t="n">
        <v>0</v>
      </c>
      <c r="H639" t="inlineStr">
        <is>
          <t>11/17/12</t>
        </is>
      </c>
      <c r="I639" t="n">
        <v>27</v>
      </c>
      <c r="J639" t="n">
        <v>833</v>
      </c>
      <c r="K639" t="n">
        <v>33</v>
      </c>
      <c r="L639" t="n">
        <v>549</v>
      </c>
      <c r="M639" t="n">
        <v>151</v>
      </c>
      <c r="N639" t="n">
        <v>133</v>
      </c>
      <c r="O639" t="n">
        <v>233</v>
      </c>
      <c r="P639" t="n">
        <v>1</v>
      </c>
      <c r="Q639" t="n">
        <v>4</v>
      </c>
      <c r="R639" t="n">
        <v>3</v>
      </c>
      <c r="S639" t="n">
        <v>8</v>
      </c>
      <c r="T639" t="n">
        <v>3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inlineStr">
        <is>
          <t>SP</t>
        </is>
      </c>
      <c r="AC639" t="n">
        <v>1932</v>
      </c>
      <c r="AD639" t="n">
        <v>15</v>
      </c>
      <c r="AE639" t="n">
        <v>128.8</v>
      </c>
      <c r="AF639" t="n">
        <v>62</v>
      </c>
      <c r="AG639" t="n">
        <v>3864</v>
      </c>
    </row>
    <row r="640">
      <c r="A640" t="n">
        <v>8486</v>
      </c>
      <c r="B640" t="n">
        <v>1971</v>
      </c>
      <c r="C640" t="inlineStr">
        <is>
          <t>Master</t>
        </is>
      </c>
      <c r="D640" t="inlineStr">
        <is>
          <t>Together</t>
        </is>
      </c>
      <c r="E640" t="inlineStr">
        <is>
          <t xml:space="preserve">$30,538.00 </t>
        </is>
      </c>
      <c r="F640" t="n">
        <v>1</v>
      </c>
      <c r="G640" t="n">
        <v>0</v>
      </c>
      <c r="H640" t="inlineStr">
        <is>
          <t>10/1/12</t>
        </is>
      </c>
      <c r="I640" t="n">
        <v>27</v>
      </c>
      <c r="J640" t="n">
        <v>284</v>
      </c>
      <c r="K640" t="n">
        <v>0</v>
      </c>
      <c r="L640" t="n">
        <v>52</v>
      </c>
      <c r="M640" t="n">
        <v>8</v>
      </c>
      <c r="N640" t="n">
        <v>3</v>
      </c>
      <c r="O640" t="n">
        <v>20</v>
      </c>
      <c r="P640" t="n">
        <v>4</v>
      </c>
      <c r="Q640" t="n">
        <v>9</v>
      </c>
      <c r="R640" t="n">
        <v>0</v>
      </c>
      <c r="S640" t="n">
        <v>4</v>
      </c>
      <c r="T640" t="n">
        <v>10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inlineStr">
        <is>
          <t>SP</t>
        </is>
      </c>
      <c r="AC640" t="n">
        <v>367</v>
      </c>
      <c r="AD640" t="n">
        <v>13</v>
      </c>
      <c r="AE640" t="n">
        <v>28.23076923076923</v>
      </c>
      <c r="AF640" t="n">
        <v>53</v>
      </c>
      <c r="AG640" t="n">
        <v>734</v>
      </c>
    </row>
    <row r="641">
      <c r="A641" t="n">
        <v>10343</v>
      </c>
      <c r="B641" t="n">
        <v>1991</v>
      </c>
      <c r="C641" t="inlineStr">
        <is>
          <t>2n Cycle</t>
        </is>
      </c>
      <c r="D641" t="inlineStr">
        <is>
          <t>Single</t>
        </is>
      </c>
      <c r="E641" t="inlineStr">
        <is>
          <t xml:space="preserve">$61,618.00 </t>
        </is>
      </c>
      <c r="F641" t="n">
        <v>0</v>
      </c>
      <c r="G641" t="n">
        <v>0</v>
      </c>
      <c r="H641" t="inlineStr">
        <is>
          <t>9/29/12</t>
        </is>
      </c>
      <c r="I641" t="n">
        <v>27</v>
      </c>
      <c r="J641" t="n">
        <v>605</v>
      </c>
      <c r="K641" t="n">
        <v>91</v>
      </c>
      <c r="L641" t="n">
        <v>399</v>
      </c>
      <c r="M641" t="n">
        <v>0</v>
      </c>
      <c r="N641" t="n">
        <v>45</v>
      </c>
      <c r="O641" t="n">
        <v>205</v>
      </c>
      <c r="P641" t="n">
        <v>2</v>
      </c>
      <c r="Q641" t="n">
        <v>3</v>
      </c>
      <c r="R641" t="n">
        <v>6</v>
      </c>
      <c r="S641" t="n">
        <v>8</v>
      </c>
      <c r="T641" t="n">
        <v>3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inlineStr">
        <is>
          <t>IND</t>
        </is>
      </c>
      <c r="AC641" t="n">
        <v>1345</v>
      </c>
      <c r="AD641" t="n">
        <v>17</v>
      </c>
      <c r="AE641" t="n">
        <v>79.11764705882354</v>
      </c>
      <c r="AF641" t="n">
        <v>33</v>
      </c>
      <c r="AG641" t="n">
        <v>2690</v>
      </c>
    </row>
    <row r="642">
      <c r="A642" t="n">
        <v>6652</v>
      </c>
      <c r="B642" t="n">
        <v>1965</v>
      </c>
      <c r="C642" t="inlineStr">
        <is>
          <t>Graduation</t>
        </is>
      </c>
      <c r="D642" t="inlineStr">
        <is>
          <t>Married</t>
        </is>
      </c>
      <c r="E642" t="inlineStr">
        <is>
          <t xml:space="preserve">$77,343.00 </t>
        </is>
      </c>
      <c r="F642" t="n">
        <v>0</v>
      </c>
      <c r="G642" t="n">
        <v>0</v>
      </c>
      <c r="H642" t="inlineStr">
        <is>
          <t>6/9/14</t>
        </is>
      </c>
      <c r="I642" t="n">
        <v>28</v>
      </c>
      <c r="J642" t="n">
        <v>227</v>
      </c>
      <c r="K642" t="n">
        <v>151</v>
      </c>
      <c r="L642" t="n">
        <v>573</v>
      </c>
      <c r="M642" t="n">
        <v>98</v>
      </c>
      <c r="N642" t="n">
        <v>54</v>
      </c>
      <c r="O642" t="n">
        <v>31</v>
      </c>
      <c r="P642" t="n">
        <v>1</v>
      </c>
      <c r="Q642" t="n">
        <v>3</v>
      </c>
      <c r="R642" t="n">
        <v>4</v>
      </c>
      <c r="S642" t="n">
        <v>9</v>
      </c>
      <c r="T642" t="n">
        <v>1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inlineStr">
        <is>
          <t>CA</t>
        </is>
      </c>
      <c r="AC642" t="n">
        <v>1134</v>
      </c>
      <c r="AD642" t="n">
        <v>16</v>
      </c>
      <c r="AE642" t="n">
        <v>70.875</v>
      </c>
      <c r="AF642" t="n">
        <v>59</v>
      </c>
      <c r="AG642" t="n">
        <v>2268</v>
      </c>
    </row>
    <row r="643">
      <c r="A643" t="n">
        <v>8746</v>
      </c>
      <c r="B643" t="n">
        <v>1989</v>
      </c>
      <c r="C643" t="inlineStr">
        <is>
          <t>Graduation</t>
        </is>
      </c>
      <c r="D643" t="inlineStr">
        <is>
          <t>Married</t>
        </is>
      </c>
      <c r="E643" t="inlineStr">
        <is>
          <t xml:space="preserve">$75,433.00 </t>
        </is>
      </c>
      <c r="F643" t="n">
        <v>1</v>
      </c>
      <c r="G643" t="n">
        <v>0</v>
      </c>
      <c r="H643" t="inlineStr">
        <is>
          <t>4/5/14</t>
        </is>
      </c>
      <c r="I643" t="n">
        <v>28</v>
      </c>
      <c r="J643" t="n">
        <v>800</v>
      </c>
      <c r="K643" t="n">
        <v>0</v>
      </c>
      <c r="L643" t="n">
        <v>297</v>
      </c>
      <c r="M643" t="n">
        <v>0</v>
      </c>
      <c r="N643" t="n">
        <v>34</v>
      </c>
      <c r="O643" t="n">
        <v>57</v>
      </c>
      <c r="P643" t="n">
        <v>2</v>
      </c>
      <c r="Q643" t="n">
        <v>2</v>
      </c>
      <c r="R643" t="n">
        <v>5</v>
      </c>
      <c r="S643" t="n">
        <v>10</v>
      </c>
      <c r="T643" t="n">
        <v>6</v>
      </c>
      <c r="U643" t="n">
        <v>0</v>
      </c>
      <c r="V643" t="n">
        <v>1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inlineStr">
        <is>
          <t>SP</t>
        </is>
      </c>
      <c r="AC643" t="n">
        <v>1188</v>
      </c>
      <c r="AD643" t="n">
        <v>17</v>
      </c>
      <c r="AE643" t="n">
        <v>69.88235294117646</v>
      </c>
      <c r="AF643" t="n">
        <v>35</v>
      </c>
      <c r="AG643" t="n">
        <v>2376</v>
      </c>
    </row>
    <row r="644">
      <c r="A644" t="n">
        <v>4686</v>
      </c>
      <c r="B644" t="n">
        <v>1962</v>
      </c>
      <c r="C644" t="inlineStr">
        <is>
          <t>PhD</t>
        </is>
      </c>
      <c r="D644" t="inlineStr">
        <is>
          <t>Widow</t>
        </is>
      </c>
      <c r="E644" t="inlineStr">
        <is>
          <t xml:space="preserve">$82,571.00 </t>
        </is>
      </c>
      <c r="F644" t="n">
        <v>0</v>
      </c>
      <c r="G644" t="n">
        <v>0</v>
      </c>
      <c r="H644" t="inlineStr">
        <is>
          <t>4/2/14</t>
        </is>
      </c>
      <c r="I644" t="n">
        <v>28</v>
      </c>
      <c r="J644" t="n">
        <v>861</v>
      </c>
      <c r="K644" t="n">
        <v>31</v>
      </c>
      <c r="L644" t="n">
        <v>558</v>
      </c>
      <c r="M644" t="n">
        <v>62</v>
      </c>
      <c r="N644" t="n">
        <v>95</v>
      </c>
      <c r="O644" t="n">
        <v>79</v>
      </c>
      <c r="P644" t="n">
        <v>0</v>
      </c>
      <c r="Q644" t="n">
        <v>6</v>
      </c>
      <c r="R644" t="n">
        <v>5</v>
      </c>
      <c r="S644" t="n">
        <v>13</v>
      </c>
      <c r="T644" t="n">
        <v>2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inlineStr">
        <is>
          <t>SP</t>
        </is>
      </c>
      <c r="AC644" t="n">
        <v>1686</v>
      </c>
      <c r="AD644" t="n">
        <v>24</v>
      </c>
      <c r="AE644" t="n">
        <v>70.25</v>
      </c>
      <c r="AF644" t="n">
        <v>62</v>
      </c>
      <c r="AG644" t="n">
        <v>3372</v>
      </c>
    </row>
    <row r="645">
      <c r="A645" t="n">
        <v>3551</v>
      </c>
      <c r="B645" t="n">
        <v>1954</v>
      </c>
      <c r="C645" t="inlineStr">
        <is>
          <t>Master</t>
        </is>
      </c>
      <c r="D645" t="inlineStr">
        <is>
          <t>Together</t>
        </is>
      </c>
      <c r="E645" t="inlineStr">
        <is>
          <t xml:space="preserve">$60,033.00 </t>
        </is>
      </c>
      <c r="F645" t="n">
        <v>0</v>
      </c>
      <c r="G645" t="n">
        <v>1</v>
      </c>
      <c r="H645" t="inlineStr">
        <is>
          <t>3/29/14</t>
        </is>
      </c>
      <c r="I645" t="n">
        <v>28</v>
      </c>
      <c r="J645" t="n">
        <v>62</v>
      </c>
      <c r="K645" t="n">
        <v>1</v>
      </c>
      <c r="L645" t="n">
        <v>57</v>
      </c>
      <c r="M645" t="n">
        <v>19</v>
      </c>
      <c r="N645" t="n">
        <v>11</v>
      </c>
      <c r="O645" t="n">
        <v>48</v>
      </c>
      <c r="P645" t="n">
        <v>2</v>
      </c>
      <c r="Q645" t="n">
        <v>2</v>
      </c>
      <c r="R645" t="n">
        <v>1</v>
      </c>
      <c r="S645" t="n">
        <v>5</v>
      </c>
      <c r="T645" t="n">
        <v>2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inlineStr">
        <is>
          <t>SP</t>
        </is>
      </c>
      <c r="AC645" t="n">
        <v>198</v>
      </c>
      <c r="AD645" t="n">
        <v>8</v>
      </c>
      <c r="AE645" t="n">
        <v>24.75</v>
      </c>
      <c r="AF645" t="n">
        <v>70</v>
      </c>
      <c r="AG645" t="n">
        <v>396</v>
      </c>
    </row>
    <row r="646">
      <c r="A646" t="n">
        <v>4338</v>
      </c>
      <c r="B646" t="n">
        <v>1983</v>
      </c>
      <c r="C646" t="inlineStr">
        <is>
          <t>Graduation</t>
        </is>
      </c>
      <c r="D646" t="inlineStr">
        <is>
          <t>Single</t>
        </is>
      </c>
      <c r="E646" t="inlineStr">
        <is>
          <t xml:space="preserve">$39,062.00 </t>
        </is>
      </c>
      <c r="F646" t="n">
        <v>1</v>
      </c>
      <c r="G646" t="n">
        <v>0</v>
      </c>
      <c r="H646" t="inlineStr">
        <is>
          <t>3/25/14</t>
        </is>
      </c>
      <c r="I646" t="n">
        <v>28</v>
      </c>
      <c r="J646" t="n">
        <v>23</v>
      </c>
      <c r="K646" t="n">
        <v>0</v>
      </c>
      <c r="L646" t="n">
        <v>9</v>
      </c>
      <c r="M646" t="n">
        <v>0</v>
      </c>
      <c r="N646" t="n">
        <v>0</v>
      </c>
      <c r="O646" t="n">
        <v>12</v>
      </c>
      <c r="P646" t="n">
        <v>1</v>
      </c>
      <c r="Q646" t="n">
        <v>1</v>
      </c>
      <c r="R646" t="n">
        <v>0</v>
      </c>
      <c r="S646" t="n">
        <v>3</v>
      </c>
      <c r="T646" t="n">
        <v>4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inlineStr">
        <is>
          <t>SP</t>
        </is>
      </c>
      <c r="AC646" t="n">
        <v>44</v>
      </c>
      <c r="AD646" t="n">
        <v>4</v>
      </c>
      <c r="AE646" t="n">
        <v>11</v>
      </c>
      <c r="AF646" t="n">
        <v>41</v>
      </c>
      <c r="AG646" t="n">
        <v>88</v>
      </c>
    </row>
    <row r="647">
      <c r="A647" t="n">
        <v>4444</v>
      </c>
      <c r="B647" t="n">
        <v>1972</v>
      </c>
      <c r="C647" t="inlineStr">
        <is>
          <t>Graduation</t>
        </is>
      </c>
      <c r="D647" t="inlineStr">
        <is>
          <t>Married</t>
        </is>
      </c>
      <c r="E647" t="inlineStr">
        <is>
          <t xml:space="preserve">$30,023.00 </t>
        </is>
      </c>
      <c r="F647" t="n">
        <v>1</v>
      </c>
      <c r="G647" t="n">
        <v>0</v>
      </c>
      <c r="H647" t="inlineStr">
        <is>
          <t>3/24/14</t>
        </is>
      </c>
      <c r="I647" t="n">
        <v>28</v>
      </c>
      <c r="J647" t="n">
        <v>11</v>
      </c>
      <c r="K647" t="n">
        <v>0</v>
      </c>
      <c r="L647" t="n">
        <v>16</v>
      </c>
      <c r="M647" t="n">
        <v>7</v>
      </c>
      <c r="N647" t="n">
        <v>6</v>
      </c>
      <c r="O647" t="n">
        <v>21</v>
      </c>
      <c r="P647" t="n">
        <v>1</v>
      </c>
      <c r="Q647" t="n">
        <v>2</v>
      </c>
      <c r="R647" t="n">
        <v>0</v>
      </c>
      <c r="S647" t="n">
        <v>3</v>
      </c>
      <c r="T647" t="n">
        <v>8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inlineStr">
        <is>
          <t>SP</t>
        </is>
      </c>
      <c r="AC647" t="n">
        <v>61</v>
      </c>
      <c r="AD647" t="n">
        <v>5</v>
      </c>
      <c r="AE647" t="n">
        <v>12.2</v>
      </c>
      <c r="AF647" t="n">
        <v>52</v>
      </c>
      <c r="AG647" t="n">
        <v>122</v>
      </c>
    </row>
    <row r="648">
      <c r="A648" t="n">
        <v>498</v>
      </c>
      <c r="B648" t="n">
        <v>1970</v>
      </c>
      <c r="C648" t="inlineStr">
        <is>
          <t>Graduation</t>
        </is>
      </c>
      <c r="D648" t="inlineStr">
        <is>
          <t>Single</t>
        </is>
      </c>
      <c r="E648" t="inlineStr">
        <is>
          <t xml:space="preserve">$30,015.00 </t>
        </is>
      </c>
      <c r="F648" t="n">
        <v>1</v>
      </c>
      <c r="G648" t="n">
        <v>0</v>
      </c>
      <c r="H648" t="inlineStr">
        <is>
          <t>2/2/14</t>
        </is>
      </c>
      <c r="I648" t="n">
        <v>28</v>
      </c>
      <c r="J648" t="n">
        <v>25</v>
      </c>
      <c r="K648" t="n">
        <v>0</v>
      </c>
      <c r="L648" t="n">
        <v>22</v>
      </c>
      <c r="M648" t="n">
        <v>2</v>
      </c>
      <c r="N648" t="n">
        <v>3</v>
      </c>
      <c r="O648" t="n">
        <v>5</v>
      </c>
      <c r="P648" t="n">
        <v>2</v>
      </c>
      <c r="Q648" t="n">
        <v>1</v>
      </c>
      <c r="R648" t="n">
        <v>0</v>
      </c>
      <c r="S648" t="n">
        <v>4</v>
      </c>
      <c r="T648" t="n">
        <v>5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inlineStr">
        <is>
          <t>SP</t>
        </is>
      </c>
      <c r="AC648" t="n">
        <v>57</v>
      </c>
      <c r="AD648" t="n">
        <v>5</v>
      </c>
      <c r="AE648" t="n">
        <v>11.4</v>
      </c>
      <c r="AF648" t="n">
        <v>54</v>
      </c>
      <c r="AG648" t="n">
        <v>114</v>
      </c>
    </row>
    <row r="649">
      <c r="A649" t="n">
        <v>8230</v>
      </c>
      <c r="B649" t="n">
        <v>1980</v>
      </c>
      <c r="C649" t="inlineStr">
        <is>
          <t>Graduation</t>
        </is>
      </c>
      <c r="D649" t="inlineStr">
        <is>
          <t>Married</t>
        </is>
      </c>
      <c r="E649" t="inlineStr">
        <is>
          <t xml:space="preserve">$33,228.00 </t>
        </is>
      </c>
      <c r="F649" t="n">
        <v>1</v>
      </c>
      <c r="G649" t="n">
        <v>0</v>
      </c>
      <c r="H649" t="inlineStr">
        <is>
          <t>1/23/14</t>
        </is>
      </c>
      <c r="I649" t="n">
        <v>28</v>
      </c>
      <c r="J649" t="n">
        <v>22</v>
      </c>
      <c r="K649" t="n">
        <v>2</v>
      </c>
      <c r="L649" t="n">
        <v>31</v>
      </c>
      <c r="M649" t="n">
        <v>7</v>
      </c>
      <c r="N649" t="n">
        <v>4</v>
      </c>
      <c r="O649" t="n">
        <v>5</v>
      </c>
      <c r="P649" t="n">
        <v>1</v>
      </c>
      <c r="Q649" t="n">
        <v>2</v>
      </c>
      <c r="R649" t="n">
        <v>0</v>
      </c>
      <c r="S649" t="n">
        <v>3</v>
      </c>
      <c r="T649" t="n">
        <v>7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inlineStr">
        <is>
          <t>SP</t>
        </is>
      </c>
      <c r="AC649" t="n">
        <v>71</v>
      </c>
      <c r="AD649" t="n">
        <v>5</v>
      </c>
      <c r="AE649" t="n">
        <v>14.2</v>
      </c>
      <c r="AF649" t="n">
        <v>44</v>
      </c>
      <c r="AG649" t="n">
        <v>142</v>
      </c>
    </row>
    <row r="650">
      <c r="A650" t="n">
        <v>2826</v>
      </c>
      <c r="B650" t="n">
        <v>1967</v>
      </c>
      <c r="C650" t="inlineStr">
        <is>
          <t>Graduation</t>
        </is>
      </c>
      <c r="D650" t="inlineStr">
        <is>
          <t>Married</t>
        </is>
      </c>
      <c r="E650" t="inlineStr">
        <is>
          <t xml:space="preserve">$22,574.00 </t>
        </is>
      </c>
      <c r="F650" t="n">
        <v>2</v>
      </c>
      <c r="G650" t="n">
        <v>1</v>
      </c>
      <c r="H650" t="inlineStr">
        <is>
          <t>10/28/13</t>
        </is>
      </c>
      <c r="I650" t="n">
        <v>28</v>
      </c>
      <c r="J650" t="n">
        <v>25</v>
      </c>
      <c r="K650" t="n">
        <v>0</v>
      </c>
      <c r="L650" t="n">
        <v>8</v>
      </c>
      <c r="M650" t="n">
        <v>2</v>
      </c>
      <c r="N650" t="n">
        <v>0</v>
      </c>
      <c r="O650" t="n">
        <v>2</v>
      </c>
      <c r="P650" t="n">
        <v>2</v>
      </c>
      <c r="Q650" t="n">
        <v>2</v>
      </c>
      <c r="R650" t="n">
        <v>0</v>
      </c>
      <c r="S650" t="n">
        <v>3</v>
      </c>
      <c r="T650" t="n">
        <v>7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inlineStr">
        <is>
          <t>SP</t>
        </is>
      </c>
      <c r="AC650" t="n">
        <v>37</v>
      </c>
      <c r="AD650" t="n">
        <v>5</v>
      </c>
      <c r="AE650" t="n">
        <v>7.4</v>
      </c>
      <c r="AF650" t="n">
        <v>57</v>
      </c>
      <c r="AG650" t="n">
        <v>74</v>
      </c>
    </row>
    <row r="651">
      <c r="A651" t="n">
        <v>6222</v>
      </c>
      <c r="B651" t="n">
        <v>1967</v>
      </c>
      <c r="C651" t="inlineStr">
        <is>
          <t>Graduation</t>
        </is>
      </c>
      <c r="D651" t="inlineStr">
        <is>
          <t>Married</t>
        </is>
      </c>
      <c r="E651" t="inlineStr">
        <is>
          <t xml:space="preserve">$22,574.00 </t>
        </is>
      </c>
      <c r="F651" t="n">
        <v>2</v>
      </c>
      <c r="G651" t="n">
        <v>1</v>
      </c>
      <c r="H651" t="inlineStr">
        <is>
          <t>10/28/13</t>
        </is>
      </c>
      <c r="I651" t="n">
        <v>28</v>
      </c>
      <c r="J651" t="n">
        <v>25</v>
      </c>
      <c r="K651" t="n">
        <v>0</v>
      </c>
      <c r="L651" t="n">
        <v>8</v>
      </c>
      <c r="M651" t="n">
        <v>2</v>
      </c>
      <c r="N651" t="n">
        <v>0</v>
      </c>
      <c r="O651" t="n">
        <v>2</v>
      </c>
      <c r="P651" t="n">
        <v>2</v>
      </c>
      <c r="Q651" t="n">
        <v>2</v>
      </c>
      <c r="R651" t="n">
        <v>0</v>
      </c>
      <c r="S651" t="n">
        <v>3</v>
      </c>
      <c r="T651" t="n">
        <v>7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inlineStr">
        <is>
          <t>SP</t>
        </is>
      </c>
      <c r="AC651" t="n">
        <v>37</v>
      </c>
      <c r="AD651" t="n">
        <v>5</v>
      </c>
      <c r="AE651" t="n">
        <v>7.4</v>
      </c>
      <c r="AF651" t="n">
        <v>57</v>
      </c>
      <c r="AG651" t="n">
        <v>74</v>
      </c>
    </row>
    <row r="652">
      <c r="A652" t="n">
        <v>7352</v>
      </c>
      <c r="B652" t="n">
        <v>1957</v>
      </c>
      <c r="C652" t="inlineStr">
        <is>
          <t>Graduation</t>
        </is>
      </c>
      <c r="D652" t="inlineStr">
        <is>
          <t>Married</t>
        </is>
      </c>
      <c r="E652" t="inlineStr">
        <is>
          <t xml:space="preserve">$55,267.00 </t>
        </is>
      </c>
      <c r="F652" t="n">
        <v>0</v>
      </c>
      <c r="G652" t="n">
        <v>1</v>
      </c>
      <c r="H652" t="inlineStr">
        <is>
          <t>10/21/13</t>
        </is>
      </c>
      <c r="I652" t="n">
        <v>28</v>
      </c>
      <c r="J652" t="n">
        <v>161</v>
      </c>
      <c r="K652" t="n">
        <v>28</v>
      </c>
      <c r="L652" t="n">
        <v>136</v>
      </c>
      <c r="M652" t="n">
        <v>32</v>
      </c>
      <c r="N652" t="n">
        <v>3</v>
      </c>
      <c r="O652" t="n">
        <v>45</v>
      </c>
      <c r="P652" t="n">
        <v>4</v>
      </c>
      <c r="Q652" t="n">
        <v>3</v>
      </c>
      <c r="R652" t="n">
        <v>4</v>
      </c>
      <c r="S652" t="n">
        <v>6</v>
      </c>
      <c r="T652" t="n">
        <v>3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inlineStr">
        <is>
          <t>CA</t>
        </is>
      </c>
      <c r="AC652" t="n">
        <v>405</v>
      </c>
      <c r="AD652" t="n">
        <v>13</v>
      </c>
      <c r="AE652" t="n">
        <v>31.15384615384615</v>
      </c>
      <c r="AF652" t="n">
        <v>67</v>
      </c>
      <c r="AG652" t="n">
        <v>810</v>
      </c>
    </row>
    <row r="653">
      <c r="A653" t="n">
        <v>10928</v>
      </c>
      <c r="B653" t="n">
        <v>1958</v>
      </c>
      <c r="C653" t="inlineStr">
        <is>
          <t>Graduation</t>
        </is>
      </c>
      <c r="D653" t="inlineStr">
        <is>
          <t>Together</t>
        </is>
      </c>
      <c r="E653" t="inlineStr">
        <is>
          <t xml:space="preserve">$66,886.00 </t>
        </is>
      </c>
      <c r="F653" t="n">
        <v>0</v>
      </c>
      <c r="G653" t="n">
        <v>1</v>
      </c>
      <c r="H653" t="inlineStr">
        <is>
          <t>9/16/13</t>
        </is>
      </c>
      <c r="I653" t="n">
        <v>28</v>
      </c>
      <c r="J653" t="n">
        <v>315</v>
      </c>
      <c r="K653" t="n">
        <v>4</v>
      </c>
      <c r="L653" t="n">
        <v>62</v>
      </c>
      <c r="M653" t="n">
        <v>41</v>
      </c>
      <c r="N653" t="n">
        <v>31</v>
      </c>
      <c r="O653" t="n">
        <v>146</v>
      </c>
      <c r="P653" t="n">
        <v>2</v>
      </c>
      <c r="Q653" t="n">
        <v>7</v>
      </c>
      <c r="R653" t="n">
        <v>1</v>
      </c>
      <c r="S653" t="n">
        <v>7</v>
      </c>
      <c r="T653" t="n">
        <v>5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inlineStr">
        <is>
          <t>SP</t>
        </is>
      </c>
      <c r="AC653" t="n">
        <v>599</v>
      </c>
      <c r="AD653" t="n">
        <v>15</v>
      </c>
      <c r="AE653" t="n">
        <v>39.93333333333333</v>
      </c>
      <c r="AF653" t="n">
        <v>66</v>
      </c>
      <c r="AG653" t="n">
        <v>1198</v>
      </c>
    </row>
    <row r="654">
      <c r="A654" t="n">
        <v>10736</v>
      </c>
      <c r="B654" t="n">
        <v>1971</v>
      </c>
      <c r="C654" t="inlineStr">
        <is>
          <t>Graduation</t>
        </is>
      </c>
      <c r="D654" t="inlineStr">
        <is>
          <t>Single</t>
        </is>
      </c>
      <c r="E654" t="inlineStr">
        <is>
          <t xml:space="preserve">$72,258.00 </t>
        </is>
      </c>
      <c r="F654" t="n">
        <v>0</v>
      </c>
      <c r="G654" t="n">
        <v>1</v>
      </c>
      <c r="H654" t="inlineStr">
        <is>
          <t>9/12/13</t>
        </is>
      </c>
      <c r="I654" t="n">
        <v>28</v>
      </c>
      <c r="J654" t="n">
        <v>522</v>
      </c>
      <c r="K654" t="n">
        <v>0</v>
      </c>
      <c r="L654" t="n">
        <v>522</v>
      </c>
      <c r="M654" t="n">
        <v>227</v>
      </c>
      <c r="N654" t="n">
        <v>120</v>
      </c>
      <c r="O654" t="n">
        <v>134</v>
      </c>
      <c r="P654" t="n">
        <v>2</v>
      </c>
      <c r="Q654" t="n">
        <v>6</v>
      </c>
      <c r="R654" t="n">
        <v>9</v>
      </c>
      <c r="S654" t="n">
        <v>5</v>
      </c>
      <c r="T654" t="n">
        <v>2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inlineStr">
        <is>
          <t>CA</t>
        </is>
      </c>
      <c r="AC654" t="n">
        <v>1525</v>
      </c>
      <c r="AD654" t="n">
        <v>20</v>
      </c>
      <c r="AE654" t="n">
        <v>76.25</v>
      </c>
      <c r="AF654" t="n">
        <v>53</v>
      </c>
      <c r="AG654" t="n">
        <v>3050</v>
      </c>
    </row>
    <row r="655">
      <c r="A655" t="n">
        <v>10163</v>
      </c>
      <c r="B655" t="n">
        <v>1984</v>
      </c>
      <c r="C655" t="inlineStr">
        <is>
          <t>PhD</t>
        </is>
      </c>
      <c r="D655" t="inlineStr">
        <is>
          <t>Single</t>
        </is>
      </c>
      <c r="E655" t="inlineStr">
        <is>
          <t xml:space="preserve">$82,733.00 </t>
        </is>
      </c>
      <c r="F655" t="n">
        <v>0</v>
      </c>
      <c r="G655" t="n">
        <v>0</v>
      </c>
      <c r="H655" t="inlineStr">
        <is>
          <t>9/10/13</t>
        </is>
      </c>
      <c r="I655" t="n">
        <v>28</v>
      </c>
      <c r="J655" t="n">
        <v>712</v>
      </c>
      <c r="K655" t="n">
        <v>50</v>
      </c>
      <c r="L655" t="n">
        <v>420</v>
      </c>
      <c r="M655" t="n">
        <v>65</v>
      </c>
      <c r="N655" t="n">
        <v>38</v>
      </c>
      <c r="O655" t="n">
        <v>38</v>
      </c>
      <c r="P655" t="n">
        <v>1</v>
      </c>
      <c r="Q655" t="n">
        <v>8</v>
      </c>
      <c r="R655" t="n">
        <v>4</v>
      </c>
      <c r="S655" t="n">
        <v>7</v>
      </c>
      <c r="T655" t="n">
        <v>4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1</v>
      </c>
      <c r="AA655" t="n">
        <v>0</v>
      </c>
      <c r="AB655" t="inlineStr">
        <is>
          <t>SP</t>
        </is>
      </c>
      <c r="AC655" t="n">
        <v>1323</v>
      </c>
      <c r="AD655" t="n">
        <v>19</v>
      </c>
      <c r="AE655" t="n">
        <v>69.63157894736842</v>
      </c>
      <c r="AF655" t="n">
        <v>40</v>
      </c>
      <c r="AG655" t="n">
        <v>2646</v>
      </c>
    </row>
    <row r="656">
      <c r="A656" t="n">
        <v>6168</v>
      </c>
      <c r="B656" t="n">
        <v>1963</v>
      </c>
      <c r="C656" t="inlineStr">
        <is>
          <t>Graduation</t>
        </is>
      </c>
      <c r="D656" t="inlineStr">
        <is>
          <t>Divorced</t>
        </is>
      </c>
      <c r="E656" t="inlineStr">
        <is>
          <t xml:space="preserve">$45,146.00 </t>
        </is>
      </c>
      <c r="F656" t="n">
        <v>1</v>
      </c>
      <c r="G656" t="n">
        <v>1</v>
      </c>
      <c r="H656" t="inlineStr">
        <is>
          <t>7/15/13</t>
        </is>
      </c>
      <c r="I656" t="n">
        <v>28</v>
      </c>
      <c r="J656" t="n">
        <v>33</v>
      </c>
      <c r="K656" t="n">
        <v>0</v>
      </c>
      <c r="L656" t="n">
        <v>5</v>
      </c>
      <c r="M656" t="n">
        <v>0</v>
      </c>
      <c r="N656" t="n">
        <v>0</v>
      </c>
      <c r="O656" t="n">
        <v>15</v>
      </c>
      <c r="P656" t="n">
        <v>2</v>
      </c>
      <c r="Q656" t="n">
        <v>1</v>
      </c>
      <c r="R656" t="n">
        <v>1</v>
      </c>
      <c r="S656" t="n">
        <v>2</v>
      </c>
      <c r="T656" t="n">
        <v>4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inlineStr">
        <is>
          <t>IND</t>
        </is>
      </c>
      <c r="AC656" t="n">
        <v>53</v>
      </c>
      <c r="AD656" t="n">
        <v>4</v>
      </c>
      <c r="AE656" t="n">
        <v>13.25</v>
      </c>
      <c r="AF656" t="n">
        <v>61</v>
      </c>
      <c r="AG656" t="n">
        <v>106</v>
      </c>
    </row>
    <row r="657">
      <c r="A657" t="n">
        <v>4656</v>
      </c>
      <c r="B657" t="n">
        <v>1990</v>
      </c>
      <c r="C657" t="inlineStr">
        <is>
          <t>2n Cycle</t>
        </is>
      </c>
      <c r="D657" t="inlineStr">
        <is>
          <t>Single</t>
        </is>
      </c>
      <c r="E657" t="inlineStr">
        <is>
          <t xml:space="preserve">$51,250.00 </t>
        </is>
      </c>
      <c r="F657" t="n">
        <v>1</v>
      </c>
      <c r="G657" t="n">
        <v>0</v>
      </c>
      <c r="H657" t="inlineStr">
        <is>
          <t>3/30/13</t>
        </is>
      </c>
      <c r="I657" t="n">
        <v>28</v>
      </c>
      <c r="J657" t="n">
        <v>342</v>
      </c>
      <c r="K657" t="n">
        <v>32</v>
      </c>
      <c r="L657" t="n">
        <v>230</v>
      </c>
      <c r="M657" t="n">
        <v>34</v>
      </c>
      <c r="N657" t="n">
        <v>32</v>
      </c>
      <c r="O657" t="n">
        <v>40</v>
      </c>
      <c r="P657" t="n">
        <v>5</v>
      </c>
      <c r="Q657" t="n">
        <v>10</v>
      </c>
      <c r="R657" t="n">
        <v>5</v>
      </c>
      <c r="S657" t="n">
        <v>4</v>
      </c>
      <c r="T657" t="n">
        <v>9</v>
      </c>
      <c r="U657" t="n">
        <v>1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inlineStr">
        <is>
          <t>SA</t>
        </is>
      </c>
      <c r="AC657" t="n">
        <v>710</v>
      </c>
      <c r="AD657" t="n">
        <v>19</v>
      </c>
      <c r="AE657" t="n">
        <v>37.36842105263158</v>
      </c>
      <c r="AF657" t="n">
        <v>34</v>
      </c>
      <c r="AG657" t="n">
        <v>1420</v>
      </c>
    </row>
    <row r="658">
      <c r="A658" t="n">
        <v>626</v>
      </c>
      <c r="B658" t="n">
        <v>1951</v>
      </c>
      <c r="C658" t="inlineStr">
        <is>
          <t>Graduation</t>
        </is>
      </c>
      <c r="D658" t="inlineStr">
        <is>
          <t>Married</t>
        </is>
      </c>
      <c r="E658" t="inlineStr">
        <is>
          <t xml:space="preserve">$32,871.00 </t>
        </is>
      </c>
      <c r="F658" t="n">
        <v>1</v>
      </c>
      <c r="G658" t="n">
        <v>1</v>
      </c>
      <c r="H658" t="inlineStr">
        <is>
          <t>3/9/13</t>
        </is>
      </c>
      <c r="I658" t="n">
        <v>28</v>
      </c>
      <c r="J658" t="n">
        <v>22</v>
      </c>
      <c r="K658" t="n">
        <v>2</v>
      </c>
      <c r="L658" t="n">
        <v>12</v>
      </c>
      <c r="M658" t="n">
        <v>0</v>
      </c>
      <c r="N658" t="n">
        <v>2</v>
      </c>
      <c r="O658" t="n">
        <v>5</v>
      </c>
      <c r="P658" t="n">
        <v>1</v>
      </c>
      <c r="Q658" t="n">
        <v>1</v>
      </c>
      <c r="R658" t="n">
        <v>0</v>
      </c>
      <c r="S658" t="n">
        <v>3</v>
      </c>
      <c r="T658" t="n">
        <v>4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inlineStr">
        <is>
          <t>US</t>
        </is>
      </c>
      <c r="AC658" t="n">
        <v>43</v>
      </c>
      <c r="AD658" t="n">
        <v>4</v>
      </c>
      <c r="AE658" t="n">
        <v>10.75</v>
      </c>
      <c r="AF658" t="n">
        <v>73</v>
      </c>
      <c r="AG658" t="n">
        <v>86</v>
      </c>
    </row>
    <row r="659">
      <c r="A659" t="n">
        <v>3870</v>
      </c>
      <c r="B659" t="n">
        <v>1978</v>
      </c>
      <c r="C659" t="inlineStr">
        <is>
          <t>2n Cycle</t>
        </is>
      </c>
      <c r="D659" t="inlineStr">
        <is>
          <t>Together</t>
        </is>
      </c>
      <c r="E659" t="inlineStr">
        <is>
          <t xml:space="preserve">$63,855.00 </t>
        </is>
      </c>
      <c r="F659" t="n">
        <v>0</v>
      </c>
      <c r="G659" t="n">
        <v>0</v>
      </c>
      <c r="H659" t="inlineStr">
        <is>
          <t>2/9/13</t>
        </is>
      </c>
      <c r="I659" t="n">
        <v>28</v>
      </c>
      <c r="J659" t="n">
        <v>359</v>
      </c>
      <c r="K659" t="n">
        <v>35</v>
      </c>
      <c r="L659" t="n">
        <v>314</v>
      </c>
      <c r="M659" t="n">
        <v>93</v>
      </c>
      <c r="N659" t="n">
        <v>116</v>
      </c>
      <c r="O659" t="n">
        <v>89</v>
      </c>
      <c r="P659" t="n">
        <v>1</v>
      </c>
      <c r="Q659" t="n">
        <v>7</v>
      </c>
      <c r="R659" t="n">
        <v>3</v>
      </c>
      <c r="S659" t="n">
        <v>13</v>
      </c>
      <c r="T659" t="n">
        <v>4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inlineStr">
        <is>
          <t>GER</t>
        </is>
      </c>
      <c r="AC659" t="n">
        <v>1006</v>
      </c>
      <c r="AD659" t="n">
        <v>23</v>
      </c>
      <c r="AE659" t="n">
        <v>43.73913043478261</v>
      </c>
      <c r="AF659" t="n">
        <v>46</v>
      </c>
      <c r="AG659" t="n">
        <v>2012</v>
      </c>
    </row>
    <row r="660">
      <c r="A660" t="n">
        <v>6299</v>
      </c>
      <c r="B660" t="n">
        <v>1968</v>
      </c>
      <c r="C660" t="inlineStr">
        <is>
          <t>PhD</t>
        </is>
      </c>
      <c r="D660" t="inlineStr">
        <is>
          <t>Divorced</t>
        </is>
      </c>
      <c r="E660" t="inlineStr">
        <is>
          <t xml:space="preserve">$42,564.00 </t>
        </is>
      </c>
      <c r="F660" t="n">
        <v>0</v>
      </c>
      <c r="G660" t="n">
        <v>1</v>
      </c>
      <c r="H660" t="inlineStr">
        <is>
          <t>1/2/13</t>
        </is>
      </c>
      <c r="I660" t="n">
        <v>28</v>
      </c>
      <c r="J660" t="n">
        <v>324</v>
      </c>
      <c r="K660" t="n">
        <v>48</v>
      </c>
      <c r="L660" t="n">
        <v>186</v>
      </c>
      <c r="M660" t="n">
        <v>39</v>
      </c>
      <c r="N660" t="n">
        <v>18</v>
      </c>
      <c r="O660" t="n">
        <v>198</v>
      </c>
      <c r="P660" t="n">
        <v>6</v>
      </c>
      <c r="Q660" t="n">
        <v>6</v>
      </c>
      <c r="R660" t="n">
        <v>8</v>
      </c>
      <c r="S660" t="n">
        <v>4</v>
      </c>
      <c r="T660" t="n">
        <v>7</v>
      </c>
      <c r="U660" t="n">
        <v>1</v>
      </c>
      <c r="V660" t="n">
        <v>0</v>
      </c>
      <c r="W660" t="n">
        <v>0</v>
      </c>
      <c r="X660" t="n">
        <v>0</v>
      </c>
      <c r="Y660" t="n">
        <v>0</v>
      </c>
      <c r="Z660" t="n">
        <v>1</v>
      </c>
      <c r="AA660" t="n">
        <v>0</v>
      </c>
      <c r="AB660" t="inlineStr">
        <is>
          <t>CA</t>
        </is>
      </c>
      <c r="AC660" t="n">
        <v>813</v>
      </c>
      <c r="AD660" t="n">
        <v>18</v>
      </c>
      <c r="AE660" t="n">
        <v>45.16666666666666</v>
      </c>
      <c r="AF660" t="n">
        <v>56</v>
      </c>
      <c r="AG660" t="n">
        <v>1626</v>
      </c>
    </row>
    <row r="661">
      <c r="A661" t="n">
        <v>7798</v>
      </c>
      <c r="B661" t="n">
        <v>1972</v>
      </c>
      <c r="C661" t="inlineStr">
        <is>
          <t>2n Cycle</t>
        </is>
      </c>
      <c r="D661" t="inlineStr">
        <is>
          <t>Together</t>
        </is>
      </c>
      <c r="E661" t="inlineStr">
        <is>
          <t xml:space="preserve">$46,344.00 </t>
        </is>
      </c>
      <c r="F661" t="n">
        <v>0</v>
      </c>
      <c r="G661" t="n">
        <v>1</v>
      </c>
      <c r="H661" t="inlineStr">
        <is>
          <t>12/14/12</t>
        </is>
      </c>
      <c r="I661" t="n">
        <v>28</v>
      </c>
      <c r="J661" t="n">
        <v>233</v>
      </c>
      <c r="K661" t="n">
        <v>20</v>
      </c>
      <c r="L661" t="n">
        <v>57</v>
      </c>
      <c r="M661" t="n">
        <v>8</v>
      </c>
      <c r="N661" t="n">
        <v>20</v>
      </c>
      <c r="O661" t="n">
        <v>91</v>
      </c>
      <c r="P661" t="n">
        <v>4</v>
      </c>
      <c r="Q661" t="n">
        <v>7</v>
      </c>
      <c r="R661" t="n">
        <v>1</v>
      </c>
      <c r="S661" t="n">
        <v>5</v>
      </c>
      <c r="T661" t="n">
        <v>7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inlineStr">
        <is>
          <t>CA</t>
        </is>
      </c>
      <c r="AC661" t="n">
        <v>429</v>
      </c>
      <c r="AD661" t="n">
        <v>13</v>
      </c>
      <c r="AE661" t="n">
        <v>33</v>
      </c>
      <c r="AF661" t="n">
        <v>52</v>
      </c>
      <c r="AG661" t="n">
        <v>858</v>
      </c>
    </row>
    <row r="662">
      <c r="A662" t="n">
        <v>9973</v>
      </c>
      <c r="B662" t="n">
        <v>1963</v>
      </c>
      <c r="C662" t="inlineStr">
        <is>
          <t>Graduation</t>
        </is>
      </c>
      <c r="D662" t="inlineStr">
        <is>
          <t>Married</t>
        </is>
      </c>
      <c r="E662" t="inlineStr">
        <is>
          <t xml:space="preserve">$50,437.00 </t>
        </is>
      </c>
      <c r="F662" t="n">
        <v>0</v>
      </c>
      <c r="G662" t="n">
        <v>2</v>
      </c>
      <c r="H662" t="inlineStr">
        <is>
          <t>10/17/12</t>
        </is>
      </c>
      <c r="I662" t="n">
        <v>28</v>
      </c>
      <c r="J662" t="n">
        <v>370</v>
      </c>
      <c r="K662" t="n">
        <v>9</v>
      </c>
      <c r="L662" t="n">
        <v>92</v>
      </c>
      <c r="M662" t="n">
        <v>6</v>
      </c>
      <c r="N662" t="n">
        <v>9</v>
      </c>
      <c r="O662" t="n">
        <v>4</v>
      </c>
      <c r="P662" t="n">
        <v>3</v>
      </c>
      <c r="Q662" t="n">
        <v>7</v>
      </c>
      <c r="R662" t="n">
        <v>1</v>
      </c>
      <c r="S662" t="n">
        <v>8</v>
      </c>
      <c r="T662" t="n">
        <v>7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inlineStr">
        <is>
          <t>SP</t>
        </is>
      </c>
      <c r="AC662" t="n">
        <v>490</v>
      </c>
      <c r="AD662" t="n">
        <v>16</v>
      </c>
      <c r="AE662" t="n">
        <v>30.625</v>
      </c>
      <c r="AF662" t="n">
        <v>61</v>
      </c>
      <c r="AG662" t="n">
        <v>980</v>
      </c>
    </row>
    <row r="663">
      <c r="A663" t="n">
        <v>4299</v>
      </c>
      <c r="B663" t="n">
        <v>1960</v>
      </c>
      <c r="C663" t="inlineStr">
        <is>
          <t>Graduation</t>
        </is>
      </c>
      <c r="D663" t="inlineStr">
        <is>
          <t>Together</t>
        </is>
      </c>
      <c r="E663" t="inlineStr">
        <is>
          <t xml:space="preserve">$70,971.00 </t>
        </is>
      </c>
      <c r="F663" t="n">
        <v>0</v>
      </c>
      <c r="G663" t="n">
        <v>1</v>
      </c>
      <c r="H663" t="inlineStr">
        <is>
          <t>9/21/12</t>
        </is>
      </c>
      <c r="I663" t="n">
        <v>28</v>
      </c>
      <c r="J663" t="n">
        <v>1001</v>
      </c>
      <c r="K663" t="n">
        <v>17</v>
      </c>
      <c r="L663" t="n">
        <v>572</v>
      </c>
      <c r="M663" t="n">
        <v>93</v>
      </c>
      <c r="N663" t="n">
        <v>125</v>
      </c>
      <c r="O663" t="n">
        <v>17</v>
      </c>
      <c r="P663" t="n">
        <v>7</v>
      </c>
      <c r="Q663" t="n">
        <v>11</v>
      </c>
      <c r="R663" t="n">
        <v>11</v>
      </c>
      <c r="S663" t="n">
        <v>5</v>
      </c>
      <c r="T663" t="n">
        <v>7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1</v>
      </c>
      <c r="AA663" t="n">
        <v>0</v>
      </c>
      <c r="AB663" t="inlineStr">
        <is>
          <t>SP</t>
        </is>
      </c>
      <c r="AC663" t="n">
        <v>1825</v>
      </c>
      <c r="AD663" t="n">
        <v>27</v>
      </c>
      <c r="AE663" t="n">
        <v>67.5925925925926</v>
      </c>
      <c r="AF663" t="n">
        <v>64</v>
      </c>
      <c r="AG663" t="n">
        <v>3650</v>
      </c>
    </row>
    <row r="664">
      <c r="A664" t="n">
        <v>10971</v>
      </c>
      <c r="B664" t="n">
        <v>1977</v>
      </c>
      <c r="C664" t="inlineStr">
        <is>
          <t>Graduation</t>
        </is>
      </c>
      <c r="D664" t="inlineStr">
        <is>
          <t>Single</t>
        </is>
      </c>
      <c r="E664" t="inlineStr">
        <is>
          <t xml:space="preserve">$37,774.00 </t>
        </is>
      </c>
      <c r="F664" t="n">
        <v>2</v>
      </c>
      <c r="G664" t="n">
        <v>0</v>
      </c>
      <c r="H664" t="inlineStr">
        <is>
          <t>9/3/12</t>
        </is>
      </c>
      <c r="I664" t="n">
        <v>28</v>
      </c>
      <c r="J664" t="n">
        <v>173</v>
      </c>
      <c r="K664" t="n">
        <v>8</v>
      </c>
      <c r="L664" t="n">
        <v>107</v>
      </c>
      <c r="M664" t="n">
        <v>7</v>
      </c>
      <c r="N664" t="n">
        <v>2</v>
      </c>
      <c r="O664" t="n">
        <v>176</v>
      </c>
      <c r="P664" t="n">
        <v>4</v>
      </c>
      <c r="Q664" t="n">
        <v>7</v>
      </c>
      <c r="R664" t="n">
        <v>2</v>
      </c>
      <c r="S664" t="n">
        <v>3</v>
      </c>
      <c r="T664" t="n">
        <v>9</v>
      </c>
      <c r="U664" t="n">
        <v>1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1</v>
      </c>
      <c r="AB664" t="inlineStr">
        <is>
          <t>SP</t>
        </is>
      </c>
      <c r="AC664" t="n">
        <v>473</v>
      </c>
      <c r="AD664" t="n">
        <v>12</v>
      </c>
      <c r="AE664" t="n">
        <v>39.41666666666666</v>
      </c>
      <c r="AF664" t="n">
        <v>47</v>
      </c>
      <c r="AG664" t="n">
        <v>946</v>
      </c>
    </row>
    <row r="665">
      <c r="A665" t="n">
        <v>9931</v>
      </c>
      <c r="B665" t="n">
        <v>1963</v>
      </c>
      <c r="C665" t="inlineStr">
        <is>
          <t>PhD</t>
        </is>
      </c>
      <c r="D665" t="inlineStr">
        <is>
          <t>Married</t>
        </is>
      </c>
      <c r="E665" t="inlineStr">
        <is>
          <t xml:space="preserve">$4,023.00 </t>
        </is>
      </c>
      <c r="F665" t="n">
        <v>1</v>
      </c>
      <c r="G665" t="n">
        <v>1</v>
      </c>
      <c r="H665" t="inlineStr">
        <is>
          <t>6/23/14</t>
        </is>
      </c>
      <c r="I665" t="n">
        <v>29</v>
      </c>
      <c r="J665" t="n">
        <v>5</v>
      </c>
      <c r="K665" t="n">
        <v>0</v>
      </c>
      <c r="L665" t="n">
        <v>1</v>
      </c>
      <c r="M665" t="n">
        <v>1</v>
      </c>
      <c r="N665" t="n">
        <v>1</v>
      </c>
      <c r="O665" t="n">
        <v>1</v>
      </c>
      <c r="P665" t="n">
        <v>15</v>
      </c>
      <c r="Q665" t="n">
        <v>0</v>
      </c>
      <c r="R665" t="n">
        <v>0</v>
      </c>
      <c r="S665" t="n">
        <v>0</v>
      </c>
      <c r="T665" t="n">
        <v>19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inlineStr">
        <is>
          <t>SP</t>
        </is>
      </c>
      <c r="AC665" t="n">
        <v>9</v>
      </c>
      <c r="AD665" t="n">
        <v>0</v>
      </c>
      <c r="AE665" t="n">
        <v>9</v>
      </c>
      <c r="AF665" t="n">
        <v>61</v>
      </c>
      <c r="AG665" t="n">
        <v>0</v>
      </c>
    </row>
    <row r="666">
      <c r="A666" t="n">
        <v>6679</v>
      </c>
      <c r="B666" t="n">
        <v>1966</v>
      </c>
      <c r="C666" t="inlineStr">
        <is>
          <t>Graduation</t>
        </is>
      </c>
      <c r="D666" t="inlineStr">
        <is>
          <t>Single</t>
        </is>
      </c>
      <c r="E666" t="inlineStr">
        <is>
          <t xml:space="preserve">$33,279.00 </t>
        </is>
      </c>
      <c r="F666" t="n">
        <v>0</v>
      </c>
      <c r="G666" t="n">
        <v>0</v>
      </c>
      <c r="H666" t="inlineStr">
        <is>
          <t>6/12/14</t>
        </is>
      </c>
      <c r="I666" t="n">
        <v>29</v>
      </c>
      <c r="J666" t="n">
        <v>10</v>
      </c>
      <c r="K666" t="n">
        <v>3</v>
      </c>
      <c r="L666" t="n">
        <v>3</v>
      </c>
      <c r="M666" t="n">
        <v>0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3</v>
      </c>
      <c r="T666" t="n">
        <v>3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inlineStr">
        <is>
          <t>SP</t>
        </is>
      </c>
      <c r="AC666" t="n">
        <v>16</v>
      </c>
      <c r="AD666" t="n">
        <v>3</v>
      </c>
      <c r="AE666" t="n">
        <v>5.333333333333333</v>
      </c>
      <c r="AF666" t="n">
        <v>58</v>
      </c>
      <c r="AG666" t="n">
        <v>32</v>
      </c>
    </row>
    <row r="667">
      <c r="A667" t="n">
        <v>5961</v>
      </c>
      <c r="B667" t="n">
        <v>1978</v>
      </c>
      <c r="C667" t="inlineStr">
        <is>
          <t>Graduation</t>
        </is>
      </c>
      <c r="D667" t="inlineStr">
        <is>
          <t>Married</t>
        </is>
      </c>
      <c r="E667" t="inlineStr">
        <is>
          <t xml:space="preserve">$42,693.00 </t>
        </is>
      </c>
      <c r="F667" t="n">
        <v>1</v>
      </c>
      <c r="G667" t="n">
        <v>0</v>
      </c>
      <c r="H667" t="inlineStr">
        <is>
          <t>6/7/14</t>
        </is>
      </c>
      <c r="I667" t="n">
        <v>29</v>
      </c>
      <c r="J667" t="n">
        <v>8</v>
      </c>
      <c r="K667" t="n">
        <v>4</v>
      </c>
      <c r="L667" t="n">
        <v>20</v>
      </c>
      <c r="M667" t="n">
        <v>6</v>
      </c>
      <c r="N667" t="n">
        <v>3</v>
      </c>
      <c r="O667" t="n">
        <v>16</v>
      </c>
      <c r="P667" t="n">
        <v>1</v>
      </c>
      <c r="Q667" t="n">
        <v>1</v>
      </c>
      <c r="R667" t="n">
        <v>0</v>
      </c>
      <c r="S667" t="n">
        <v>3</v>
      </c>
      <c r="T667" t="n">
        <v>5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inlineStr">
        <is>
          <t>SP</t>
        </is>
      </c>
      <c r="AC667" t="n">
        <v>57</v>
      </c>
      <c r="AD667" t="n">
        <v>4</v>
      </c>
      <c r="AE667" t="n">
        <v>14.25</v>
      </c>
      <c r="AF667" t="n">
        <v>46</v>
      </c>
      <c r="AG667" t="n">
        <v>114</v>
      </c>
    </row>
    <row r="668">
      <c r="A668" t="n">
        <v>6255</v>
      </c>
      <c r="B668" t="n">
        <v>1952</v>
      </c>
      <c r="C668" t="inlineStr">
        <is>
          <t>Master</t>
        </is>
      </c>
      <c r="D668" t="inlineStr">
        <is>
          <t>Together</t>
        </is>
      </c>
      <c r="E668" t="inlineStr">
        <is>
          <t xml:space="preserve">$70,545.00 </t>
        </is>
      </c>
      <c r="F668" t="n">
        <v>0</v>
      </c>
      <c r="G668" t="n">
        <v>1</v>
      </c>
      <c r="H668" t="inlineStr">
        <is>
          <t>6/3/14</t>
        </is>
      </c>
      <c r="I668" t="n">
        <v>29</v>
      </c>
      <c r="J668" t="n">
        <v>138</v>
      </c>
      <c r="K668" t="n">
        <v>39</v>
      </c>
      <c r="L668" t="n">
        <v>63</v>
      </c>
      <c r="M668" t="n">
        <v>55</v>
      </c>
      <c r="N668" t="n">
        <v>18</v>
      </c>
      <c r="O668" t="n">
        <v>21</v>
      </c>
      <c r="P668" t="n">
        <v>1</v>
      </c>
      <c r="Q668" t="n">
        <v>4</v>
      </c>
      <c r="R668" t="n">
        <v>1</v>
      </c>
      <c r="S668" t="n">
        <v>7</v>
      </c>
      <c r="T668" t="n">
        <v>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inlineStr">
        <is>
          <t>AUS</t>
        </is>
      </c>
      <c r="AC668" t="n">
        <v>334</v>
      </c>
      <c r="AD668" t="n">
        <v>12</v>
      </c>
      <c r="AE668" t="n">
        <v>27.83333333333333</v>
      </c>
      <c r="AF668" t="n">
        <v>72</v>
      </c>
      <c r="AG668" t="n">
        <v>668</v>
      </c>
    </row>
    <row r="669">
      <c r="A669" t="n">
        <v>8614</v>
      </c>
      <c r="B669" t="n">
        <v>1957</v>
      </c>
      <c r="C669" t="inlineStr">
        <is>
          <t>Graduation</t>
        </is>
      </c>
      <c r="D669" t="inlineStr">
        <is>
          <t>Widow</t>
        </is>
      </c>
      <c r="E669" t="inlineStr">
        <is>
          <t xml:space="preserve">$65,486.00 </t>
        </is>
      </c>
      <c r="F669" t="n">
        <v>0</v>
      </c>
      <c r="G669" t="n">
        <v>1</v>
      </c>
      <c r="H669" t="inlineStr">
        <is>
          <t>5/12/14</t>
        </is>
      </c>
      <c r="I669" t="n">
        <v>29</v>
      </c>
      <c r="J669" t="n">
        <v>245</v>
      </c>
      <c r="K669" t="n">
        <v>19</v>
      </c>
      <c r="L669" t="n">
        <v>125</v>
      </c>
      <c r="M669" t="n">
        <v>37</v>
      </c>
      <c r="N669" t="n">
        <v>67</v>
      </c>
      <c r="O669" t="n">
        <v>14</v>
      </c>
      <c r="P669" t="n">
        <v>1</v>
      </c>
      <c r="Q669" t="n">
        <v>4</v>
      </c>
      <c r="R669" t="n">
        <v>2</v>
      </c>
      <c r="S669" t="n">
        <v>10</v>
      </c>
      <c r="T669" t="n">
        <v>2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inlineStr">
        <is>
          <t>AUS</t>
        </is>
      </c>
      <c r="AC669" t="n">
        <v>507</v>
      </c>
      <c r="AD669" t="n">
        <v>16</v>
      </c>
      <c r="AE669" t="n">
        <v>31.6875</v>
      </c>
      <c r="AF669" t="n">
        <v>67</v>
      </c>
      <c r="AG669" t="n">
        <v>1014</v>
      </c>
    </row>
    <row r="670">
      <c r="A670" t="n">
        <v>7828</v>
      </c>
      <c r="B670" t="n">
        <v>1981</v>
      </c>
      <c r="C670" t="inlineStr">
        <is>
          <t>Master</t>
        </is>
      </c>
      <c r="D670" t="inlineStr">
        <is>
          <t>Together</t>
        </is>
      </c>
      <c r="E670" t="inlineStr">
        <is>
          <t xml:space="preserve">$77,882.00 </t>
        </is>
      </c>
      <c r="F670" t="n">
        <v>0</v>
      </c>
      <c r="G670" t="n">
        <v>0</v>
      </c>
      <c r="H670" t="inlineStr">
        <is>
          <t>4/30/14</t>
        </is>
      </c>
      <c r="I670" t="n">
        <v>29</v>
      </c>
      <c r="J670" t="n">
        <v>68</v>
      </c>
      <c r="K670" t="n">
        <v>129</v>
      </c>
      <c r="L670" t="n">
        <v>396</v>
      </c>
      <c r="M670" t="n">
        <v>188</v>
      </c>
      <c r="N670" t="n">
        <v>22</v>
      </c>
      <c r="O670" t="n">
        <v>15</v>
      </c>
      <c r="P670" t="n">
        <v>1</v>
      </c>
      <c r="Q670" t="n">
        <v>3</v>
      </c>
      <c r="R670" t="n">
        <v>3</v>
      </c>
      <c r="S670" t="n">
        <v>5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inlineStr">
        <is>
          <t>SA</t>
        </is>
      </c>
      <c r="AC670" t="n">
        <v>818</v>
      </c>
      <c r="AD670" t="n">
        <v>11</v>
      </c>
      <c r="AE670" t="n">
        <v>74.36363636363636</v>
      </c>
      <c r="AF670" t="n">
        <v>43</v>
      </c>
      <c r="AG670" t="n">
        <v>1636</v>
      </c>
    </row>
    <row r="671">
      <c r="A671" t="n">
        <v>1277</v>
      </c>
      <c r="B671" t="n">
        <v>1960</v>
      </c>
      <c r="C671" t="inlineStr">
        <is>
          <t>Graduation</t>
        </is>
      </c>
      <c r="D671" t="inlineStr">
        <is>
          <t>Together</t>
        </is>
      </c>
      <c r="E671" t="inlineStr">
        <is>
          <t xml:space="preserve">$78,468.00 </t>
        </is>
      </c>
      <c r="F671" t="n">
        <v>0</v>
      </c>
      <c r="G671" t="n">
        <v>0</v>
      </c>
      <c r="H671" t="inlineStr">
        <is>
          <t>4/9/14</t>
        </is>
      </c>
      <c r="I671" t="n">
        <v>29</v>
      </c>
      <c r="J671" t="n">
        <v>434</v>
      </c>
      <c r="K671" t="n">
        <v>22</v>
      </c>
      <c r="L671" t="n">
        <v>388</v>
      </c>
      <c r="M671" t="n">
        <v>104</v>
      </c>
      <c r="N671" t="n">
        <v>22</v>
      </c>
      <c r="O671" t="n">
        <v>34</v>
      </c>
      <c r="P671" t="n">
        <v>1</v>
      </c>
      <c r="Q671" t="n">
        <v>10</v>
      </c>
      <c r="R671" t="n">
        <v>7</v>
      </c>
      <c r="S671" t="n">
        <v>10</v>
      </c>
      <c r="T671" t="n">
        <v>4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inlineStr">
        <is>
          <t>US</t>
        </is>
      </c>
      <c r="AC671" t="n">
        <v>1004</v>
      </c>
      <c r="AD671" t="n">
        <v>27</v>
      </c>
      <c r="AE671" t="n">
        <v>37.18518518518518</v>
      </c>
      <c r="AF671" t="n">
        <v>64</v>
      </c>
      <c r="AG671" t="n">
        <v>2008</v>
      </c>
    </row>
    <row r="672">
      <c r="A672" t="n">
        <v>3595</v>
      </c>
      <c r="B672" t="n">
        <v>1963</v>
      </c>
      <c r="C672" t="inlineStr">
        <is>
          <t>Graduation</t>
        </is>
      </c>
      <c r="D672" t="inlineStr">
        <is>
          <t>Together</t>
        </is>
      </c>
      <c r="E672" t="inlineStr">
        <is>
          <t xml:space="preserve">$77,226.00 </t>
        </is>
      </c>
      <c r="F672" t="n">
        <v>0</v>
      </c>
      <c r="G672" t="n">
        <v>1</v>
      </c>
      <c r="H672" t="inlineStr">
        <is>
          <t>2/28/14</t>
        </is>
      </c>
      <c r="I672" t="n">
        <v>29</v>
      </c>
      <c r="J672" t="n">
        <v>631</v>
      </c>
      <c r="K672" t="n">
        <v>43</v>
      </c>
      <c r="L672" t="n">
        <v>239</v>
      </c>
      <c r="M672" t="n">
        <v>128</v>
      </c>
      <c r="N672" t="n">
        <v>76</v>
      </c>
      <c r="O672" t="n">
        <v>21</v>
      </c>
      <c r="P672" t="n">
        <v>2</v>
      </c>
      <c r="Q672" t="n">
        <v>6</v>
      </c>
      <c r="R672" t="n">
        <v>8</v>
      </c>
      <c r="S672" t="n">
        <v>12</v>
      </c>
      <c r="T672" t="n">
        <v>3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inlineStr">
        <is>
          <t>SP</t>
        </is>
      </c>
      <c r="AC672" t="n">
        <v>1138</v>
      </c>
      <c r="AD672" t="n">
        <v>26</v>
      </c>
      <c r="AE672" t="n">
        <v>43.76923076923077</v>
      </c>
      <c r="AF672" t="n">
        <v>61</v>
      </c>
      <c r="AG672" t="n">
        <v>2276</v>
      </c>
    </row>
    <row r="673">
      <c r="A673" t="n">
        <v>5735</v>
      </c>
      <c r="B673" t="n">
        <v>1991</v>
      </c>
      <c r="C673" t="inlineStr">
        <is>
          <t>Master</t>
        </is>
      </c>
      <c r="D673" t="inlineStr">
        <is>
          <t>Single</t>
        </is>
      </c>
      <c r="E673" t="inlineStr">
        <is>
          <t xml:space="preserve">$90,638.00 </t>
        </is>
      </c>
      <c r="F673" t="n">
        <v>0</v>
      </c>
      <c r="G673" t="n">
        <v>0</v>
      </c>
      <c r="H673" t="inlineStr">
        <is>
          <t>2/13/14</t>
        </is>
      </c>
      <c r="I673" t="n">
        <v>29</v>
      </c>
      <c r="J673" t="n">
        <v>1156</v>
      </c>
      <c r="K673" t="n">
        <v>120</v>
      </c>
      <c r="L673" t="n">
        <v>915</v>
      </c>
      <c r="M673" t="n">
        <v>94</v>
      </c>
      <c r="N673" t="n">
        <v>144</v>
      </c>
      <c r="O673" t="n">
        <v>96</v>
      </c>
      <c r="P673" t="n">
        <v>1</v>
      </c>
      <c r="Q673" t="n">
        <v>3</v>
      </c>
      <c r="R673" t="n">
        <v>4</v>
      </c>
      <c r="S673" t="n">
        <v>10</v>
      </c>
      <c r="T673" t="n">
        <v>1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inlineStr">
        <is>
          <t>SP</t>
        </is>
      </c>
      <c r="AC673" t="n">
        <v>2525</v>
      </c>
      <c r="AD673" t="n">
        <v>17</v>
      </c>
      <c r="AE673" t="n">
        <v>148.5294117647059</v>
      </c>
      <c r="AF673" t="n">
        <v>33</v>
      </c>
      <c r="AG673" t="n">
        <v>5050</v>
      </c>
    </row>
    <row r="674">
      <c r="A674" t="n">
        <v>5350</v>
      </c>
      <c r="B674" t="n">
        <v>1991</v>
      </c>
      <c r="C674" t="inlineStr">
        <is>
          <t>Master</t>
        </is>
      </c>
      <c r="D674" t="inlineStr">
        <is>
          <t>Single</t>
        </is>
      </c>
      <c r="E674" t="inlineStr">
        <is>
          <t xml:space="preserve">$90,638.00 </t>
        </is>
      </c>
      <c r="F674" t="n">
        <v>0</v>
      </c>
      <c r="G674" t="n">
        <v>0</v>
      </c>
      <c r="H674" t="inlineStr">
        <is>
          <t>2/13/14</t>
        </is>
      </c>
      <c r="I674" t="n">
        <v>29</v>
      </c>
      <c r="J674" t="n">
        <v>1156</v>
      </c>
      <c r="K674" t="n">
        <v>120</v>
      </c>
      <c r="L674" t="n">
        <v>915</v>
      </c>
      <c r="M674" t="n">
        <v>94</v>
      </c>
      <c r="N674" t="n">
        <v>144</v>
      </c>
      <c r="O674" t="n">
        <v>96</v>
      </c>
      <c r="P674" t="n">
        <v>1</v>
      </c>
      <c r="Q674" t="n">
        <v>3</v>
      </c>
      <c r="R674" t="n">
        <v>4</v>
      </c>
      <c r="S674" t="n">
        <v>10</v>
      </c>
      <c r="T674" t="n">
        <v>1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1</v>
      </c>
      <c r="AA674" t="n">
        <v>0</v>
      </c>
      <c r="AB674" t="inlineStr">
        <is>
          <t>SA</t>
        </is>
      </c>
      <c r="AC674" t="n">
        <v>2525</v>
      </c>
      <c r="AD674" t="n">
        <v>17</v>
      </c>
      <c r="AE674" t="n">
        <v>148.5294117647059</v>
      </c>
      <c r="AF674" t="n">
        <v>33</v>
      </c>
      <c r="AG674" t="n">
        <v>5050</v>
      </c>
    </row>
    <row r="675">
      <c r="A675" t="n">
        <v>4137</v>
      </c>
      <c r="B675" t="n">
        <v>1948</v>
      </c>
      <c r="C675" t="inlineStr">
        <is>
          <t>Graduation</t>
        </is>
      </c>
      <c r="D675" t="inlineStr">
        <is>
          <t>Together</t>
        </is>
      </c>
      <c r="E675" t="inlineStr">
        <is>
          <t xml:space="preserve">$70,666.00 </t>
        </is>
      </c>
      <c r="F675" t="n">
        <v>0</v>
      </c>
      <c r="G675" t="n">
        <v>0</v>
      </c>
      <c r="H675" t="inlineStr">
        <is>
          <t>12/6/13</t>
        </is>
      </c>
      <c r="I675" t="n">
        <v>29</v>
      </c>
      <c r="J675" t="n">
        <v>398</v>
      </c>
      <c r="K675" t="n">
        <v>40</v>
      </c>
      <c r="L675" t="n">
        <v>367</v>
      </c>
      <c r="M675" t="n">
        <v>119</v>
      </c>
      <c r="N675" t="n">
        <v>122</v>
      </c>
      <c r="O675" t="n">
        <v>30</v>
      </c>
      <c r="P675" t="n">
        <v>1</v>
      </c>
      <c r="Q675" t="n">
        <v>7</v>
      </c>
      <c r="R675" t="n">
        <v>4</v>
      </c>
      <c r="S675" t="n">
        <v>4</v>
      </c>
      <c r="T675" t="n">
        <v>4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inlineStr">
        <is>
          <t>AUS</t>
        </is>
      </c>
      <c r="AC675" t="n">
        <v>1076</v>
      </c>
      <c r="AD675" t="n">
        <v>15</v>
      </c>
      <c r="AE675" t="n">
        <v>71.73333333333333</v>
      </c>
      <c r="AF675" t="n">
        <v>76</v>
      </c>
      <c r="AG675" t="n">
        <v>2152</v>
      </c>
    </row>
    <row r="676">
      <c r="A676" t="n">
        <v>6357</v>
      </c>
      <c r="B676" t="n">
        <v>1959</v>
      </c>
      <c r="C676" t="inlineStr">
        <is>
          <t>2n Cycle</t>
        </is>
      </c>
      <c r="D676" t="inlineStr">
        <is>
          <t>Divorced</t>
        </is>
      </c>
      <c r="E676" t="inlineStr">
        <is>
          <t xml:space="preserve">$59,052.00 </t>
        </is>
      </c>
      <c r="F676" t="n">
        <v>0</v>
      </c>
      <c r="G676" t="n">
        <v>1</v>
      </c>
      <c r="H676" t="inlineStr">
        <is>
          <t>11/17/13</t>
        </is>
      </c>
      <c r="I676" t="n">
        <v>29</v>
      </c>
      <c r="J676" t="n">
        <v>230</v>
      </c>
      <c r="K676" t="n">
        <v>35</v>
      </c>
      <c r="L676" t="n">
        <v>75</v>
      </c>
      <c r="M676" t="n">
        <v>63</v>
      </c>
      <c r="N676" t="n">
        <v>57</v>
      </c>
      <c r="O676" t="n">
        <v>31</v>
      </c>
      <c r="P676" t="n">
        <v>3</v>
      </c>
      <c r="Q676" t="n">
        <v>7</v>
      </c>
      <c r="R676" t="n">
        <v>1</v>
      </c>
      <c r="S676" t="n">
        <v>7</v>
      </c>
      <c r="T676" t="n">
        <v>5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inlineStr">
        <is>
          <t>SA</t>
        </is>
      </c>
      <c r="AC676" t="n">
        <v>491</v>
      </c>
      <c r="AD676" t="n">
        <v>15</v>
      </c>
      <c r="AE676" t="n">
        <v>32.73333333333333</v>
      </c>
      <c r="AF676" t="n">
        <v>65</v>
      </c>
      <c r="AG676" t="n">
        <v>982</v>
      </c>
    </row>
    <row r="677">
      <c r="A677" t="n">
        <v>9316</v>
      </c>
      <c r="B677" t="n">
        <v>1952</v>
      </c>
      <c r="C677" t="inlineStr">
        <is>
          <t>Basic</t>
        </is>
      </c>
      <c r="D677" t="inlineStr">
        <is>
          <t>Together</t>
        </is>
      </c>
      <c r="E677" t="inlineStr">
        <is>
          <t xml:space="preserve">$13,084.00 </t>
        </is>
      </c>
      <c r="F677" t="n">
        <v>0</v>
      </c>
      <c r="G677" t="n">
        <v>0</v>
      </c>
      <c r="H677" t="inlineStr">
        <is>
          <t>11/2/13</t>
        </is>
      </c>
      <c r="I677" t="n">
        <v>29</v>
      </c>
      <c r="J677" t="n">
        <v>2</v>
      </c>
      <c r="K677" t="n">
        <v>0</v>
      </c>
      <c r="L677" t="n">
        <v>7</v>
      </c>
      <c r="M677" t="n">
        <v>3</v>
      </c>
      <c r="N677" t="n">
        <v>7</v>
      </c>
      <c r="O677" t="n">
        <v>10</v>
      </c>
      <c r="P677" t="n">
        <v>1</v>
      </c>
      <c r="Q677" t="n">
        <v>1</v>
      </c>
      <c r="R677" t="n">
        <v>0</v>
      </c>
      <c r="S677" t="n">
        <v>3</v>
      </c>
      <c r="T677" t="n">
        <v>6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inlineStr">
        <is>
          <t>US</t>
        </is>
      </c>
      <c r="AC677" t="n">
        <v>29</v>
      </c>
      <c r="AD677" t="n">
        <v>4</v>
      </c>
      <c r="AE677" t="n">
        <v>7.25</v>
      </c>
      <c r="AF677" t="n">
        <v>72</v>
      </c>
      <c r="AG677" t="n">
        <v>58</v>
      </c>
    </row>
    <row r="678">
      <c r="A678" t="n">
        <v>3578</v>
      </c>
      <c r="B678" t="n">
        <v>1949</v>
      </c>
      <c r="C678" t="inlineStr">
        <is>
          <t>Graduation</t>
        </is>
      </c>
      <c r="D678" t="inlineStr">
        <is>
          <t>Divorced</t>
        </is>
      </c>
      <c r="E678" t="inlineStr">
        <is>
          <t xml:space="preserve">$49,160.00 </t>
        </is>
      </c>
      <c r="F678" t="n">
        <v>0</v>
      </c>
      <c r="G678" t="n">
        <v>1</v>
      </c>
      <c r="H678" t="inlineStr">
        <is>
          <t>10/20/13</t>
        </is>
      </c>
      <c r="I678" t="n">
        <v>29</v>
      </c>
      <c r="J678" t="n">
        <v>122</v>
      </c>
      <c r="K678" t="n">
        <v>21</v>
      </c>
      <c r="L678" t="n">
        <v>43</v>
      </c>
      <c r="M678" t="n">
        <v>25</v>
      </c>
      <c r="N678" t="n">
        <v>10</v>
      </c>
      <c r="O678" t="n">
        <v>15</v>
      </c>
      <c r="P678" t="n">
        <v>2</v>
      </c>
      <c r="Q678" t="n">
        <v>3</v>
      </c>
      <c r="R678" t="n">
        <v>1</v>
      </c>
      <c r="S678" t="n">
        <v>6</v>
      </c>
      <c r="T678" t="n">
        <v>6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inlineStr">
        <is>
          <t>SP</t>
        </is>
      </c>
      <c r="AC678" t="n">
        <v>236</v>
      </c>
      <c r="AD678" t="n">
        <v>10</v>
      </c>
      <c r="AE678" t="n">
        <v>23.6</v>
      </c>
      <c r="AF678" t="n">
        <v>75</v>
      </c>
      <c r="AG678" t="n">
        <v>472</v>
      </c>
    </row>
    <row r="679">
      <c r="A679" t="n">
        <v>153</v>
      </c>
      <c r="B679" t="n">
        <v>1953</v>
      </c>
      <c r="C679" t="inlineStr">
        <is>
          <t>Graduation</t>
        </is>
      </c>
      <c r="D679" t="inlineStr">
        <is>
          <t>Divorced</t>
        </is>
      </c>
      <c r="E679" t="inlineStr">
        <is>
          <t xml:space="preserve">$23,272.00 </t>
        </is>
      </c>
      <c r="F679" t="n">
        <v>0</v>
      </c>
      <c r="G679" t="n">
        <v>0</v>
      </c>
      <c r="H679" t="inlineStr">
        <is>
          <t>10/17/13</t>
        </is>
      </c>
      <c r="I679" t="n">
        <v>29</v>
      </c>
      <c r="J679" t="n">
        <v>19</v>
      </c>
      <c r="K679" t="n">
        <v>3</v>
      </c>
      <c r="L679" t="n">
        <v>6</v>
      </c>
      <c r="M679" t="n">
        <v>4</v>
      </c>
      <c r="N679" t="n">
        <v>2</v>
      </c>
      <c r="O679" t="n">
        <v>12</v>
      </c>
      <c r="P679" t="n">
        <v>1</v>
      </c>
      <c r="Q679" t="n">
        <v>1</v>
      </c>
      <c r="R679" t="n">
        <v>0</v>
      </c>
      <c r="S679" t="n">
        <v>3</v>
      </c>
      <c r="T679" t="n">
        <v>4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inlineStr">
        <is>
          <t>SP</t>
        </is>
      </c>
      <c r="AC679" t="n">
        <v>46</v>
      </c>
      <c r="AD679" t="n">
        <v>4</v>
      </c>
      <c r="AE679" t="n">
        <v>11.5</v>
      </c>
      <c r="AF679" t="n">
        <v>71</v>
      </c>
      <c r="AG679" t="n">
        <v>92</v>
      </c>
    </row>
    <row r="680">
      <c r="A680" t="n">
        <v>10524</v>
      </c>
      <c r="B680" t="n">
        <v>1963</v>
      </c>
      <c r="C680" t="inlineStr">
        <is>
          <t>Master</t>
        </is>
      </c>
      <c r="D680" t="inlineStr">
        <is>
          <t>Divorced</t>
        </is>
      </c>
      <c r="E680" t="inlineStr">
        <is>
          <t xml:space="preserve">$49,476.00 </t>
        </is>
      </c>
      <c r="F680" t="n">
        <v>0</v>
      </c>
      <c r="G680" t="n">
        <v>1</v>
      </c>
      <c r="H680" t="inlineStr">
        <is>
          <t>6/20/13</t>
        </is>
      </c>
      <c r="I680" t="n">
        <v>29</v>
      </c>
      <c r="J680" t="n">
        <v>386</v>
      </c>
      <c r="K680" t="n">
        <v>23</v>
      </c>
      <c r="L680" t="n">
        <v>95</v>
      </c>
      <c r="M680" t="n">
        <v>54</v>
      </c>
      <c r="N680" t="n">
        <v>41</v>
      </c>
      <c r="O680" t="n">
        <v>196</v>
      </c>
      <c r="P680" t="n">
        <v>4</v>
      </c>
      <c r="Q680" t="n">
        <v>2</v>
      </c>
      <c r="R680" t="n">
        <v>11</v>
      </c>
      <c r="S680" t="n">
        <v>5</v>
      </c>
      <c r="T680" t="n">
        <v>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inlineStr">
        <is>
          <t>CA</t>
        </is>
      </c>
      <c r="AC680" t="n">
        <v>795</v>
      </c>
      <c r="AD680" t="n">
        <v>18</v>
      </c>
      <c r="AE680" t="n">
        <v>44.16666666666666</v>
      </c>
      <c r="AF680" t="n">
        <v>61</v>
      </c>
      <c r="AG680" t="n">
        <v>1590</v>
      </c>
    </row>
    <row r="681">
      <c r="A681" t="n">
        <v>1518</v>
      </c>
      <c r="B681" t="n">
        <v>1965</v>
      </c>
      <c r="C681" t="inlineStr">
        <is>
          <t>Master</t>
        </is>
      </c>
      <c r="D681" t="inlineStr">
        <is>
          <t>Married</t>
        </is>
      </c>
      <c r="E681" t="inlineStr">
        <is>
          <t xml:space="preserve">$62,694.00 </t>
        </is>
      </c>
      <c r="F681" t="n">
        <v>1</v>
      </c>
      <c r="G681" t="n">
        <v>1</v>
      </c>
      <c r="H681" t="inlineStr">
        <is>
          <t>6/17/13</t>
        </is>
      </c>
      <c r="I681" t="n">
        <v>29</v>
      </c>
      <c r="J681" t="n">
        <v>379</v>
      </c>
      <c r="K681" t="n">
        <v>6</v>
      </c>
      <c r="L681" t="n">
        <v>157</v>
      </c>
      <c r="M681" t="n">
        <v>25</v>
      </c>
      <c r="N681" t="n">
        <v>91</v>
      </c>
      <c r="O681" t="n">
        <v>91</v>
      </c>
      <c r="P681" t="n">
        <v>5</v>
      </c>
      <c r="Q681" t="n">
        <v>9</v>
      </c>
      <c r="R681" t="n">
        <v>3</v>
      </c>
      <c r="S681" t="n">
        <v>7</v>
      </c>
      <c r="T681" t="n">
        <v>7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inlineStr">
        <is>
          <t>SP</t>
        </is>
      </c>
      <c r="AC681" t="n">
        <v>749</v>
      </c>
      <c r="AD681" t="n">
        <v>19</v>
      </c>
      <c r="AE681" t="n">
        <v>39.42105263157895</v>
      </c>
      <c r="AF681" t="n">
        <v>59</v>
      </c>
      <c r="AG681" t="n">
        <v>1498</v>
      </c>
    </row>
    <row r="682">
      <c r="A682" t="n">
        <v>2036</v>
      </c>
      <c r="B682" t="n">
        <v>1973</v>
      </c>
      <c r="C682" t="inlineStr">
        <is>
          <t>PhD</t>
        </is>
      </c>
      <c r="D682" t="inlineStr">
        <is>
          <t>Together</t>
        </is>
      </c>
      <c r="E682" t="inlineStr">
        <is>
          <t xml:space="preserve">$57,906.00 </t>
        </is>
      </c>
      <c r="F682" t="n">
        <v>0</v>
      </c>
      <c r="G682" t="n">
        <v>1</v>
      </c>
      <c r="H682" t="inlineStr">
        <is>
          <t>6/11/13</t>
        </is>
      </c>
      <c r="I682" t="n">
        <v>29</v>
      </c>
      <c r="J682" t="n">
        <v>243</v>
      </c>
      <c r="K682" t="n">
        <v>11</v>
      </c>
      <c r="L682" t="n">
        <v>119</v>
      </c>
      <c r="M682" t="n">
        <v>10</v>
      </c>
      <c r="N682" t="n">
        <v>3</v>
      </c>
      <c r="O682" t="n">
        <v>15</v>
      </c>
      <c r="P682" t="n">
        <v>3</v>
      </c>
      <c r="Q682" t="n">
        <v>4</v>
      </c>
      <c r="R682" t="n">
        <v>2</v>
      </c>
      <c r="S682" t="n">
        <v>8</v>
      </c>
      <c r="T682" t="n">
        <v>4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inlineStr">
        <is>
          <t>IND</t>
        </is>
      </c>
      <c r="AC682" t="n">
        <v>401</v>
      </c>
      <c r="AD682" t="n">
        <v>14</v>
      </c>
      <c r="AE682" t="n">
        <v>28.64285714285714</v>
      </c>
      <c r="AF682" t="n">
        <v>51</v>
      </c>
      <c r="AG682" t="n">
        <v>802</v>
      </c>
    </row>
    <row r="683">
      <c r="A683" t="n">
        <v>9495</v>
      </c>
      <c r="B683" t="n">
        <v>1982</v>
      </c>
      <c r="C683" t="inlineStr">
        <is>
          <t>Graduation</t>
        </is>
      </c>
      <c r="D683" t="inlineStr">
        <is>
          <t>Together</t>
        </is>
      </c>
      <c r="E683" t="inlineStr">
        <is>
          <t xml:space="preserve">$71,853.00 </t>
        </is>
      </c>
      <c r="F683" t="n">
        <v>0</v>
      </c>
      <c r="G683" t="n">
        <v>0</v>
      </c>
      <c r="H683" t="inlineStr">
        <is>
          <t>5/8/13</t>
        </is>
      </c>
      <c r="I683" t="n">
        <v>29</v>
      </c>
      <c r="J683" t="n">
        <v>358</v>
      </c>
      <c r="K683" t="n">
        <v>108</v>
      </c>
      <c r="L683" t="n">
        <v>413</v>
      </c>
      <c r="M683" t="n">
        <v>141</v>
      </c>
      <c r="N683" t="n">
        <v>97</v>
      </c>
      <c r="O683" t="n">
        <v>32</v>
      </c>
      <c r="P683" t="n">
        <v>1</v>
      </c>
      <c r="Q683" t="n">
        <v>2</v>
      </c>
      <c r="R683" t="n">
        <v>8</v>
      </c>
      <c r="S683" t="n">
        <v>6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inlineStr">
        <is>
          <t>SP</t>
        </is>
      </c>
      <c r="AC683" t="n">
        <v>1149</v>
      </c>
      <c r="AD683" t="n">
        <v>16</v>
      </c>
      <c r="AE683" t="n">
        <v>71.8125</v>
      </c>
      <c r="AF683" t="n">
        <v>42</v>
      </c>
      <c r="AG683" t="n">
        <v>2298</v>
      </c>
    </row>
    <row r="684">
      <c r="A684" t="n">
        <v>2631</v>
      </c>
      <c r="B684" t="n">
        <v>1982</v>
      </c>
      <c r="C684" t="inlineStr">
        <is>
          <t>Graduation</t>
        </is>
      </c>
      <c r="D684" t="inlineStr">
        <is>
          <t>Together</t>
        </is>
      </c>
      <c r="E684" t="inlineStr">
        <is>
          <t xml:space="preserve">$71,853.00 </t>
        </is>
      </c>
      <c r="F684" t="n">
        <v>0</v>
      </c>
      <c r="G684" t="n">
        <v>0</v>
      </c>
      <c r="H684" t="inlineStr">
        <is>
          <t>5/8/13</t>
        </is>
      </c>
      <c r="I684" t="n">
        <v>29</v>
      </c>
      <c r="J684" t="n">
        <v>358</v>
      </c>
      <c r="K684" t="n">
        <v>108</v>
      </c>
      <c r="L684" t="n">
        <v>413</v>
      </c>
      <c r="M684" t="n">
        <v>141</v>
      </c>
      <c r="N684" t="n">
        <v>97</v>
      </c>
      <c r="O684" t="n">
        <v>32</v>
      </c>
      <c r="P684" t="n">
        <v>1</v>
      </c>
      <c r="Q684" t="n">
        <v>2</v>
      </c>
      <c r="R684" t="n">
        <v>8</v>
      </c>
      <c r="S684" t="n">
        <v>6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inlineStr">
        <is>
          <t>SP</t>
        </is>
      </c>
      <c r="AC684" t="n">
        <v>1149</v>
      </c>
      <c r="AD684" t="n">
        <v>16</v>
      </c>
      <c r="AE684" t="n">
        <v>71.8125</v>
      </c>
      <c r="AF684" t="n">
        <v>42</v>
      </c>
      <c r="AG684" t="n">
        <v>2298</v>
      </c>
    </row>
    <row r="685">
      <c r="A685" t="n">
        <v>6312</v>
      </c>
      <c r="B685" t="n">
        <v>1959</v>
      </c>
      <c r="C685" t="inlineStr">
        <is>
          <t>Graduation</t>
        </is>
      </c>
      <c r="D685" t="inlineStr">
        <is>
          <t>Married</t>
        </is>
      </c>
      <c r="E685" t="inlineStr">
        <is>
          <t xml:space="preserve">$65,031.00 </t>
        </is>
      </c>
      <c r="F685" t="n">
        <v>0</v>
      </c>
      <c r="G685" t="n">
        <v>1</v>
      </c>
      <c r="H685" t="inlineStr">
        <is>
          <t>3/17/13</t>
        </is>
      </c>
      <c r="I685" t="n">
        <v>29</v>
      </c>
      <c r="J685" t="n">
        <v>258</v>
      </c>
      <c r="K685" t="n">
        <v>107</v>
      </c>
      <c r="L685" t="n">
        <v>291</v>
      </c>
      <c r="M685" t="n">
        <v>84</v>
      </c>
      <c r="N685" t="n">
        <v>37</v>
      </c>
      <c r="O685" t="n">
        <v>86</v>
      </c>
      <c r="P685" t="n">
        <v>4</v>
      </c>
      <c r="Q685" t="n">
        <v>10</v>
      </c>
      <c r="R685" t="n">
        <v>3</v>
      </c>
      <c r="S685" t="n">
        <v>13</v>
      </c>
      <c r="T685" t="n">
        <v>7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inlineStr">
        <is>
          <t>GER</t>
        </is>
      </c>
      <c r="AC685" t="n">
        <v>863</v>
      </c>
      <c r="AD685" t="n">
        <v>26</v>
      </c>
      <c r="AE685" t="n">
        <v>33.19230769230769</v>
      </c>
      <c r="AF685" t="n">
        <v>65</v>
      </c>
      <c r="AG685" t="n">
        <v>1726</v>
      </c>
    </row>
    <row r="686">
      <c r="A686" t="n">
        <v>615</v>
      </c>
      <c r="B686" t="n">
        <v>1960</v>
      </c>
      <c r="C686" t="inlineStr">
        <is>
          <t>Graduation</t>
        </is>
      </c>
      <c r="D686" t="inlineStr">
        <is>
          <t>Together</t>
        </is>
      </c>
      <c r="E686" t="inlineStr">
        <is>
          <t xml:space="preserve">$30,507.00 </t>
        </is>
      </c>
      <c r="F686" t="n">
        <v>0</v>
      </c>
      <c r="G686" t="n">
        <v>0</v>
      </c>
      <c r="H686" t="inlineStr">
        <is>
          <t>3/11/13</t>
        </is>
      </c>
      <c r="I686" t="n">
        <v>29</v>
      </c>
      <c r="J686" t="n">
        <v>65</v>
      </c>
      <c r="K686" t="n">
        <v>36</v>
      </c>
      <c r="L686" t="n">
        <v>74</v>
      </c>
      <c r="M686" t="n">
        <v>38</v>
      </c>
      <c r="N686" t="n">
        <v>20</v>
      </c>
      <c r="O686" t="n">
        <v>110</v>
      </c>
      <c r="P686" t="n">
        <v>1</v>
      </c>
      <c r="Q686" t="n">
        <v>5</v>
      </c>
      <c r="R686" t="n">
        <v>1</v>
      </c>
      <c r="S686" t="n">
        <v>4</v>
      </c>
      <c r="T686" t="n">
        <v>7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inlineStr">
        <is>
          <t>SP</t>
        </is>
      </c>
      <c r="AC686" t="n">
        <v>343</v>
      </c>
      <c r="AD686" t="n">
        <v>10</v>
      </c>
      <c r="AE686" t="n">
        <v>34.3</v>
      </c>
      <c r="AF686" t="n">
        <v>64</v>
      </c>
      <c r="AG686" t="n">
        <v>686</v>
      </c>
    </row>
    <row r="687">
      <c r="A687" t="n">
        <v>4406</v>
      </c>
      <c r="B687" t="n">
        <v>1970</v>
      </c>
      <c r="C687" t="inlineStr">
        <is>
          <t>Graduation</t>
        </is>
      </c>
      <c r="D687" t="inlineStr">
        <is>
          <t>Together</t>
        </is>
      </c>
      <c r="E687" t="inlineStr">
        <is>
          <t xml:space="preserve">$67,419.00 </t>
        </is>
      </c>
      <c r="F687" t="n">
        <v>0</v>
      </c>
      <c r="G687" t="n">
        <v>1</v>
      </c>
      <c r="H687" t="inlineStr">
        <is>
          <t>1/16/13</t>
        </is>
      </c>
      <c r="I687" t="n">
        <v>29</v>
      </c>
      <c r="J687" t="n">
        <v>846</v>
      </c>
      <c r="K687" t="n">
        <v>84</v>
      </c>
      <c r="L687" t="n">
        <v>352</v>
      </c>
      <c r="M687" t="n">
        <v>91</v>
      </c>
      <c r="N687" t="n">
        <v>56</v>
      </c>
      <c r="O687" t="n">
        <v>42</v>
      </c>
      <c r="P687" t="n">
        <v>4</v>
      </c>
      <c r="Q687" t="n">
        <v>9</v>
      </c>
      <c r="R687" t="n">
        <v>4</v>
      </c>
      <c r="S687" t="n">
        <v>8</v>
      </c>
      <c r="T687" t="n">
        <v>5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inlineStr">
        <is>
          <t>CA</t>
        </is>
      </c>
      <c r="AC687" t="n">
        <v>1471</v>
      </c>
      <c r="AD687" t="n">
        <v>21</v>
      </c>
      <c r="AE687" t="n">
        <v>70.04761904761905</v>
      </c>
      <c r="AF687" t="n">
        <v>54</v>
      </c>
      <c r="AG687" t="n">
        <v>2942</v>
      </c>
    </row>
    <row r="688">
      <c r="A688" t="n">
        <v>10061</v>
      </c>
      <c r="B688" t="n">
        <v>1950</v>
      </c>
      <c r="C688" t="inlineStr">
        <is>
          <t>Graduation</t>
        </is>
      </c>
      <c r="D688" t="inlineStr">
        <is>
          <t>Married</t>
        </is>
      </c>
      <c r="E688" t="inlineStr">
        <is>
          <t xml:space="preserve">$59,462.00 </t>
        </is>
      </c>
      <c r="F688" t="n">
        <v>0</v>
      </c>
      <c r="G688" t="n">
        <v>1</v>
      </c>
      <c r="H688" t="inlineStr">
        <is>
          <t>1/5/13</t>
        </is>
      </c>
      <c r="I688" t="n">
        <v>29</v>
      </c>
      <c r="J688" t="n">
        <v>724</v>
      </c>
      <c r="K688" t="n">
        <v>17</v>
      </c>
      <c r="L688" t="n">
        <v>143</v>
      </c>
      <c r="M688" t="n">
        <v>0</v>
      </c>
      <c r="N688" t="n">
        <v>8</v>
      </c>
      <c r="O688" t="n">
        <v>196</v>
      </c>
      <c r="P688" t="n">
        <v>2</v>
      </c>
      <c r="Q688" t="n">
        <v>9</v>
      </c>
      <c r="R688" t="n">
        <v>2</v>
      </c>
      <c r="S688" t="n">
        <v>12</v>
      </c>
      <c r="T688" t="n">
        <v>7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inlineStr">
        <is>
          <t>US</t>
        </is>
      </c>
      <c r="AC688" t="n">
        <v>1088</v>
      </c>
      <c r="AD688" t="n">
        <v>23</v>
      </c>
      <c r="AE688" t="n">
        <v>47.30434782608695</v>
      </c>
      <c r="AF688" t="n">
        <v>74</v>
      </c>
      <c r="AG688" t="n">
        <v>2176</v>
      </c>
    </row>
    <row r="689">
      <c r="A689" t="n">
        <v>10619</v>
      </c>
      <c r="B689" t="n">
        <v>1994</v>
      </c>
      <c r="C689" t="inlineStr">
        <is>
          <t>Graduation</t>
        </is>
      </c>
      <c r="D689" t="inlineStr">
        <is>
          <t>Single</t>
        </is>
      </c>
      <c r="E689" t="inlineStr">
        <is>
          <t xml:space="preserve">$95,529.00 </t>
        </is>
      </c>
      <c r="F689" t="n">
        <v>0</v>
      </c>
      <c r="G689" t="n">
        <v>0</v>
      </c>
      <c r="H689" t="inlineStr">
        <is>
          <t>12/3/12</t>
        </is>
      </c>
      <c r="I689" t="n">
        <v>29</v>
      </c>
      <c r="J689" t="n">
        <v>770</v>
      </c>
      <c r="K689" t="n">
        <v>29</v>
      </c>
      <c r="L689" t="n">
        <v>890</v>
      </c>
      <c r="M689" t="n">
        <v>250</v>
      </c>
      <c r="N689" t="n">
        <v>27</v>
      </c>
      <c r="O689" t="n">
        <v>24</v>
      </c>
      <c r="P689" t="n">
        <v>1</v>
      </c>
      <c r="Q689" t="n">
        <v>7</v>
      </c>
      <c r="R689" t="n">
        <v>3</v>
      </c>
      <c r="S689" t="n">
        <v>7</v>
      </c>
      <c r="T689" t="n">
        <v>3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1</v>
      </c>
      <c r="AA689" t="n">
        <v>0</v>
      </c>
      <c r="AB689" t="inlineStr">
        <is>
          <t>SA</t>
        </is>
      </c>
      <c r="AC689" t="n">
        <v>1990</v>
      </c>
      <c r="AD689" t="n">
        <v>17</v>
      </c>
      <c r="AE689" t="n">
        <v>117.0588235294118</v>
      </c>
      <c r="AF689" t="n">
        <v>30</v>
      </c>
      <c r="AG689" t="n">
        <v>3980</v>
      </c>
    </row>
    <row r="690">
      <c r="A690" t="n">
        <v>4945</v>
      </c>
      <c r="B690" t="n">
        <v>1953</v>
      </c>
      <c r="C690" t="inlineStr">
        <is>
          <t>Graduation</t>
        </is>
      </c>
      <c r="D690" t="inlineStr">
        <is>
          <t>Widow</t>
        </is>
      </c>
      <c r="E690" t="inlineStr">
        <is>
          <t xml:space="preserve">$53,653.00 </t>
        </is>
      </c>
      <c r="F690" t="n">
        <v>0</v>
      </c>
      <c r="G690" t="n">
        <v>0</v>
      </c>
      <c r="H690" t="inlineStr">
        <is>
          <t>11/7/12</t>
        </is>
      </c>
      <c r="I690" t="n">
        <v>29</v>
      </c>
      <c r="J690" t="n">
        <v>815</v>
      </c>
      <c r="K690" t="n">
        <v>10</v>
      </c>
      <c r="L690" t="n">
        <v>239</v>
      </c>
      <c r="M690" t="n">
        <v>28</v>
      </c>
      <c r="N690" t="n">
        <v>10</v>
      </c>
      <c r="O690" t="n">
        <v>108</v>
      </c>
      <c r="P690" t="n">
        <v>2</v>
      </c>
      <c r="Q690" t="n">
        <v>10</v>
      </c>
      <c r="R690" t="n">
        <v>4</v>
      </c>
      <c r="S690" t="n">
        <v>12</v>
      </c>
      <c r="T690" t="n">
        <v>6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inlineStr">
        <is>
          <t>SP</t>
        </is>
      </c>
      <c r="AC690" t="n">
        <v>1210</v>
      </c>
      <c r="AD690" t="n">
        <v>26</v>
      </c>
      <c r="AE690" t="n">
        <v>46.53846153846154</v>
      </c>
      <c r="AF690" t="n">
        <v>71</v>
      </c>
      <c r="AG690" t="n">
        <v>2420</v>
      </c>
    </row>
    <row r="691">
      <c r="A691" t="n">
        <v>1777</v>
      </c>
      <c r="B691" t="n">
        <v>1980</v>
      </c>
      <c r="C691" t="inlineStr">
        <is>
          <t>Basic</t>
        </is>
      </c>
      <c r="D691" t="inlineStr">
        <is>
          <t>Married</t>
        </is>
      </c>
      <c r="E691" t="inlineStr">
        <is>
          <t xml:space="preserve">$25,965.00 </t>
        </is>
      </c>
      <c r="F691" t="n">
        <v>0</v>
      </c>
      <c r="G691" t="n">
        <v>0</v>
      </c>
      <c r="H691" t="inlineStr">
        <is>
          <t>9/7/12</t>
        </is>
      </c>
      <c r="I691" t="n">
        <v>29</v>
      </c>
      <c r="J691" t="n">
        <v>2</v>
      </c>
      <c r="K691" t="n">
        <v>2</v>
      </c>
      <c r="L691" t="n">
        <v>11</v>
      </c>
      <c r="M691" t="n">
        <v>41</v>
      </c>
      <c r="N691" t="n">
        <v>7</v>
      </c>
      <c r="O691" t="n">
        <v>11</v>
      </c>
      <c r="P691" t="n">
        <v>1</v>
      </c>
      <c r="Q691" t="n">
        <v>2</v>
      </c>
      <c r="R691" t="n">
        <v>0</v>
      </c>
      <c r="S691" t="n">
        <v>3</v>
      </c>
      <c r="T691" t="n">
        <v>8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inlineStr">
        <is>
          <t>SP</t>
        </is>
      </c>
      <c r="AC691" t="n">
        <v>74</v>
      </c>
      <c r="AD691" t="n">
        <v>5</v>
      </c>
      <c r="AE691" t="n">
        <v>14.8</v>
      </c>
      <c r="AF691" t="n">
        <v>44</v>
      </c>
      <c r="AG691" t="n">
        <v>148</v>
      </c>
    </row>
    <row r="692">
      <c r="A692" t="n">
        <v>4023</v>
      </c>
      <c r="B692" t="n">
        <v>1970</v>
      </c>
      <c r="C692" t="inlineStr">
        <is>
          <t>Graduation</t>
        </is>
      </c>
      <c r="D692" t="inlineStr">
        <is>
          <t>Married</t>
        </is>
      </c>
      <c r="E692" t="inlineStr">
        <is>
          <t xml:space="preserve">$22,979.00 </t>
        </is>
      </c>
      <c r="F692" t="n">
        <v>1</v>
      </c>
      <c r="G692" t="n">
        <v>0</v>
      </c>
      <c r="H692" t="inlineStr">
        <is>
          <t>9/6/12</t>
        </is>
      </c>
      <c r="I692" t="n">
        <v>29</v>
      </c>
      <c r="J692" t="n">
        <v>16</v>
      </c>
      <c r="K692" t="n">
        <v>17</v>
      </c>
      <c r="L692" t="n">
        <v>19</v>
      </c>
      <c r="M692" t="n">
        <v>20</v>
      </c>
      <c r="N692" t="n">
        <v>21</v>
      </c>
      <c r="O692" t="n">
        <v>22</v>
      </c>
      <c r="P692" t="n">
        <v>3</v>
      </c>
      <c r="Q692" t="n">
        <v>3</v>
      </c>
      <c r="R692" t="n">
        <v>2</v>
      </c>
      <c r="S692" t="n">
        <v>2</v>
      </c>
      <c r="T692" t="n">
        <v>8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1</v>
      </c>
      <c r="AA692" t="n">
        <v>0</v>
      </c>
      <c r="AB692" t="inlineStr">
        <is>
          <t>SP</t>
        </is>
      </c>
      <c r="AC692" t="n">
        <v>115</v>
      </c>
      <c r="AD692" t="n">
        <v>7</v>
      </c>
      <c r="AE692" t="n">
        <v>16.42857142857143</v>
      </c>
      <c r="AF692" t="n">
        <v>54</v>
      </c>
      <c r="AG692" t="n">
        <v>230</v>
      </c>
    </row>
    <row r="693">
      <c r="A693" t="n">
        <v>7922</v>
      </c>
      <c r="B693" t="n">
        <v>1951</v>
      </c>
      <c r="C693" t="inlineStr">
        <is>
          <t>PhD</t>
        </is>
      </c>
      <c r="D693" t="inlineStr">
        <is>
          <t>Single</t>
        </is>
      </c>
      <c r="E693" t="inlineStr">
        <is>
          <t xml:space="preserve">$64,950.00 </t>
        </is>
      </c>
      <c r="F693" t="n">
        <v>0</v>
      </c>
      <c r="G693" t="n">
        <v>1</v>
      </c>
      <c r="H693" t="inlineStr">
        <is>
          <t>8/12/12</t>
        </is>
      </c>
      <c r="I693" t="n">
        <v>29</v>
      </c>
      <c r="J693" t="n">
        <v>819</v>
      </c>
      <c r="K693" t="n">
        <v>0</v>
      </c>
      <c r="L693" t="n">
        <v>72</v>
      </c>
      <c r="M693" t="n">
        <v>12</v>
      </c>
      <c r="N693" t="n">
        <v>0</v>
      </c>
      <c r="O693" t="n">
        <v>63</v>
      </c>
      <c r="P693" t="n">
        <v>2</v>
      </c>
      <c r="Q693" t="n">
        <v>11</v>
      </c>
      <c r="R693" t="n">
        <v>2</v>
      </c>
      <c r="S693" t="n">
        <v>10</v>
      </c>
      <c r="T693" t="n">
        <v>7</v>
      </c>
      <c r="U693" t="n">
        <v>0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inlineStr">
        <is>
          <t>SA</t>
        </is>
      </c>
      <c r="AC693" t="n">
        <v>966</v>
      </c>
      <c r="AD693" t="n">
        <v>23</v>
      </c>
      <c r="AE693" t="n">
        <v>42</v>
      </c>
      <c r="AF693" t="n">
        <v>73</v>
      </c>
      <c r="AG693" t="n">
        <v>1932</v>
      </c>
    </row>
    <row r="694">
      <c r="A694" t="n">
        <v>10699</v>
      </c>
      <c r="B694" t="n">
        <v>1985</v>
      </c>
      <c r="C694" t="inlineStr">
        <is>
          <t>Graduation</t>
        </is>
      </c>
      <c r="D694" t="inlineStr">
        <is>
          <t>Married</t>
        </is>
      </c>
      <c r="E694" t="inlineStr">
        <is>
          <t xml:space="preserve">$44,322.00 </t>
        </is>
      </c>
      <c r="F694" t="n">
        <v>1</v>
      </c>
      <c r="G694" t="n">
        <v>0</v>
      </c>
      <c r="H694" t="inlineStr">
        <is>
          <t>6/16/14</t>
        </is>
      </c>
      <c r="I694" t="n">
        <v>30</v>
      </c>
      <c r="J694" t="n">
        <v>46</v>
      </c>
      <c r="K694" t="n">
        <v>0</v>
      </c>
      <c r="L694" t="n">
        <v>40</v>
      </c>
      <c r="M694" t="n">
        <v>3</v>
      </c>
      <c r="N694" t="n">
        <v>0</v>
      </c>
      <c r="O694" t="n">
        <v>3</v>
      </c>
      <c r="P694" t="n">
        <v>2</v>
      </c>
      <c r="Q694" t="n">
        <v>3</v>
      </c>
      <c r="R694" t="n">
        <v>0</v>
      </c>
      <c r="S694" t="n">
        <v>3</v>
      </c>
      <c r="T694" t="n">
        <v>8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inlineStr">
        <is>
          <t>SA</t>
        </is>
      </c>
      <c r="AC694" t="n">
        <v>92</v>
      </c>
      <c r="AD694" t="n">
        <v>6</v>
      </c>
      <c r="AE694" t="n">
        <v>15.33333333333333</v>
      </c>
      <c r="AF694" t="n">
        <v>39</v>
      </c>
      <c r="AG694" t="n">
        <v>184</v>
      </c>
    </row>
    <row r="695">
      <c r="A695" t="n">
        <v>7516</v>
      </c>
      <c r="B695" t="n">
        <v>1983</v>
      </c>
      <c r="C695" t="inlineStr">
        <is>
          <t>Graduation</t>
        </is>
      </c>
      <c r="D695" t="inlineStr">
        <is>
          <t>Married</t>
        </is>
      </c>
      <c r="E695" t="inlineStr">
        <is>
          <t xml:space="preserve">$30,096.00 </t>
        </is>
      </c>
      <c r="F695" t="n">
        <v>1</v>
      </c>
      <c r="G695" t="n">
        <v>0</v>
      </c>
      <c r="H695" t="inlineStr">
        <is>
          <t>5/22/14</t>
        </is>
      </c>
      <c r="I695" t="n">
        <v>30</v>
      </c>
      <c r="J695" t="n">
        <v>5</v>
      </c>
      <c r="K695" t="n">
        <v>3</v>
      </c>
      <c r="L695" t="n">
        <v>11</v>
      </c>
      <c r="M695" t="n">
        <v>12</v>
      </c>
      <c r="N695" t="n">
        <v>5</v>
      </c>
      <c r="O695" t="n">
        <v>9</v>
      </c>
      <c r="P695" t="n">
        <v>1</v>
      </c>
      <c r="Q695" t="n">
        <v>2</v>
      </c>
      <c r="R695" t="n">
        <v>0</v>
      </c>
      <c r="S695" t="n">
        <v>3</v>
      </c>
      <c r="T695" t="n">
        <v>6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inlineStr">
        <is>
          <t>GER</t>
        </is>
      </c>
      <c r="AC695" t="n">
        <v>45</v>
      </c>
      <c r="AD695" t="n">
        <v>5</v>
      </c>
      <c r="AE695" t="n">
        <v>9</v>
      </c>
      <c r="AF695" t="n">
        <v>41</v>
      </c>
      <c r="AG695" t="n">
        <v>90</v>
      </c>
    </row>
    <row r="696">
      <c r="A696" t="n">
        <v>3129</v>
      </c>
      <c r="B696" t="n">
        <v>1983</v>
      </c>
      <c r="C696" t="inlineStr">
        <is>
          <t>Graduation</t>
        </is>
      </c>
      <c r="D696" t="inlineStr">
        <is>
          <t>Married</t>
        </is>
      </c>
      <c r="E696" t="inlineStr">
        <is>
          <t xml:space="preserve">$30,096.00 </t>
        </is>
      </c>
      <c r="F696" t="n">
        <v>1</v>
      </c>
      <c r="G696" t="n">
        <v>0</v>
      </c>
      <c r="H696" t="inlineStr">
        <is>
          <t>5/22/14</t>
        </is>
      </c>
      <c r="I696" t="n">
        <v>30</v>
      </c>
      <c r="J696" t="n">
        <v>5</v>
      </c>
      <c r="K696" t="n">
        <v>3</v>
      </c>
      <c r="L696" t="n">
        <v>11</v>
      </c>
      <c r="M696" t="n">
        <v>12</v>
      </c>
      <c r="N696" t="n">
        <v>5</v>
      </c>
      <c r="O696" t="n">
        <v>9</v>
      </c>
      <c r="P696" t="n">
        <v>1</v>
      </c>
      <c r="Q696" t="n">
        <v>2</v>
      </c>
      <c r="R696" t="n">
        <v>0</v>
      </c>
      <c r="S696" t="n">
        <v>3</v>
      </c>
      <c r="T696" t="n">
        <v>6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inlineStr">
        <is>
          <t>SP</t>
        </is>
      </c>
      <c r="AC696" t="n">
        <v>45</v>
      </c>
      <c r="AD696" t="n">
        <v>5</v>
      </c>
      <c r="AE696" t="n">
        <v>9</v>
      </c>
      <c r="AF696" t="n">
        <v>41</v>
      </c>
      <c r="AG696" t="n">
        <v>90</v>
      </c>
    </row>
    <row r="697">
      <c r="A697" t="n">
        <v>5121</v>
      </c>
      <c r="B697" t="n">
        <v>1977</v>
      </c>
      <c r="C697" t="inlineStr">
        <is>
          <t>Graduation</t>
        </is>
      </c>
      <c r="D697" t="inlineStr">
        <is>
          <t>Single</t>
        </is>
      </c>
      <c r="E697" t="inlineStr">
        <is>
          <t xml:space="preserve">$56,628.00 </t>
        </is>
      </c>
      <c r="F697" t="n">
        <v>0</v>
      </c>
      <c r="G697" t="n">
        <v>1</v>
      </c>
      <c r="H697" t="inlineStr">
        <is>
          <t>3/21/14</t>
        </is>
      </c>
      <c r="I697" t="n">
        <v>30</v>
      </c>
      <c r="J697" t="n">
        <v>479</v>
      </c>
      <c r="K697" t="n">
        <v>5</v>
      </c>
      <c r="L697" t="n">
        <v>82</v>
      </c>
      <c r="M697" t="n">
        <v>7</v>
      </c>
      <c r="N697" t="n">
        <v>17</v>
      </c>
      <c r="O697" t="n">
        <v>171</v>
      </c>
      <c r="P697" t="n">
        <v>2</v>
      </c>
      <c r="Q697" t="n">
        <v>7</v>
      </c>
      <c r="R697" t="n">
        <v>6</v>
      </c>
      <c r="S697" t="n">
        <v>5</v>
      </c>
      <c r="T697" t="n">
        <v>5</v>
      </c>
      <c r="U697" t="n">
        <v>1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inlineStr">
        <is>
          <t>CA</t>
        </is>
      </c>
      <c r="AC697" t="n">
        <v>761</v>
      </c>
      <c r="AD697" t="n">
        <v>18</v>
      </c>
      <c r="AE697" t="n">
        <v>42.27777777777778</v>
      </c>
      <c r="AF697" t="n">
        <v>47</v>
      </c>
      <c r="AG697" t="n">
        <v>1522</v>
      </c>
    </row>
    <row r="698">
      <c r="A698" t="n">
        <v>2186</v>
      </c>
      <c r="B698" t="n">
        <v>1977</v>
      </c>
      <c r="C698" t="inlineStr">
        <is>
          <t>2n Cycle</t>
        </is>
      </c>
      <c r="D698" t="inlineStr">
        <is>
          <t>Together</t>
        </is>
      </c>
      <c r="E698" t="inlineStr">
        <is>
          <t xml:space="preserve">$82,326.00 </t>
        </is>
      </c>
      <c r="F698" t="n">
        <v>0</v>
      </c>
      <c r="G698" t="n">
        <v>0</v>
      </c>
      <c r="H698" t="inlineStr">
        <is>
          <t>3/10/14</t>
        </is>
      </c>
      <c r="I698" t="n">
        <v>30</v>
      </c>
      <c r="J698" t="n">
        <v>938</v>
      </c>
      <c r="K698" t="n">
        <v>142</v>
      </c>
      <c r="L698" t="n">
        <v>754</v>
      </c>
      <c r="M698" t="n">
        <v>159</v>
      </c>
      <c r="N698" t="n">
        <v>81</v>
      </c>
      <c r="O698" t="n">
        <v>183</v>
      </c>
      <c r="P698" t="n">
        <v>1</v>
      </c>
      <c r="Q698" t="n">
        <v>5</v>
      </c>
      <c r="R698" t="n">
        <v>10</v>
      </c>
      <c r="S698" t="n">
        <v>6</v>
      </c>
      <c r="T698" t="n">
        <v>2</v>
      </c>
      <c r="U698" t="n">
        <v>0</v>
      </c>
      <c r="V698" t="n">
        <v>1</v>
      </c>
      <c r="W698" t="n">
        <v>1</v>
      </c>
      <c r="X698" t="n">
        <v>1</v>
      </c>
      <c r="Y698" t="n">
        <v>0</v>
      </c>
      <c r="Z698" t="n">
        <v>1</v>
      </c>
      <c r="AA698" t="n">
        <v>0</v>
      </c>
      <c r="AB698" t="inlineStr">
        <is>
          <t>SP</t>
        </is>
      </c>
      <c r="AC698" t="n">
        <v>2257</v>
      </c>
      <c r="AD698" t="n">
        <v>21</v>
      </c>
      <c r="AE698" t="n">
        <v>107.4761904761905</v>
      </c>
      <c r="AF698" t="n">
        <v>47</v>
      </c>
      <c r="AG698" t="n">
        <v>4514</v>
      </c>
    </row>
    <row r="699">
      <c r="A699" t="n">
        <v>10548</v>
      </c>
      <c r="B699" t="n">
        <v>1995</v>
      </c>
      <c r="C699" t="inlineStr">
        <is>
          <t>Graduation</t>
        </is>
      </c>
      <c r="D699" t="inlineStr">
        <is>
          <t>Single</t>
        </is>
      </c>
      <c r="E699" t="inlineStr">
        <is>
          <t xml:space="preserve">$71,163.00 </t>
        </is>
      </c>
      <c r="F699" t="n">
        <v>0</v>
      </c>
      <c r="G699" t="n">
        <v>0</v>
      </c>
      <c r="H699" t="inlineStr">
        <is>
          <t>3/9/14</t>
        </is>
      </c>
      <c r="I699" t="n">
        <v>30</v>
      </c>
      <c r="J699" t="n">
        <v>283</v>
      </c>
      <c r="K699" t="n">
        <v>17</v>
      </c>
      <c r="L699" t="n">
        <v>372</v>
      </c>
      <c r="M699" t="n">
        <v>138</v>
      </c>
      <c r="N699" t="n">
        <v>106</v>
      </c>
      <c r="O699" t="n">
        <v>44</v>
      </c>
      <c r="P699" t="n">
        <v>1</v>
      </c>
      <c r="Q699" t="n">
        <v>3</v>
      </c>
      <c r="R699" t="n">
        <v>8</v>
      </c>
      <c r="S699" t="n">
        <v>12</v>
      </c>
      <c r="T699" t="n">
        <v>1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inlineStr">
        <is>
          <t>GER</t>
        </is>
      </c>
      <c r="AC699" t="n">
        <v>960</v>
      </c>
      <c r="AD699" t="n">
        <v>23</v>
      </c>
      <c r="AE699" t="n">
        <v>41.73913043478261</v>
      </c>
      <c r="AF699" t="n">
        <v>29</v>
      </c>
      <c r="AG699" t="n">
        <v>1920</v>
      </c>
    </row>
    <row r="700">
      <c r="A700" t="n">
        <v>6384</v>
      </c>
      <c r="B700" t="n">
        <v>1978</v>
      </c>
      <c r="C700" t="inlineStr">
        <is>
          <t>Graduation</t>
        </is>
      </c>
      <c r="D700" t="inlineStr">
        <is>
          <t>Divorced</t>
        </is>
      </c>
      <c r="E700" t="inlineStr">
        <is>
          <t xml:space="preserve">$71,022.00 </t>
        </is>
      </c>
      <c r="F700" t="n">
        <v>0</v>
      </c>
      <c r="G700" t="n">
        <v>1</v>
      </c>
      <c r="H700" t="inlineStr">
        <is>
          <t>2/11/14</t>
        </is>
      </c>
      <c r="I700" t="n">
        <v>30</v>
      </c>
      <c r="J700" t="n">
        <v>909</v>
      </c>
      <c r="K700" t="n">
        <v>12</v>
      </c>
      <c r="L700" t="n">
        <v>278</v>
      </c>
      <c r="M700" t="n">
        <v>0</v>
      </c>
      <c r="N700" t="n">
        <v>12</v>
      </c>
      <c r="O700" t="n">
        <v>242</v>
      </c>
      <c r="P700" t="n">
        <v>3</v>
      </c>
      <c r="Q700" t="n">
        <v>5</v>
      </c>
      <c r="R700" t="n">
        <v>2</v>
      </c>
      <c r="S700" t="n">
        <v>11</v>
      </c>
      <c r="T700" t="n">
        <v>8</v>
      </c>
      <c r="U700" t="n">
        <v>1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inlineStr">
        <is>
          <t>US</t>
        </is>
      </c>
      <c r="AC700" t="n">
        <v>1453</v>
      </c>
      <c r="AD700" t="n">
        <v>18</v>
      </c>
      <c r="AE700" t="n">
        <v>80.72222222222223</v>
      </c>
      <c r="AF700" t="n">
        <v>46</v>
      </c>
      <c r="AG700" t="n">
        <v>2906</v>
      </c>
    </row>
    <row r="701">
      <c r="A701" t="n">
        <v>2625</v>
      </c>
      <c r="B701" t="n">
        <v>1954</v>
      </c>
      <c r="C701" t="inlineStr">
        <is>
          <t>2n Cycle</t>
        </is>
      </c>
      <c r="D701" t="inlineStr">
        <is>
          <t>Single</t>
        </is>
      </c>
      <c r="E701" t="inlineStr">
        <is>
          <t xml:space="preserve">$42,607.00 </t>
        </is>
      </c>
      <c r="F701" t="n">
        <v>0</v>
      </c>
      <c r="G701" t="n">
        <v>1</v>
      </c>
      <c r="H701" t="inlineStr">
        <is>
          <t>11/17/13</t>
        </is>
      </c>
      <c r="I701" t="n">
        <v>30</v>
      </c>
      <c r="J701" t="n">
        <v>156</v>
      </c>
      <c r="K701" t="n">
        <v>29</v>
      </c>
      <c r="L701" t="n">
        <v>56</v>
      </c>
      <c r="M701" t="n">
        <v>30</v>
      </c>
      <c r="N701" t="n">
        <v>32</v>
      </c>
      <c r="O701" t="n">
        <v>47</v>
      </c>
      <c r="P701" t="n">
        <v>2</v>
      </c>
      <c r="Q701" t="n">
        <v>3</v>
      </c>
      <c r="R701" t="n">
        <v>2</v>
      </c>
      <c r="S701" t="n">
        <v>7</v>
      </c>
      <c r="T701" t="n">
        <v>3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inlineStr">
        <is>
          <t>SA</t>
        </is>
      </c>
      <c r="AC701" t="n">
        <v>350</v>
      </c>
      <c r="AD701" t="n">
        <v>12</v>
      </c>
      <c r="AE701" t="n">
        <v>29.16666666666667</v>
      </c>
      <c r="AF701" t="n">
        <v>70</v>
      </c>
      <c r="AG701" t="n">
        <v>700</v>
      </c>
    </row>
    <row r="702">
      <c r="A702" t="n">
        <v>1676</v>
      </c>
      <c r="B702" t="n">
        <v>1975</v>
      </c>
      <c r="C702" t="inlineStr">
        <is>
          <t>Graduation</t>
        </is>
      </c>
      <c r="D702" t="inlineStr">
        <is>
          <t>Married</t>
        </is>
      </c>
      <c r="E702" t="inlineStr">
        <is>
          <t xml:space="preserve">$43,057.00 </t>
        </is>
      </c>
      <c r="F702" t="n">
        <v>0</v>
      </c>
      <c r="G702" t="n">
        <v>1</v>
      </c>
      <c r="H702" t="inlineStr">
        <is>
          <t>10/30/13</t>
        </is>
      </c>
      <c r="I702" t="n">
        <v>30</v>
      </c>
      <c r="J702" t="n">
        <v>213</v>
      </c>
      <c r="K702" t="n">
        <v>2</v>
      </c>
      <c r="L702" t="n">
        <v>44</v>
      </c>
      <c r="M702" t="n">
        <v>0</v>
      </c>
      <c r="N702" t="n">
        <v>2</v>
      </c>
      <c r="O702" t="n">
        <v>5</v>
      </c>
      <c r="P702" t="n">
        <v>4</v>
      </c>
      <c r="Q702" t="n">
        <v>4</v>
      </c>
      <c r="R702" t="n">
        <v>2</v>
      </c>
      <c r="S702" t="n">
        <v>5</v>
      </c>
      <c r="T702" t="n">
        <v>5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inlineStr">
        <is>
          <t>SP</t>
        </is>
      </c>
      <c r="AC702" t="n">
        <v>266</v>
      </c>
      <c r="AD702" t="n">
        <v>11</v>
      </c>
      <c r="AE702" t="n">
        <v>24.18181818181818</v>
      </c>
      <c r="AF702" t="n">
        <v>49</v>
      </c>
      <c r="AG702" t="n">
        <v>532</v>
      </c>
    </row>
    <row r="703">
      <c r="A703" t="n">
        <v>5534</v>
      </c>
      <c r="B703" t="n">
        <v>1975</v>
      </c>
      <c r="C703" t="inlineStr">
        <is>
          <t>Master</t>
        </is>
      </c>
      <c r="D703" t="inlineStr">
        <is>
          <t>Married</t>
        </is>
      </c>
      <c r="E703" t="inlineStr">
        <is>
          <t xml:space="preserve">$47,808.00 </t>
        </is>
      </c>
      <c r="F703" t="n">
        <v>0</v>
      </c>
      <c r="G703" t="n">
        <v>1</v>
      </c>
      <c r="H703" t="inlineStr">
        <is>
          <t>10/20/13</t>
        </is>
      </c>
      <c r="I703" t="n">
        <v>30</v>
      </c>
      <c r="J703" t="n">
        <v>123</v>
      </c>
      <c r="K703" t="n">
        <v>1</v>
      </c>
      <c r="L703" t="n">
        <v>26</v>
      </c>
      <c r="M703" t="n">
        <v>2</v>
      </c>
      <c r="N703" t="n">
        <v>0</v>
      </c>
      <c r="O703" t="n">
        <v>72</v>
      </c>
      <c r="P703" t="n">
        <v>2</v>
      </c>
      <c r="Q703" t="n">
        <v>3</v>
      </c>
      <c r="R703" t="n">
        <v>2</v>
      </c>
      <c r="S703" t="n">
        <v>3</v>
      </c>
      <c r="T703" t="n">
        <v>7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inlineStr">
        <is>
          <t>SP</t>
        </is>
      </c>
      <c r="AC703" t="n">
        <v>224</v>
      </c>
      <c r="AD703" t="n">
        <v>8</v>
      </c>
      <c r="AE703" t="n">
        <v>28</v>
      </c>
      <c r="AF703" t="n">
        <v>49</v>
      </c>
      <c r="AG703" t="n">
        <v>448</v>
      </c>
    </row>
    <row r="704">
      <c r="A704" t="n">
        <v>6859</v>
      </c>
      <c r="B704" t="n">
        <v>1987</v>
      </c>
      <c r="C704" t="inlineStr">
        <is>
          <t>Graduation</t>
        </is>
      </c>
      <c r="D704" t="inlineStr">
        <is>
          <t>Single</t>
        </is>
      </c>
      <c r="E704" t="inlineStr">
        <is>
          <t xml:space="preserve">$29,236.00 </t>
        </is>
      </c>
      <c r="F704" t="n">
        <v>1</v>
      </c>
      <c r="G704" t="n">
        <v>0</v>
      </c>
      <c r="H704" t="inlineStr">
        <is>
          <t>10/8/13</t>
        </is>
      </c>
      <c r="I704" t="n">
        <v>30</v>
      </c>
      <c r="J704" t="n">
        <v>37</v>
      </c>
      <c r="K704" t="n">
        <v>4</v>
      </c>
      <c r="L704" t="n">
        <v>24</v>
      </c>
      <c r="M704" t="n">
        <v>16</v>
      </c>
      <c r="N704" t="n">
        <v>9</v>
      </c>
      <c r="O704" t="n">
        <v>9</v>
      </c>
      <c r="P704" t="n">
        <v>2</v>
      </c>
      <c r="Q704" t="n">
        <v>4</v>
      </c>
      <c r="R704" t="n">
        <v>0</v>
      </c>
      <c r="S704" t="n">
        <v>3</v>
      </c>
      <c r="T704" t="n">
        <v>9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inlineStr">
        <is>
          <t>SP</t>
        </is>
      </c>
      <c r="AC704" t="n">
        <v>99</v>
      </c>
      <c r="AD704" t="n">
        <v>7</v>
      </c>
      <c r="AE704" t="n">
        <v>14.14285714285714</v>
      </c>
      <c r="AF704" t="n">
        <v>37</v>
      </c>
      <c r="AG704" t="n">
        <v>198</v>
      </c>
    </row>
    <row r="705">
      <c r="A705" t="n">
        <v>271</v>
      </c>
      <c r="B705" t="n">
        <v>1969</v>
      </c>
      <c r="C705" t="inlineStr">
        <is>
          <t>Graduation</t>
        </is>
      </c>
      <c r="D705" t="inlineStr">
        <is>
          <t>Widow</t>
        </is>
      </c>
      <c r="E705" t="inlineStr">
        <is>
          <t xml:space="preserve">$40,590.00 </t>
        </is>
      </c>
      <c r="F705" t="n">
        <v>1</v>
      </c>
      <c r="G705" t="n">
        <v>1</v>
      </c>
      <c r="H705" t="inlineStr">
        <is>
          <t>10/2/13</t>
        </is>
      </c>
      <c r="I705" t="n">
        <v>30</v>
      </c>
      <c r="J705" t="n">
        <v>154</v>
      </c>
      <c r="K705" t="n">
        <v>0</v>
      </c>
      <c r="L705" t="n">
        <v>50</v>
      </c>
      <c r="M705" t="n">
        <v>6</v>
      </c>
      <c r="N705" t="n">
        <v>11</v>
      </c>
      <c r="O705" t="n">
        <v>37</v>
      </c>
      <c r="P705" t="n">
        <v>5</v>
      </c>
      <c r="Q705" t="n">
        <v>3</v>
      </c>
      <c r="R705" t="n">
        <v>4</v>
      </c>
      <c r="S705" t="n">
        <v>3</v>
      </c>
      <c r="T705" t="n">
        <v>6</v>
      </c>
      <c r="U705" t="n">
        <v>1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inlineStr">
        <is>
          <t>CA</t>
        </is>
      </c>
      <c r="AC705" t="n">
        <v>258</v>
      </c>
      <c r="AD705" t="n">
        <v>10</v>
      </c>
      <c r="AE705" t="n">
        <v>25.8</v>
      </c>
      <c r="AF705" t="n">
        <v>55</v>
      </c>
      <c r="AG705" t="n">
        <v>516</v>
      </c>
    </row>
    <row r="706">
      <c r="A706" t="n">
        <v>7699</v>
      </c>
      <c r="B706" t="n">
        <v>1969</v>
      </c>
      <c r="C706" t="inlineStr">
        <is>
          <t>Graduation</t>
        </is>
      </c>
      <c r="D706" t="inlineStr">
        <is>
          <t>Widow</t>
        </is>
      </c>
      <c r="E706" t="inlineStr">
        <is>
          <t xml:space="preserve">$40,590.00 </t>
        </is>
      </c>
      <c r="F706" t="n">
        <v>1</v>
      </c>
      <c r="G706" t="n">
        <v>1</v>
      </c>
      <c r="H706" t="inlineStr">
        <is>
          <t>10/2/13</t>
        </is>
      </c>
      <c r="I706" t="n">
        <v>30</v>
      </c>
      <c r="J706" t="n">
        <v>154</v>
      </c>
      <c r="K706" t="n">
        <v>0</v>
      </c>
      <c r="L706" t="n">
        <v>50</v>
      </c>
      <c r="M706" t="n">
        <v>6</v>
      </c>
      <c r="N706" t="n">
        <v>11</v>
      </c>
      <c r="O706" t="n">
        <v>37</v>
      </c>
      <c r="P706" t="n">
        <v>5</v>
      </c>
      <c r="Q706" t="n">
        <v>3</v>
      </c>
      <c r="R706" t="n">
        <v>4</v>
      </c>
      <c r="S706" t="n">
        <v>3</v>
      </c>
      <c r="T706" t="n">
        <v>6</v>
      </c>
      <c r="U706" t="n">
        <v>1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inlineStr">
        <is>
          <t>CA</t>
        </is>
      </c>
      <c r="AC706" t="n">
        <v>258</v>
      </c>
      <c r="AD706" t="n">
        <v>10</v>
      </c>
      <c r="AE706" t="n">
        <v>25.8</v>
      </c>
      <c r="AF706" t="n">
        <v>55</v>
      </c>
      <c r="AG706" t="n">
        <v>516</v>
      </c>
    </row>
    <row r="707">
      <c r="A707" t="n">
        <v>7832</v>
      </c>
      <c r="B707" t="n">
        <v>1959</v>
      </c>
      <c r="C707" t="inlineStr">
        <is>
          <t>Master</t>
        </is>
      </c>
      <c r="D707" t="inlineStr">
        <is>
          <t>Married</t>
        </is>
      </c>
      <c r="E707" t="inlineStr">
        <is>
          <t xml:space="preserve">$77,520.00 </t>
        </is>
      </c>
      <c r="F707" t="n">
        <v>0</v>
      </c>
      <c r="G707" t="n">
        <v>1</v>
      </c>
      <c r="H707" t="inlineStr">
        <is>
          <t>8/28/13</t>
        </is>
      </c>
      <c r="I707" t="n">
        <v>30</v>
      </c>
      <c r="J707" t="n">
        <v>940</v>
      </c>
      <c r="K707" t="n">
        <v>44</v>
      </c>
      <c r="L707" t="n">
        <v>396</v>
      </c>
      <c r="M707" t="n">
        <v>0</v>
      </c>
      <c r="N707" t="n">
        <v>88</v>
      </c>
      <c r="O707" t="n">
        <v>58</v>
      </c>
      <c r="P707" t="n">
        <v>1</v>
      </c>
      <c r="Q707" t="n">
        <v>8</v>
      </c>
      <c r="R707" t="n">
        <v>7</v>
      </c>
      <c r="S707" t="n">
        <v>7</v>
      </c>
      <c r="T707" t="n">
        <v>4</v>
      </c>
      <c r="U707" t="n">
        <v>1</v>
      </c>
      <c r="V707" t="n">
        <v>0</v>
      </c>
      <c r="W707" t="n">
        <v>1</v>
      </c>
      <c r="X707" t="n">
        <v>1</v>
      </c>
      <c r="Y707" t="n">
        <v>0</v>
      </c>
      <c r="Z707" t="n">
        <v>1</v>
      </c>
      <c r="AA707" t="n">
        <v>0</v>
      </c>
      <c r="AB707" t="inlineStr">
        <is>
          <t>SP</t>
        </is>
      </c>
      <c r="AC707" t="n">
        <v>1526</v>
      </c>
      <c r="AD707" t="n">
        <v>22</v>
      </c>
      <c r="AE707" t="n">
        <v>69.36363636363636</v>
      </c>
      <c r="AF707" t="n">
        <v>65</v>
      </c>
      <c r="AG707" t="n">
        <v>3052</v>
      </c>
    </row>
    <row r="708">
      <c r="A708" t="n">
        <v>938</v>
      </c>
      <c r="B708" t="n">
        <v>1981</v>
      </c>
      <c r="C708" t="inlineStr">
        <is>
          <t>Graduation</t>
        </is>
      </c>
      <c r="D708" t="inlineStr">
        <is>
          <t>Married</t>
        </is>
      </c>
      <c r="E708" t="inlineStr">
        <is>
          <t xml:space="preserve">$40,211.00 </t>
        </is>
      </c>
      <c r="F708" t="n">
        <v>1</v>
      </c>
      <c r="G708" t="n">
        <v>1</v>
      </c>
      <c r="H708" t="inlineStr">
        <is>
          <t>7/30/13</t>
        </is>
      </c>
      <c r="I708" t="n">
        <v>30</v>
      </c>
      <c r="J708" t="n">
        <v>51</v>
      </c>
      <c r="K708" t="n">
        <v>1</v>
      </c>
      <c r="L708" t="n">
        <v>7</v>
      </c>
      <c r="M708" t="n">
        <v>2</v>
      </c>
      <c r="N708" t="n">
        <v>1</v>
      </c>
      <c r="O708" t="n">
        <v>25</v>
      </c>
      <c r="P708" t="n">
        <v>2</v>
      </c>
      <c r="Q708" t="n">
        <v>2</v>
      </c>
      <c r="R708" t="n">
        <v>1</v>
      </c>
      <c r="S708" t="n">
        <v>2</v>
      </c>
      <c r="T708" t="n">
        <v>8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inlineStr">
        <is>
          <t>SP</t>
        </is>
      </c>
      <c r="AC708" t="n">
        <v>87</v>
      </c>
      <c r="AD708" t="n">
        <v>5</v>
      </c>
      <c r="AE708" t="n">
        <v>17.4</v>
      </c>
      <c r="AF708" t="n">
        <v>43</v>
      </c>
      <c r="AG708" t="n">
        <v>174</v>
      </c>
    </row>
    <row r="709">
      <c r="A709" t="n">
        <v>7873</v>
      </c>
      <c r="B709" t="n">
        <v>1973</v>
      </c>
      <c r="C709" t="inlineStr">
        <is>
          <t>PhD</t>
        </is>
      </c>
      <c r="D709" t="inlineStr">
        <is>
          <t>Together</t>
        </is>
      </c>
      <c r="E709" t="inlineStr">
        <is>
          <t xml:space="preserve">$63,516.00 </t>
        </is>
      </c>
      <c r="F709" t="n">
        <v>1</v>
      </c>
      <c r="G709" t="n">
        <v>1</v>
      </c>
      <c r="H709" t="inlineStr">
        <is>
          <t>7/6/13</t>
        </is>
      </c>
      <c r="I709" t="n">
        <v>30</v>
      </c>
      <c r="J709" t="n">
        <v>141</v>
      </c>
      <c r="K709" t="n">
        <v>11</v>
      </c>
      <c r="L709" t="n">
        <v>114</v>
      </c>
      <c r="M709" t="n">
        <v>15</v>
      </c>
      <c r="N709" t="n">
        <v>14</v>
      </c>
      <c r="O709" t="n">
        <v>5</v>
      </c>
      <c r="P709" t="n">
        <v>4</v>
      </c>
      <c r="Q709" t="n">
        <v>4</v>
      </c>
      <c r="R709" t="n">
        <v>1</v>
      </c>
      <c r="S709" t="n">
        <v>7</v>
      </c>
      <c r="T709" t="n">
        <v>5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inlineStr">
        <is>
          <t>CA</t>
        </is>
      </c>
      <c r="AC709" t="n">
        <v>300</v>
      </c>
      <c r="AD709" t="n">
        <v>12</v>
      </c>
      <c r="AE709" t="n">
        <v>25</v>
      </c>
      <c r="AF709" t="n">
        <v>51</v>
      </c>
      <c r="AG709" t="n">
        <v>600</v>
      </c>
    </row>
    <row r="710">
      <c r="A710" t="n">
        <v>9967</v>
      </c>
      <c r="B710" t="n">
        <v>1974</v>
      </c>
      <c r="C710" t="inlineStr">
        <is>
          <t>Graduation</t>
        </is>
      </c>
      <c r="D710" t="inlineStr">
        <is>
          <t>Divorced</t>
        </is>
      </c>
      <c r="E710" t="inlineStr">
        <is>
          <t xml:space="preserve">$53,034.00 </t>
        </is>
      </c>
      <c r="F710" t="n">
        <v>1</v>
      </c>
      <c r="G710" t="n">
        <v>1</v>
      </c>
      <c r="H710" t="inlineStr">
        <is>
          <t>5/30/13</t>
        </is>
      </c>
      <c r="I710" t="n">
        <v>30</v>
      </c>
      <c r="J710" t="n">
        <v>160</v>
      </c>
      <c r="K710" t="n">
        <v>15</v>
      </c>
      <c r="L710" t="n">
        <v>196</v>
      </c>
      <c r="M710" t="n">
        <v>15</v>
      </c>
      <c r="N710" t="n">
        <v>11</v>
      </c>
      <c r="O710" t="n">
        <v>50</v>
      </c>
      <c r="P710" t="n">
        <v>8</v>
      </c>
      <c r="Q710" t="n">
        <v>6</v>
      </c>
      <c r="R710" t="n">
        <v>1</v>
      </c>
      <c r="S710" t="n">
        <v>7</v>
      </c>
      <c r="T710" t="n">
        <v>8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inlineStr">
        <is>
          <t>US</t>
        </is>
      </c>
      <c r="AC710" t="n">
        <v>447</v>
      </c>
      <c r="AD710" t="n">
        <v>14</v>
      </c>
      <c r="AE710" t="n">
        <v>31.92857142857143</v>
      </c>
      <c r="AF710" t="n">
        <v>50</v>
      </c>
      <c r="AG710" t="n">
        <v>894</v>
      </c>
    </row>
    <row r="711">
      <c r="A711" t="n">
        <v>1087</v>
      </c>
      <c r="B711" t="n">
        <v>1975</v>
      </c>
      <c r="C711" t="inlineStr">
        <is>
          <t>Master</t>
        </is>
      </c>
      <c r="D711" t="inlineStr">
        <is>
          <t>Together</t>
        </is>
      </c>
      <c r="E711" t="inlineStr">
        <is>
          <t xml:space="preserve">$22,669.00 </t>
        </is>
      </c>
      <c r="F711" t="n">
        <v>1</v>
      </c>
      <c r="G711" t="n">
        <v>0</v>
      </c>
      <c r="H711" t="inlineStr">
        <is>
          <t>5/22/13</t>
        </is>
      </c>
      <c r="I711" t="n">
        <v>30</v>
      </c>
      <c r="J711" t="n">
        <v>16</v>
      </c>
      <c r="K711" t="n">
        <v>14</v>
      </c>
      <c r="L711" t="n">
        <v>36</v>
      </c>
      <c r="M711" t="n">
        <v>37</v>
      </c>
      <c r="N711" t="n">
        <v>22</v>
      </c>
      <c r="O711" t="n">
        <v>48</v>
      </c>
      <c r="P711" t="n">
        <v>3</v>
      </c>
      <c r="Q711" t="n">
        <v>4</v>
      </c>
      <c r="R711" t="n">
        <v>1</v>
      </c>
      <c r="S711" t="n">
        <v>2</v>
      </c>
      <c r="T711" t="n">
        <v>9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1</v>
      </c>
      <c r="AA711" t="n">
        <v>0</v>
      </c>
      <c r="AB711" t="inlineStr">
        <is>
          <t>SP</t>
        </is>
      </c>
      <c r="AC711" t="n">
        <v>173</v>
      </c>
      <c r="AD711" t="n">
        <v>7</v>
      </c>
      <c r="AE711" t="n">
        <v>24.71428571428572</v>
      </c>
      <c r="AF711" t="n">
        <v>49</v>
      </c>
      <c r="AG711" t="n">
        <v>346</v>
      </c>
    </row>
    <row r="712">
      <c r="A712" t="n">
        <v>8314</v>
      </c>
      <c r="B712" t="n">
        <v>1982</v>
      </c>
      <c r="C712" t="inlineStr">
        <is>
          <t>Graduation</t>
        </is>
      </c>
      <c r="D712" t="inlineStr">
        <is>
          <t>Married</t>
        </is>
      </c>
      <c r="E712" t="inlineStr">
        <is>
          <t xml:space="preserve">$79,908.00 </t>
        </is>
      </c>
      <c r="F712" t="n">
        <v>0</v>
      </c>
      <c r="G712" t="n">
        <v>0</v>
      </c>
      <c r="H712" t="inlineStr">
        <is>
          <t>4/5/13</t>
        </is>
      </c>
      <c r="I712" t="n">
        <v>30</v>
      </c>
      <c r="J712" t="n">
        <v>557</v>
      </c>
      <c r="K712" t="n">
        <v>129</v>
      </c>
      <c r="L712" t="n">
        <v>761</v>
      </c>
      <c r="M712" t="n">
        <v>29</v>
      </c>
      <c r="N712" t="n">
        <v>185</v>
      </c>
      <c r="O712" t="n">
        <v>111</v>
      </c>
      <c r="P712" t="n">
        <v>1</v>
      </c>
      <c r="Q712" t="n">
        <v>5</v>
      </c>
      <c r="R712" t="n">
        <v>6</v>
      </c>
      <c r="S712" t="n">
        <v>7</v>
      </c>
      <c r="T712" t="n">
        <v>2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inlineStr">
        <is>
          <t>SP</t>
        </is>
      </c>
      <c r="AC712" t="n">
        <v>1772</v>
      </c>
      <c r="AD712" t="n">
        <v>18</v>
      </c>
      <c r="AE712" t="n">
        <v>98.44444444444444</v>
      </c>
      <c r="AF712" t="n">
        <v>42</v>
      </c>
      <c r="AG712" t="n">
        <v>3544</v>
      </c>
    </row>
    <row r="713">
      <c r="A713" t="n">
        <v>3762</v>
      </c>
      <c r="B713" t="n">
        <v>1986</v>
      </c>
      <c r="C713" t="inlineStr">
        <is>
          <t>PhD</t>
        </is>
      </c>
      <c r="D713" t="inlineStr">
        <is>
          <t>Single</t>
        </is>
      </c>
      <c r="E713" t="inlineStr">
        <is>
          <t xml:space="preserve">$69,867.00 </t>
        </is>
      </c>
      <c r="F713" t="n">
        <v>0</v>
      </c>
      <c r="G713" t="n">
        <v>0</v>
      </c>
      <c r="H713" t="inlineStr">
        <is>
          <t>4/2/13</t>
        </is>
      </c>
      <c r="I713" t="n">
        <v>30</v>
      </c>
      <c r="J713" t="n">
        <v>196</v>
      </c>
      <c r="K713" t="n">
        <v>0</v>
      </c>
      <c r="L713" t="n">
        <v>512</v>
      </c>
      <c r="M713" t="n">
        <v>33</v>
      </c>
      <c r="N713" t="n">
        <v>130</v>
      </c>
      <c r="O713" t="n">
        <v>54</v>
      </c>
      <c r="P713" t="n">
        <v>1</v>
      </c>
      <c r="Q713" t="n">
        <v>3</v>
      </c>
      <c r="R713" t="n">
        <v>5</v>
      </c>
      <c r="S713" t="n">
        <v>8</v>
      </c>
      <c r="T713" t="n">
        <v>1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1</v>
      </c>
      <c r="AA713" t="n">
        <v>0</v>
      </c>
      <c r="AB713" t="inlineStr">
        <is>
          <t>SA</t>
        </is>
      </c>
      <c r="AC713" t="n">
        <v>925</v>
      </c>
      <c r="AD713" t="n">
        <v>16</v>
      </c>
      <c r="AE713" t="n">
        <v>57.8125</v>
      </c>
      <c r="AF713" t="n">
        <v>38</v>
      </c>
      <c r="AG713" t="n">
        <v>1850</v>
      </c>
    </row>
    <row r="714">
      <c r="A714" t="n">
        <v>10383</v>
      </c>
      <c r="B714" t="n">
        <v>1966</v>
      </c>
      <c r="C714" t="inlineStr">
        <is>
          <t>Graduation</t>
        </is>
      </c>
      <c r="D714" t="inlineStr">
        <is>
          <t>Divorced</t>
        </is>
      </c>
      <c r="E714" t="inlineStr">
        <is>
          <t xml:space="preserve">$70,287.00 </t>
        </is>
      </c>
      <c r="F714" t="n">
        <v>0</v>
      </c>
      <c r="G714" t="n">
        <v>0</v>
      </c>
      <c r="H714" t="inlineStr">
        <is>
          <t>4/2/13</t>
        </is>
      </c>
      <c r="I714" t="n">
        <v>30</v>
      </c>
      <c r="J714" t="n">
        <v>295</v>
      </c>
      <c r="K714" t="n">
        <v>35</v>
      </c>
      <c r="L714" t="n">
        <v>482</v>
      </c>
      <c r="M714" t="n">
        <v>121</v>
      </c>
      <c r="N714" t="n">
        <v>120</v>
      </c>
      <c r="O714" t="n">
        <v>40</v>
      </c>
      <c r="P714" t="n">
        <v>1</v>
      </c>
      <c r="Q714" t="n">
        <v>5</v>
      </c>
      <c r="R714" t="n">
        <v>5</v>
      </c>
      <c r="S714" t="n">
        <v>10</v>
      </c>
      <c r="T714" t="n">
        <v>3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inlineStr">
        <is>
          <t>AUS</t>
        </is>
      </c>
      <c r="AC714" t="n">
        <v>1093</v>
      </c>
      <c r="AD714" t="n">
        <v>20</v>
      </c>
      <c r="AE714" t="n">
        <v>54.65</v>
      </c>
      <c r="AF714" t="n">
        <v>58</v>
      </c>
      <c r="AG714" t="n">
        <v>2186</v>
      </c>
    </row>
    <row r="715">
      <c r="A715" t="n">
        <v>6798</v>
      </c>
      <c r="B715" t="n">
        <v>1966</v>
      </c>
      <c r="C715" t="inlineStr">
        <is>
          <t>Graduation</t>
        </is>
      </c>
      <c r="D715" t="inlineStr">
        <is>
          <t>Single</t>
        </is>
      </c>
      <c r="E715" t="inlineStr">
        <is>
          <t xml:space="preserve">$37,070.00 </t>
        </is>
      </c>
      <c r="F715" t="n">
        <v>1</v>
      </c>
      <c r="G715" t="n">
        <v>1</v>
      </c>
      <c r="H715" t="inlineStr">
        <is>
          <t>3/20/13</t>
        </is>
      </c>
      <c r="I715" t="n">
        <v>30</v>
      </c>
      <c r="J715" t="n">
        <v>231</v>
      </c>
      <c r="K715" t="n">
        <v>7</v>
      </c>
      <c r="L715" t="n">
        <v>137</v>
      </c>
      <c r="M715" t="n">
        <v>4</v>
      </c>
      <c r="N715" t="n">
        <v>15</v>
      </c>
      <c r="O715" t="n">
        <v>39</v>
      </c>
      <c r="P715" t="n">
        <v>9</v>
      </c>
      <c r="Q715" t="n">
        <v>5</v>
      </c>
      <c r="R715" t="n">
        <v>1</v>
      </c>
      <c r="S715" t="n">
        <v>8</v>
      </c>
      <c r="T715" t="n">
        <v>7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inlineStr">
        <is>
          <t>SA</t>
        </is>
      </c>
      <c r="AC715" t="n">
        <v>433</v>
      </c>
      <c r="AD715" t="n">
        <v>14</v>
      </c>
      <c r="AE715" t="n">
        <v>30.92857142857143</v>
      </c>
      <c r="AF715" t="n">
        <v>58</v>
      </c>
      <c r="AG715" t="n">
        <v>866</v>
      </c>
    </row>
    <row r="716">
      <c r="A716" t="n">
        <v>4168</v>
      </c>
      <c r="B716" t="n">
        <v>1966</v>
      </c>
      <c r="C716" t="inlineStr">
        <is>
          <t>Graduation</t>
        </is>
      </c>
      <c r="D716" t="inlineStr">
        <is>
          <t>Single</t>
        </is>
      </c>
      <c r="E716" t="inlineStr">
        <is>
          <t xml:space="preserve">$37,070.00 </t>
        </is>
      </c>
      <c r="F716" t="n">
        <v>1</v>
      </c>
      <c r="G716" t="n">
        <v>1</v>
      </c>
      <c r="H716" t="inlineStr">
        <is>
          <t>3/20/13</t>
        </is>
      </c>
      <c r="I716" t="n">
        <v>30</v>
      </c>
      <c r="J716" t="n">
        <v>231</v>
      </c>
      <c r="K716" t="n">
        <v>7</v>
      </c>
      <c r="L716" t="n">
        <v>137</v>
      </c>
      <c r="M716" t="n">
        <v>4</v>
      </c>
      <c r="N716" t="n">
        <v>15</v>
      </c>
      <c r="O716" t="n">
        <v>39</v>
      </c>
      <c r="P716" t="n">
        <v>9</v>
      </c>
      <c r="Q716" t="n">
        <v>5</v>
      </c>
      <c r="R716" t="n">
        <v>1</v>
      </c>
      <c r="S716" t="n">
        <v>8</v>
      </c>
      <c r="T716" t="n">
        <v>7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inlineStr">
        <is>
          <t>SP</t>
        </is>
      </c>
      <c r="AC716" t="n">
        <v>433</v>
      </c>
      <c r="AD716" t="n">
        <v>14</v>
      </c>
      <c r="AE716" t="n">
        <v>30.92857142857143</v>
      </c>
      <c r="AF716" t="n">
        <v>58</v>
      </c>
      <c r="AG716" t="n">
        <v>866</v>
      </c>
    </row>
    <row r="717">
      <c r="A717" t="n">
        <v>6690</v>
      </c>
      <c r="B717" t="n">
        <v>1966</v>
      </c>
      <c r="C717" t="inlineStr">
        <is>
          <t>Master</t>
        </is>
      </c>
      <c r="D717" t="inlineStr">
        <is>
          <t>Married</t>
        </is>
      </c>
      <c r="E717" t="inlineStr">
        <is>
          <t xml:space="preserve">$38,179.00 </t>
        </is>
      </c>
      <c r="F717" t="n">
        <v>1</v>
      </c>
      <c r="G717" t="n">
        <v>1</v>
      </c>
      <c r="H717" t="inlineStr">
        <is>
          <t>3/14/13</t>
        </is>
      </c>
      <c r="I717" t="n">
        <v>30</v>
      </c>
      <c r="J717" t="n">
        <v>38</v>
      </c>
      <c r="K717" t="n">
        <v>4</v>
      </c>
      <c r="L717" t="n">
        <v>22</v>
      </c>
      <c r="M717" t="n">
        <v>4</v>
      </c>
      <c r="N717" t="n">
        <v>2</v>
      </c>
      <c r="O717" t="n">
        <v>20</v>
      </c>
      <c r="P717" t="n">
        <v>4</v>
      </c>
      <c r="Q717" t="n">
        <v>3</v>
      </c>
      <c r="R717" t="n">
        <v>1</v>
      </c>
      <c r="S717" t="n">
        <v>3</v>
      </c>
      <c r="T717" t="n">
        <v>7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inlineStr">
        <is>
          <t>SA</t>
        </is>
      </c>
      <c r="AC717" t="n">
        <v>90</v>
      </c>
      <c r="AD717" t="n">
        <v>7</v>
      </c>
      <c r="AE717" t="n">
        <v>12.85714285714286</v>
      </c>
      <c r="AF717" t="n">
        <v>58</v>
      </c>
      <c r="AG717" t="n">
        <v>180</v>
      </c>
    </row>
    <row r="718">
      <c r="A718" t="n">
        <v>10602</v>
      </c>
      <c r="B718" t="n">
        <v>1983</v>
      </c>
      <c r="C718" t="inlineStr">
        <is>
          <t>Graduation</t>
        </is>
      </c>
      <c r="D718" t="inlineStr">
        <is>
          <t>Married</t>
        </is>
      </c>
      <c r="E718" t="inlineStr">
        <is>
          <t xml:space="preserve">$39,922.00 </t>
        </is>
      </c>
      <c r="F718" t="n">
        <v>1</v>
      </c>
      <c r="G718" t="n">
        <v>0</v>
      </c>
      <c r="H718" t="inlineStr">
        <is>
          <t>2/14/13</t>
        </is>
      </c>
      <c r="I718" t="n">
        <v>30</v>
      </c>
      <c r="J718" t="n">
        <v>29</v>
      </c>
      <c r="K718" t="n">
        <v>12</v>
      </c>
      <c r="L718" t="n">
        <v>59</v>
      </c>
      <c r="M718" t="n">
        <v>19</v>
      </c>
      <c r="N718" t="n">
        <v>1</v>
      </c>
      <c r="O718" t="n">
        <v>36</v>
      </c>
      <c r="P718" t="n">
        <v>2</v>
      </c>
      <c r="Q718" t="n">
        <v>3</v>
      </c>
      <c r="R718" t="n">
        <v>0</v>
      </c>
      <c r="S718" t="n">
        <v>4</v>
      </c>
      <c r="T718" t="n">
        <v>8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inlineStr">
        <is>
          <t>IND</t>
        </is>
      </c>
      <c r="AC718" t="n">
        <v>156</v>
      </c>
      <c r="AD718" t="n">
        <v>7</v>
      </c>
      <c r="AE718" t="n">
        <v>22.28571428571428</v>
      </c>
      <c r="AF718" t="n">
        <v>41</v>
      </c>
      <c r="AG718" t="n">
        <v>312</v>
      </c>
    </row>
    <row r="719">
      <c r="A719" t="n">
        <v>3220</v>
      </c>
      <c r="B719" t="n">
        <v>1983</v>
      </c>
      <c r="C719" t="inlineStr">
        <is>
          <t>Graduation</t>
        </is>
      </c>
      <c r="D719" t="inlineStr">
        <is>
          <t>Married</t>
        </is>
      </c>
      <c r="E719" t="inlineStr">
        <is>
          <t xml:space="preserve">$39,922.00 </t>
        </is>
      </c>
      <c r="F719" t="n">
        <v>1</v>
      </c>
      <c r="G719" t="n">
        <v>0</v>
      </c>
      <c r="H719" t="inlineStr">
        <is>
          <t>2/14/13</t>
        </is>
      </c>
      <c r="I719" t="n">
        <v>30</v>
      </c>
      <c r="J719" t="n">
        <v>29</v>
      </c>
      <c r="K719" t="n">
        <v>12</v>
      </c>
      <c r="L719" t="n">
        <v>59</v>
      </c>
      <c r="M719" t="n">
        <v>19</v>
      </c>
      <c r="N719" t="n">
        <v>1</v>
      </c>
      <c r="O719" t="n">
        <v>36</v>
      </c>
      <c r="P719" t="n">
        <v>2</v>
      </c>
      <c r="Q719" t="n">
        <v>3</v>
      </c>
      <c r="R719" t="n">
        <v>0</v>
      </c>
      <c r="S719" t="n">
        <v>4</v>
      </c>
      <c r="T719" t="n">
        <v>8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inlineStr">
        <is>
          <t>GER</t>
        </is>
      </c>
      <c r="AC719" t="n">
        <v>156</v>
      </c>
      <c r="AD719" t="n">
        <v>7</v>
      </c>
      <c r="AE719" t="n">
        <v>22.28571428571428</v>
      </c>
      <c r="AF719" t="n">
        <v>41</v>
      </c>
      <c r="AG719" t="n">
        <v>312</v>
      </c>
    </row>
    <row r="720">
      <c r="A720" t="n">
        <v>5424</v>
      </c>
      <c r="B720" t="n">
        <v>1983</v>
      </c>
      <c r="C720" t="inlineStr">
        <is>
          <t>Graduation</t>
        </is>
      </c>
      <c r="D720" t="inlineStr">
        <is>
          <t>Married</t>
        </is>
      </c>
      <c r="E720" t="inlineStr">
        <is>
          <t xml:space="preserve">$39,922.00 </t>
        </is>
      </c>
      <c r="F720" t="n">
        <v>1</v>
      </c>
      <c r="G720" t="n">
        <v>0</v>
      </c>
      <c r="H720" t="inlineStr">
        <is>
          <t>2/14/13</t>
        </is>
      </c>
      <c r="I720" t="n">
        <v>30</v>
      </c>
      <c r="J720" t="n">
        <v>29</v>
      </c>
      <c r="K720" t="n">
        <v>12</v>
      </c>
      <c r="L720" t="n">
        <v>59</v>
      </c>
      <c r="M720" t="n">
        <v>19</v>
      </c>
      <c r="N720" t="n">
        <v>1</v>
      </c>
      <c r="O720" t="n">
        <v>36</v>
      </c>
      <c r="P720" t="n">
        <v>2</v>
      </c>
      <c r="Q720" t="n">
        <v>3</v>
      </c>
      <c r="R720" t="n">
        <v>0</v>
      </c>
      <c r="S720" t="n">
        <v>4</v>
      </c>
      <c r="T720" t="n">
        <v>8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inlineStr">
        <is>
          <t>SA</t>
        </is>
      </c>
      <c r="AC720" t="n">
        <v>156</v>
      </c>
      <c r="AD720" t="n">
        <v>7</v>
      </c>
      <c r="AE720" t="n">
        <v>22.28571428571428</v>
      </c>
      <c r="AF720" t="n">
        <v>41</v>
      </c>
      <c r="AG720" t="n">
        <v>312</v>
      </c>
    </row>
    <row r="721">
      <c r="A721" t="n">
        <v>7488</v>
      </c>
      <c r="B721" t="n">
        <v>1963</v>
      </c>
      <c r="C721" t="inlineStr">
        <is>
          <t>Master</t>
        </is>
      </c>
      <c r="D721" t="inlineStr">
        <is>
          <t>Single</t>
        </is>
      </c>
      <c r="E721" t="inlineStr">
        <is>
          <t xml:space="preserve">$64,191.00 </t>
        </is>
      </c>
      <c r="F721" t="n">
        <v>0</v>
      </c>
      <c r="G721" t="n">
        <v>1</v>
      </c>
      <c r="H721" t="inlineStr">
        <is>
          <t>1/22/13</t>
        </is>
      </c>
      <c r="I721" t="n">
        <v>30</v>
      </c>
      <c r="J721" t="n">
        <v>420</v>
      </c>
      <c r="K721" t="n">
        <v>15</v>
      </c>
      <c r="L721" t="n">
        <v>186</v>
      </c>
      <c r="M721" t="n">
        <v>151</v>
      </c>
      <c r="N721" t="n">
        <v>38</v>
      </c>
      <c r="O721" t="n">
        <v>15</v>
      </c>
      <c r="P721" t="n">
        <v>3</v>
      </c>
      <c r="Q721" t="n">
        <v>5</v>
      </c>
      <c r="R721" t="n">
        <v>3</v>
      </c>
      <c r="S721" t="n">
        <v>13</v>
      </c>
      <c r="T721" t="n">
        <v>3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inlineStr">
        <is>
          <t>SP</t>
        </is>
      </c>
      <c r="AC721" t="n">
        <v>825</v>
      </c>
      <c r="AD721" t="n">
        <v>21</v>
      </c>
      <c r="AE721" t="n">
        <v>39.28571428571428</v>
      </c>
      <c r="AF721" t="n">
        <v>61</v>
      </c>
      <c r="AG721" t="n">
        <v>1650</v>
      </c>
    </row>
    <row r="722">
      <c r="A722" t="n">
        <v>5289</v>
      </c>
      <c r="B722" t="n">
        <v>1975</v>
      </c>
      <c r="C722" t="inlineStr">
        <is>
          <t>2n Cycle</t>
        </is>
      </c>
      <c r="D722" t="inlineStr">
        <is>
          <t>Single</t>
        </is>
      </c>
      <c r="E722" t="inlineStr">
        <is>
          <t xml:space="preserve">$41,658.00 </t>
        </is>
      </c>
      <c r="F722" t="n">
        <v>1</v>
      </c>
      <c r="G722" t="n">
        <v>1</v>
      </c>
      <c r="H722" t="inlineStr">
        <is>
          <t>11/9/12</t>
        </is>
      </c>
      <c r="I722" t="n">
        <v>30</v>
      </c>
      <c r="J722" t="n">
        <v>8</v>
      </c>
      <c r="K722" t="n">
        <v>4</v>
      </c>
      <c r="L722" t="n">
        <v>12</v>
      </c>
      <c r="M722" t="n">
        <v>15</v>
      </c>
      <c r="N722" t="n">
        <v>4</v>
      </c>
      <c r="O722" t="n">
        <v>29</v>
      </c>
      <c r="P722" t="n">
        <v>2</v>
      </c>
      <c r="Q722" t="n">
        <v>1</v>
      </c>
      <c r="R722" t="n">
        <v>1</v>
      </c>
      <c r="S722" t="n">
        <v>2</v>
      </c>
      <c r="T722" t="n">
        <v>4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inlineStr">
        <is>
          <t>AUS</t>
        </is>
      </c>
      <c r="AC722" t="n">
        <v>72</v>
      </c>
      <c r="AD722" t="n">
        <v>4</v>
      </c>
      <c r="AE722" t="n">
        <v>18</v>
      </c>
      <c r="AF722" t="n">
        <v>49</v>
      </c>
      <c r="AG722" t="n">
        <v>144</v>
      </c>
    </row>
    <row r="723">
      <c r="A723" t="n">
        <v>347</v>
      </c>
      <c r="B723" t="n">
        <v>1976</v>
      </c>
      <c r="C723" t="inlineStr">
        <is>
          <t>Graduation</t>
        </is>
      </c>
      <c r="D723" t="inlineStr">
        <is>
          <t>Divorced</t>
        </is>
      </c>
      <c r="E723" t="inlineStr">
        <is>
          <t xml:space="preserve">$40,780.00 </t>
        </is>
      </c>
      <c r="F723" t="n">
        <v>0</v>
      </c>
      <c r="G723" t="n">
        <v>1</v>
      </c>
      <c r="H723" t="inlineStr">
        <is>
          <t>9/8/12</t>
        </is>
      </c>
      <c r="I723" t="n">
        <v>30</v>
      </c>
      <c r="J723" t="n">
        <v>229</v>
      </c>
      <c r="K723" t="n">
        <v>27</v>
      </c>
      <c r="L723" t="n">
        <v>71</v>
      </c>
      <c r="M723" t="n">
        <v>13</v>
      </c>
      <c r="N723" t="n">
        <v>3</v>
      </c>
      <c r="O723" t="n">
        <v>34</v>
      </c>
      <c r="P723" t="n">
        <v>4</v>
      </c>
      <c r="Q723" t="n">
        <v>7</v>
      </c>
      <c r="R723" t="n">
        <v>1</v>
      </c>
      <c r="S723" t="n">
        <v>5</v>
      </c>
      <c r="T723" t="n">
        <v>9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inlineStr">
        <is>
          <t>CA</t>
        </is>
      </c>
      <c r="AC723" t="n">
        <v>377</v>
      </c>
      <c r="AD723" t="n">
        <v>13</v>
      </c>
      <c r="AE723" t="n">
        <v>29</v>
      </c>
      <c r="AF723" t="n">
        <v>48</v>
      </c>
      <c r="AG723" t="n">
        <v>754</v>
      </c>
    </row>
    <row r="724">
      <c r="A724" t="n">
        <v>5236</v>
      </c>
      <c r="B724" t="n">
        <v>1979</v>
      </c>
      <c r="C724" t="inlineStr">
        <is>
          <t>Graduation</t>
        </is>
      </c>
      <c r="D724" t="inlineStr">
        <is>
          <t>Together</t>
        </is>
      </c>
      <c r="E724" t="inlineStr">
        <is>
          <t xml:space="preserve">$77,568.00 </t>
        </is>
      </c>
      <c r="F724" t="n">
        <v>0</v>
      </c>
      <c r="G724" t="n">
        <v>1</v>
      </c>
      <c r="H724" t="inlineStr">
        <is>
          <t>8/25/12</t>
        </is>
      </c>
      <c r="I724" t="n">
        <v>30</v>
      </c>
      <c r="J724" t="n">
        <v>1230</v>
      </c>
      <c r="K724" t="n">
        <v>0</v>
      </c>
      <c r="L724" t="n">
        <v>396</v>
      </c>
      <c r="M724" t="n">
        <v>232</v>
      </c>
      <c r="N724" t="n">
        <v>178</v>
      </c>
      <c r="O724" t="n">
        <v>158</v>
      </c>
      <c r="P724" t="n">
        <v>1</v>
      </c>
      <c r="Q724" t="n">
        <v>10</v>
      </c>
      <c r="R724" t="n">
        <v>2</v>
      </c>
      <c r="S724" t="n">
        <v>8</v>
      </c>
      <c r="T724" t="n">
        <v>5</v>
      </c>
      <c r="U724" t="n">
        <v>0</v>
      </c>
      <c r="V724" t="n">
        <v>1</v>
      </c>
      <c r="W724" t="n">
        <v>1</v>
      </c>
      <c r="X724" t="n">
        <v>1</v>
      </c>
      <c r="Y724" t="n">
        <v>0</v>
      </c>
      <c r="Z724" t="n">
        <v>0</v>
      </c>
      <c r="AA724" t="n">
        <v>0</v>
      </c>
      <c r="AB724" t="inlineStr">
        <is>
          <t>SP</t>
        </is>
      </c>
      <c r="AC724" t="n">
        <v>2194</v>
      </c>
      <c r="AD724" t="n">
        <v>20</v>
      </c>
      <c r="AE724" t="n">
        <v>109.7</v>
      </c>
      <c r="AF724" t="n">
        <v>45</v>
      </c>
      <c r="AG724" t="n">
        <v>4388</v>
      </c>
    </row>
    <row r="725">
      <c r="A725" t="n">
        <v>9478</v>
      </c>
      <c r="B725" t="n">
        <v>1985</v>
      </c>
      <c r="C725" t="inlineStr">
        <is>
          <t>Graduation</t>
        </is>
      </c>
      <c r="D725" t="inlineStr">
        <is>
          <t>Single</t>
        </is>
      </c>
      <c r="E725" t="inlineStr">
        <is>
          <t xml:space="preserve">$66,503.00 </t>
        </is>
      </c>
      <c r="F725" t="n">
        <v>1</v>
      </c>
      <c r="G725" t="n">
        <v>0</v>
      </c>
      <c r="H725" t="inlineStr">
        <is>
          <t>8/14/12</t>
        </is>
      </c>
      <c r="I725" t="n">
        <v>30</v>
      </c>
      <c r="J725" t="n">
        <v>91</v>
      </c>
      <c r="K725" t="n">
        <v>64</v>
      </c>
      <c r="L725" t="n">
        <v>128</v>
      </c>
      <c r="M725" t="n">
        <v>65</v>
      </c>
      <c r="N725" t="n">
        <v>3</v>
      </c>
      <c r="O725" t="n">
        <v>50</v>
      </c>
      <c r="P725" t="n">
        <v>2</v>
      </c>
      <c r="Q725" t="n">
        <v>4</v>
      </c>
      <c r="R725" t="n">
        <v>3</v>
      </c>
      <c r="S725" t="n">
        <v>6</v>
      </c>
      <c r="T725" t="n">
        <v>3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inlineStr">
        <is>
          <t>SP</t>
        </is>
      </c>
      <c r="AC725" t="n">
        <v>401</v>
      </c>
      <c r="AD725" t="n">
        <v>13</v>
      </c>
      <c r="AE725" t="n">
        <v>30.84615384615385</v>
      </c>
      <c r="AF725" t="n">
        <v>39</v>
      </c>
      <c r="AG725" t="n">
        <v>802</v>
      </c>
    </row>
    <row r="726">
      <c r="A726" t="n">
        <v>477</v>
      </c>
      <c r="B726" t="n">
        <v>1986</v>
      </c>
      <c r="C726" t="inlineStr">
        <is>
          <t>Graduation</t>
        </is>
      </c>
      <c r="D726" t="inlineStr">
        <is>
          <t>Married</t>
        </is>
      </c>
      <c r="E726" t="inlineStr">
        <is>
          <t xml:space="preserve">$83,512.00 </t>
        </is>
      </c>
      <c r="F726" t="n">
        <v>0</v>
      </c>
      <c r="G726" t="n">
        <v>0</v>
      </c>
      <c r="H726" t="inlineStr">
        <is>
          <t>6/17/14</t>
        </is>
      </c>
      <c r="I726" t="n">
        <v>31</v>
      </c>
      <c r="J726" t="n">
        <v>1060</v>
      </c>
      <c r="K726" t="n">
        <v>61</v>
      </c>
      <c r="L726" t="n">
        <v>835</v>
      </c>
      <c r="M726" t="n">
        <v>80</v>
      </c>
      <c r="N726" t="n">
        <v>20</v>
      </c>
      <c r="O726" t="n">
        <v>101</v>
      </c>
      <c r="P726" t="n">
        <v>1</v>
      </c>
      <c r="Q726" t="n">
        <v>4</v>
      </c>
      <c r="R726" t="n">
        <v>7</v>
      </c>
      <c r="S726" t="n">
        <v>10</v>
      </c>
      <c r="T726" t="n">
        <v>1</v>
      </c>
      <c r="U726" t="n">
        <v>1</v>
      </c>
      <c r="V726" t="n">
        <v>0</v>
      </c>
      <c r="W726" t="n">
        <v>1</v>
      </c>
      <c r="X726" t="n">
        <v>1</v>
      </c>
      <c r="Y726" t="n">
        <v>1</v>
      </c>
      <c r="Z726" t="n">
        <v>1</v>
      </c>
      <c r="AA726" t="n">
        <v>0</v>
      </c>
      <c r="AB726" t="inlineStr">
        <is>
          <t>SP</t>
        </is>
      </c>
      <c r="AC726" t="n">
        <v>2157</v>
      </c>
      <c r="AD726" t="n">
        <v>21</v>
      </c>
      <c r="AE726" t="n">
        <v>102.7142857142857</v>
      </c>
      <c r="AF726" t="n">
        <v>38</v>
      </c>
      <c r="AG726" t="n">
        <v>4314</v>
      </c>
    </row>
    <row r="727">
      <c r="A727" t="n">
        <v>7411</v>
      </c>
      <c r="B727" t="n">
        <v>1964</v>
      </c>
      <c r="C727" t="inlineStr">
        <is>
          <t>PhD</t>
        </is>
      </c>
      <c r="D727" t="inlineStr">
        <is>
          <t>Married</t>
        </is>
      </c>
      <c r="E727" t="inlineStr">
        <is>
          <t xml:space="preserve">$31,686.00 </t>
        </is>
      </c>
      <c r="F727" t="n">
        <v>1</v>
      </c>
      <c r="G727" t="n">
        <v>1</v>
      </c>
      <c r="H727" t="inlineStr">
        <is>
          <t>6/5/14</t>
        </is>
      </c>
      <c r="I727" t="n">
        <v>31</v>
      </c>
      <c r="J727" t="n">
        <v>11</v>
      </c>
      <c r="K727" t="n">
        <v>0</v>
      </c>
      <c r="L727" t="n">
        <v>5</v>
      </c>
      <c r="M727" t="n">
        <v>0</v>
      </c>
      <c r="N727" t="n">
        <v>0</v>
      </c>
      <c r="O727" t="n">
        <v>1</v>
      </c>
      <c r="P727" t="n">
        <v>2</v>
      </c>
      <c r="Q727" t="n">
        <v>1</v>
      </c>
      <c r="R727" t="n">
        <v>0</v>
      </c>
      <c r="S727" t="n">
        <v>3</v>
      </c>
      <c r="T727" t="n">
        <v>6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inlineStr">
        <is>
          <t>SA</t>
        </is>
      </c>
      <c r="AC727" t="n">
        <v>17</v>
      </c>
      <c r="AD727" t="n">
        <v>4</v>
      </c>
      <c r="AE727" t="n">
        <v>4.25</v>
      </c>
      <c r="AF727" t="n">
        <v>60</v>
      </c>
      <c r="AG727" t="n">
        <v>34</v>
      </c>
    </row>
    <row r="728">
      <c r="A728" t="n">
        <v>3107</v>
      </c>
      <c r="B728" t="n">
        <v>1976</v>
      </c>
      <c r="C728" t="inlineStr">
        <is>
          <t>Graduation</t>
        </is>
      </c>
      <c r="D728" t="inlineStr">
        <is>
          <t>Together</t>
        </is>
      </c>
      <c r="E728" t="inlineStr">
        <is>
          <t xml:space="preserve">$71,322.00 </t>
        </is>
      </c>
      <c r="F728" t="n">
        <v>0</v>
      </c>
      <c r="G728" t="n">
        <v>1</v>
      </c>
      <c r="H728" t="inlineStr">
        <is>
          <t>5/2/14</t>
        </is>
      </c>
      <c r="I728" t="n">
        <v>31</v>
      </c>
      <c r="J728" t="n">
        <v>121</v>
      </c>
      <c r="K728" t="n">
        <v>24</v>
      </c>
      <c r="L728" t="n">
        <v>124</v>
      </c>
      <c r="M728" t="n">
        <v>24</v>
      </c>
      <c r="N728" t="n">
        <v>15</v>
      </c>
      <c r="O728" t="n">
        <v>42</v>
      </c>
      <c r="P728" t="n">
        <v>1</v>
      </c>
      <c r="Q728" t="n">
        <v>4</v>
      </c>
      <c r="R728" t="n">
        <v>1</v>
      </c>
      <c r="S728" t="n">
        <v>7</v>
      </c>
      <c r="T728" t="n">
        <v>2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inlineStr">
        <is>
          <t>AUS</t>
        </is>
      </c>
      <c r="AC728" t="n">
        <v>350</v>
      </c>
      <c r="AD728" t="n">
        <v>12</v>
      </c>
      <c r="AE728" t="n">
        <v>29.16666666666667</v>
      </c>
      <c r="AF728" t="n">
        <v>48</v>
      </c>
      <c r="AG728" t="n">
        <v>700</v>
      </c>
    </row>
    <row r="729">
      <c r="A729" t="n">
        <v>7437</v>
      </c>
      <c r="B729" t="n">
        <v>1988</v>
      </c>
      <c r="C729" t="inlineStr">
        <is>
          <t>Graduation</t>
        </is>
      </c>
      <c r="D729" t="inlineStr">
        <is>
          <t>Single</t>
        </is>
      </c>
      <c r="E729" t="inlineStr">
        <is>
          <t xml:space="preserve">$27,938.00 </t>
        </is>
      </c>
      <c r="F729" t="n">
        <v>1</v>
      </c>
      <c r="G729" t="n">
        <v>0</v>
      </c>
      <c r="H729" t="inlineStr">
        <is>
          <t>4/28/14</t>
        </is>
      </c>
      <c r="I729" t="n">
        <v>31</v>
      </c>
      <c r="J729" t="n">
        <v>13</v>
      </c>
      <c r="K729" t="n">
        <v>0</v>
      </c>
      <c r="L729" t="n">
        <v>8</v>
      </c>
      <c r="M729" t="n">
        <v>2</v>
      </c>
      <c r="N729" t="n">
        <v>1</v>
      </c>
      <c r="O729" t="n">
        <v>5</v>
      </c>
      <c r="P729" t="n">
        <v>1</v>
      </c>
      <c r="Q729" t="n">
        <v>1</v>
      </c>
      <c r="R729" t="n">
        <v>0</v>
      </c>
      <c r="S729" t="n">
        <v>4</v>
      </c>
      <c r="T729" t="n">
        <v>3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inlineStr">
        <is>
          <t>AUS</t>
        </is>
      </c>
      <c r="AC729" t="n">
        <v>29</v>
      </c>
      <c r="AD729" t="n">
        <v>5</v>
      </c>
      <c r="AE729" t="n">
        <v>5.8</v>
      </c>
      <c r="AF729" t="n">
        <v>36</v>
      </c>
      <c r="AG729" t="n">
        <v>58</v>
      </c>
    </row>
    <row r="730">
      <c r="A730" t="n">
        <v>255</v>
      </c>
      <c r="B730" t="n">
        <v>1951</v>
      </c>
      <c r="C730" t="inlineStr">
        <is>
          <t>Graduation</t>
        </is>
      </c>
      <c r="D730" t="inlineStr">
        <is>
          <t>Divorced</t>
        </is>
      </c>
      <c r="E730" t="inlineStr">
        <is>
          <t xml:space="preserve">$22,263.00 </t>
        </is>
      </c>
      <c r="F730" t="n">
        <v>1</v>
      </c>
      <c r="G730" t="n">
        <v>1</v>
      </c>
      <c r="H730" t="inlineStr">
        <is>
          <t>3/30/14</t>
        </is>
      </c>
      <c r="I730" t="n">
        <v>31</v>
      </c>
      <c r="J730" t="n">
        <v>17</v>
      </c>
      <c r="K730" t="n">
        <v>0</v>
      </c>
      <c r="L730" t="n">
        <v>2</v>
      </c>
      <c r="M730" t="n">
        <v>0</v>
      </c>
      <c r="N730" t="n">
        <v>0</v>
      </c>
      <c r="O730" t="n">
        <v>2</v>
      </c>
      <c r="P730" t="n">
        <v>2</v>
      </c>
      <c r="Q730" t="n">
        <v>1</v>
      </c>
      <c r="R730" t="n">
        <v>0</v>
      </c>
      <c r="S730" t="n">
        <v>3</v>
      </c>
      <c r="T730" t="n">
        <v>6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inlineStr">
        <is>
          <t>SP</t>
        </is>
      </c>
      <c r="AC730" t="n">
        <v>21</v>
      </c>
      <c r="AD730" t="n">
        <v>4</v>
      </c>
      <c r="AE730" t="n">
        <v>5.25</v>
      </c>
      <c r="AF730" t="n">
        <v>73</v>
      </c>
      <c r="AG730" t="n">
        <v>42</v>
      </c>
    </row>
    <row r="731">
      <c r="A731" t="n">
        <v>3790</v>
      </c>
      <c r="B731" t="n">
        <v>1956</v>
      </c>
      <c r="C731" t="inlineStr">
        <is>
          <t>Graduation</t>
        </is>
      </c>
      <c r="D731" t="inlineStr">
        <is>
          <t>Together</t>
        </is>
      </c>
      <c r="E731" t="inlineStr">
        <is>
          <t xml:space="preserve">$34,633.00 </t>
        </is>
      </c>
      <c r="F731" t="n">
        <v>2</v>
      </c>
      <c r="G731" t="n">
        <v>1</v>
      </c>
      <c r="H731" t="inlineStr">
        <is>
          <t>1/23/14</t>
        </is>
      </c>
      <c r="I731" t="n">
        <v>31</v>
      </c>
      <c r="J731" t="n">
        <v>8</v>
      </c>
      <c r="K731" t="n">
        <v>1</v>
      </c>
      <c r="L731" t="n">
        <v>5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0</v>
      </c>
      <c r="S731" t="n">
        <v>2</v>
      </c>
      <c r="T731" t="n">
        <v>6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inlineStr">
        <is>
          <t>SA</t>
        </is>
      </c>
      <c r="AC731" t="n">
        <v>15</v>
      </c>
      <c r="AD731" t="n">
        <v>3</v>
      </c>
      <c r="AE731" t="n">
        <v>5</v>
      </c>
      <c r="AF731" t="n">
        <v>68</v>
      </c>
      <c r="AG731" t="n">
        <v>30</v>
      </c>
    </row>
    <row r="732">
      <c r="A732" t="n">
        <v>749</v>
      </c>
      <c r="B732" t="n">
        <v>1981</v>
      </c>
      <c r="C732" t="inlineStr">
        <is>
          <t>Graduation</t>
        </is>
      </c>
      <c r="D732" t="inlineStr">
        <is>
          <t>Together</t>
        </is>
      </c>
      <c r="E732" t="inlineStr">
        <is>
          <t xml:space="preserve">$42,162.00 </t>
        </is>
      </c>
      <c r="F732" t="n">
        <v>1</v>
      </c>
      <c r="G732" t="n">
        <v>0</v>
      </c>
      <c r="H732" t="inlineStr">
        <is>
          <t>11/19/13</t>
        </is>
      </c>
      <c r="I732" t="n">
        <v>31</v>
      </c>
      <c r="J732" t="n">
        <v>46</v>
      </c>
      <c r="K732" t="n">
        <v>7</v>
      </c>
      <c r="L732" t="n">
        <v>59</v>
      </c>
      <c r="M732" t="n">
        <v>2</v>
      </c>
      <c r="N732" t="n">
        <v>4</v>
      </c>
      <c r="O732" t="n">
        <v>27</v>
      </c>
      <c r="P732" t="n">
        <v>2</v>
      </c>
      <c r="Q732" t="n">
        <v>3</v>
      </c>
      <c r="R732" t="n">
        <v>1</v>
      </c>
      <c r="S732" t="n">
        <v>3</v>
      </c>
      <c r="T732" t="n">
        <v>6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  <c r="Z732" t="n">
        <v>1</v>
      </c>
      <c r="AA732" t="n">
        <v>0</v>
      </c>
      <c r="AB732" t="inlineStr">
        <is>
          <t>SP</t>
        </is>
      </c>
      <c r="AC732" t="n">
        <v>145</v>
      </c>
      <c r="AD732" t="n">
        <v>7</v>
      </c>
      <c r="AE732" t="n">
        <v>20.71428571428572</v>
      </c>
      <c r="AF732" t="n">
        <v>43</v>
      </c>
      <c r="AG732" t="n">
        <v>290</v>
      </c>
    </row>
    <row r="733">
      <c r="A733" t="n">
        <v>1503</v>
      </c>
      <c r="B733" t="n">
        <v>1976</v>
      </c>
      <c r="C733" t="inlineStr">
        <is>
          <t>PhD</t>
        </is>
      </c>
      <c r="D733" t="inlineStr">
        <is>
          <t>Together</t>
        </is>
      </c>
      <c r="E733" t="inlineStr">
        <is>
          <t xml:space="preserve">$162,397.00 </t>
        </is>
      </c>
      <c r="F733" t="n">
        <v>1</v>
      </c>
      <c r="G733" t="n">
        <v>1</v>
      </c>
      <c r="H733" t="inlineStr">
        <is>
          <t>6/3/13</t>
        </is>
      </c>
      <c r="I733" t="n">
        <v>31</v>
      </c>
      <c r="J733" t="n">
        <v>85</v>
      </c>
      <c r="K733" t="n">
        <v>1</v>
      </c>
      <c r="L733" t="n">
        <v>16</v>
      </c>
      <c r="M733" t="n">
        <v>2</v>
      </c>
      <c r="N733" t="n">
        <v>1</v>
      </c>
      <c r="O733" t="n">
        <v>2</v>
      </c>
      <c r="P733" t="n">
        <v>0</v>
      </c>
      <c r="Q733" t="n">
        <v>0</v>
      </c>
      <c r="R733" t="n">
        <v>0</v>
      </c>
      <c r="S733" t="n">
        <v>1</v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inlineStr">
        <is>
          <t>SP</t>
        </is>
      </c>
      <c r="AC733" t="n">
        <v>107</v>
      </c>
      <c r="AD733" t="n">
        <v>1</v>
      </c>
      <c r="AE733" t="n">
        <v>107</v>
      </c>
      <c r="AF733" t="n">
        <v>48</v>
      </c>
      <c r="AG733" t="n">
        <v>214</v>
      </c>
    </row>
    <row r="734">
      <c r="A734" t="n">
        <v>8650</v>
      </c>
      <c r="B734" t="n">
        <v>1978</v>
      </c>
      <c r="C734" t="inlineStr">
        <is>
          <t>Graduation</t>
        </is>
      </c>
      <c r="D734" t="inlineStr">
        <is>
          <t>Widow</t>
        </is>
      </c>
      <c r="E734" t="inlineStr">
        <is>
          <t xml:space="preserve">$54,162.00 </t>
        </is>
      </c>
      <c r="F734" t="n">
        <v>1</v>
      </c>
      <c r="G734" t="n">
        <v>1</v>
      </c>
      <c r="H734" t="inlineStr">
        <is>
          <t>3/18/13</t>
        </is>
      </c>
      <c r="I734" t="n">
        <v>31</v>
      </c>
      <c r="J734" t="n">
        <v>5</v>
      </c>
      <c r="K734" t="n">
        <v>6</v>
      </c>
      <c r="L734" t="n">
        <v>10</v>
      </c>
      <c r="M734" t="n">
        <v>6</v>
      </c>
      <c r="N734" t="n">
        <v>5</v>
      </c>
      <c r="O734" t="n">
        <v>10</v>
      </c>
      <c r="P734" t="n">
        <v>1</v>
      </c>
      <c r="Q734" t="n">
        <v>1</v>
      </c>
      <c r="R734" t="n">
        <v>0</v>
      </c>
      <c r="S734" t="n">
        <v>3</v>
      </c>
      <c r="T734" t="n">
        <v>4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inlineStr">
        <is>
          <t>SP</t>
        </is>
      </c>
      <c r="AC734" t="n">
        <v>42</v>
      </c>
      <c r="AD734" t="n">
        <v>4</v>
      </c>
      <c r="AE734" t="n">
        <v>10.5</v>
      </c>
      <c r="AF734" t="n">
        <v>46</v>
      </c>
      <c r="AG734" t="n">
        <v>84</v>
      </c>
    </row>
    <row r="735">
      <c r="A735" t="n">
        <v>607</v>
      </c>
      <c r="B735" t="n">
        <v>1955</v>
      </c>
      <c r="C735" t="inlineStr">
        <is>
          <t>2n Cycle</t>
        </is>
      </c>
      <c r="D735" t="inlineStr">
        <is>
          <t>Divorced</t>
        </is>
      </c>
      <c r="E735" t="inlineStr">
        <is>
          <t xml:space="preserve">$41,769.00 </t>
        </is>
      </c>
      <c r="F735" t="n">
        <v>0</v>
      </c>
      <c r="G735" t="n">
        <v>1</v>
      </c>
      <c r="H735" t="inlineStr">
        <is>
          <t>2/13/13</t>
        </is>
      </c>
      <c r="I735" t="n">
        <v>31</v>
      </c>
      <c r="J735" t="n">
        <v>302</v>
      </c>
      <c r="K735" t="n">
        <v>29</v>
      </c>
      <c r="L735" t="n">
        <v>131</v>
      </c>
      <c r="M735" t="n">
        <v>32</v>
      </c>
      <c r="N735" t="n">
        <v>0</v>
      </c>
      <c r="O735" t="n">
        <v>27</v>
      </c>
      <c r="P735" t="n">
        <v>6</v>
      </c>
      <c r="Q735" t="n">
        <v>8</v>
      </c>
      <c r="R735" t="n">
        <v>1</v>
      </c>
      <c r="S735" t="n">
        <v>7</v>
      </c>
      <c r="T735" t="n">
        <v>8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inlineStr">
        <is>
          <t>IND</t>
        </is>
      </c>
      <c r="AC735" t="n">
        <v>521</v>
      </c>
      <c r="AD735" t="n">
        <v>16</v>
      </c>
      <c r="AE735" t="n">
        <v>32.5625</v>
      </c>
      <c r="AF735" t="n">
        <v>69</v>
      </c>
      <c r="AG735" t="n">
        <v>1042</v>
      </c>
    </row>
    <row r="736">
      <c r="A736" t="n">
        <v>1008</v>
      </c>
      <c r="B736" t="n">
        <v>1981</v>
      </c>
      <c r="C736" t="inlineStr">
        <is>
          <t>PhD</t>
        </is>
      </c>
      <c r="D736" t="inlineStr">
        <is>
          <t>Together</t>
        </is>
      </c>
      <c r="E736" t="inlineStr">
        <is>
          <t xml:space="preserve">$44,953.00 </t>
        </is>
      </c>
      <c r="F736" t="n">
        <v>0</v>
      </c>
      <c r="G736" t="n">
        <v>0</v>
      </c>
      <c r="H736" t="inlineStr">
        <is>
          <t>12/21/12</t>
        </is>
      </c>
      <c r="I736" t="n">
        <v>31</v>
      </c>
      <c r="J736" t="n">
        <v>728</v>
      </c>
      <c r="K736" t="n">
        <v>17</v>
      </c>
      <c r="L736" t="n">
        <v>133</v>
      </c>
      <c r="M736" t="n">
        <v>11</v>
      </c>
      <c r="N736" t="n">
        <v>8</v>
      </c>
      <c r="O736" t="n">
        <v>124</v>
      </c>
      <c r="P736" t="n">
        <v>1</v>
      </c>
      <c r="Q736" t="n">
        <v>7</v>
      </c>
      <c r="R736" t="n">
        <v>3</v>
      </c>
      <c r="S736" t="n">
        <v>13</v>
      </c>
      <c r="T736" t="n">
        <v>6</v>
      </c>
      <c r="U736" t="n">
        <v>1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inlineStr">
        <is>
          <t>GER</t>
        </is>
      </c>
      <c r="AC736" t="n">
        <v>1021</v>
      </c>
      <c r="AD736" t="n">
        <v>23</v>
      </c>
      <c r="AE736" t="n">
        <v>44.39130434782609</v>
      </c>
      <c r="AF736" t="n">
        <v>43</v>
      </c>
      <c r="AG736" t="n">
        <v>2042</v>
      </c>
    </row>
    <row r="737">
      <c r="A737" t="n">
        <v>9396</v>
      </c>
      <c r="B737" t="n">
        <v>1978</v>
      </c>
      <c r="C737" t="inlineStr">
        <is>
          <t>PhD</t>
        </is>
      </c>
      <c r="D737" t="inlineStr">
        <is>
          <t>Married</t>
        </is>
      </c>
      <c r="E737" t="inlineStr">
        <is>
          <t xml:space="preserve">$37,717.00 </t>
        </is>
      </c>
      <c r="F737" t="n">
        <v>1</v>
      </c>
      <c r="G737" t="n">
        <v>0</v>
      </c>
      <c r="H737" t="inlineStr">
        <is>
          <t>11/23/12</t>
        </is>
      </c>
      <c r="I737" t="n">
        <v>31</v>
      </c>
      <c r="J737" t="n">
        <v>9</v>
      </c>
      <c r="K737" t="n">
        <v>0</v>
      </c>
      <c r="L737" t="n">
        <v>6</v>
      </c>
      <c r="M737" t="n">
        <v>4</v>
      </c>
      <c r="N737" t="n">
        <v>1</v>
      </c>
      <c r="O737" t="n">
        <v>5</v>
      </c>
      <c r="P737" t="n">
        <v>1</v>
      </c>
      <c r="Q737" t="n">
        <v>1</v>
      </c>
      <c r="R737" t="n">
        <v>0</v>
      </c>
      <c r="S737" t="n">
        <v>2</v>
      </c>
      <c r="T737" t="n">
        <v>9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inlineStr">
        <is>
          <t>SA</t>
        </is>
      </c>
      <c r="AC737" t="n">
        <v>25</v>
      </c>
      <c r="AD737" t="n">
        <v>3</v>
      </c>
      <c r="AE737" t="n">
        <v>8.333333333333334</v>
      </c>
      <c r="AF737" t="n">
        <v>46</v>
      </c>
      <c r="AG737" t="n">
        <v>50</v>
      </c>
    </row>
    <row r="738">
      <c r="A738" t="n">
        <v>933</v>
      </c>
      <c r="B738" t="n">
        <v>1978</v>
      </c>
      <c r="C738" t="inlineStr">
        <is>
          <t>PhD</t>
        </is>
      </c>
      <c r="D738" t="inlineStr">
        <is>
          <t>Married</t>
        </is>
      </c>
      <c r="E738" t="inlineStr">
        <is>
          <t xml:space="preserve">$37,717.00 </t>
        </is>
      </c>
      <c r="F738" t="n">
        <v>1</v>
      </c>
      <c r="G738" t="n">
        <v>0</v>
      </c>
      <c r="H738" t="inlineStr">
        <is>
          <t>11/23/12</t>
        </is>
      </c>
      <c r="I738" t="n">
        <v>31</v>
      </c>
      <c r="J738" t="n">
        <v>9</v>
      </c>
      <c r="K738" t="n">
        <v>0</v>
      </c>
      <c r="L738" t="n">
        <v>6</v>
      </c>
      <c r="M738" t="n">
        <v>4</v>
      </c>
      <c r="N738" t="n">
        <v>1</v>
      </c>
      <c r="O738" t="n">
        <v>5</v>
      </c>
      <c r="P738" t="n">
        <v>1</v>
      </c>
      <c r="Q738" t="n">
        <v>1</v>
      </c>
      <c r="R738" t="n">
        <v>0</v>
      </c>
      <c r="S738" t="n">
        <v>2</v>
      </c>
      <c r="T738" t="n">
        <v>9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inlineStr">
        <is>
          <t>SP</t>
        </is>
      </c>
      <c r="AC738" t="n">
        <v>25</v>
      </c>
      <c r="AD738" t="n">
        <v>3</v>
      </c>
      <c r="AE738" t="n">
        <v>8.333333333333334</v>
      </c>
      <c r="AF738" t="n">
        <v>46</v>
      </c>
      <c r="AG738" t="n">
        <v>50</v>
      </c>
    </row>
    <row r="739">
      <c r="A739" t="n">
        <v>5710</v>
      </c>
      <c r="B739" t="n">
        <v>1970</v>
      </c>
      <c r="C739" t="inlineStr">
        <is>
          <t>Graduation</t>
        </is>
      </c>
      <c r="D739" t="inlineStr">
        <is>
          <t>Together</t>
        </is>
      </c>
      <c r="E739" t="inlineStr">
        <is>
          <t xml:space="preserve">$40,548.00 </t>
        </is>
      </c>
      <c r="F739" t="n">
        <v>0</v>
      </c>
      <c r="G739" t="n">
        <v>1</v>
      </c>
      <c r="H739" t="inlineStr">
        <is>
          <t>10/10/12</t>
        </is>
      </c>
      <c r="I739" t="n">
        <v>31</v>
      </c>
      <c r="J739" t="n">
        <v>110</v>
      </c>
      <c r="K739" t="n">
        <v>0</v>
      </c>
      <c r="L739" t="n">
        <v>5</v>
      </c>
      <c r="M739" t="n">
        <v>2</v>
      </c>
      <c r="N739" t="n">
        <v>0</v>
      </c>
      <c r="O739" t="n">
        <v>3</v>
      </c>
      <c r="P739" t="n">
        <v>2</v>
      </c>
      <c r="Q739" t="n">
        <v>2</v>
      </c>
      <c r="R739" t="n">
        <v>1</v>
      </c>
      <c r="S739" t="n">
        <v>4</v>
      </c>
      <c r="T739" t="n">
        <v>5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inlineStr">
        <is>
          <t>AUS</t>
        </is>
      </c>
      <c r="AC739" t="n">
        <v>120</v>
      </c>
      <c r="AD739" t="n">
        <v>7</v>
      </c>
      <c r="AE739" t="n">
        <v>17.14285714285714</v>
      </c>
      <c r="AF739" t="n">
        <v>54</v>
      </c>
      <c r="AG739" t="n">
        <v>240</v>
      </c>
    </row>
    <row r="740">
      <c r="A740" t="n">
        <v>2882</v>
      </c>
      <c r="B740" t="n">
        <v>1975</v>
      </c>
      <c r="C740" t="inlineStr">
        <is>
          <t>2n Cycle</t>
        </is>
      </c>
      <c r="D740" t="inlineStr">
        <is>
          <t>Divorced</t>
        </is>
      </c>
      <c r="E740" t="inlineStr">
        <is>
          <t xml:space="preserve">$67,893.00 </t>
        </is>
      </c>
      <c r="F740" t="n">
        <v>0</v>
      </c>
      <c r="G740" t="n">
        <v>1</v>
      </c>
      <c r="H740" t="inlineStr">
        <is>
          <t>10/1/12</t>
        </is>
      </c>
      <c r="I740" t="n">
        <v>31</v>
      </c>
      <c r="J740" t="n">
        <v>711</v>
      </c>
      <c r="K740" t="n">
        <v>28</v>
      </c>
      <c r="L740" t="n">
        <v>142</v>
      </c>
      <c r="M740" t="n">
        <v>49</v>
      </c>
      <c r="N740" t="n">
        <v>18</v>
      </c>
      <c r="O740" t="n">
        <v>47</v>
      </c>
      <c r="P740" t="n">
        <v>2</v>
      </c>
      <c r="Q740" t="n">
        <v>3</v>
      </c>
      <c r="R740" t="n">
        <v>2</v>
      </c>
      <c r="S740" t="n">
        <v>9</v>
      </c>
      <c r="T740" t="n">
        <v>8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inlineStr">
        <is>
          <t>SA</t>
        </is>
      </c>
      <c r="AC740" t="n">
        <v>995</v>
      </c>
      <c r="AD740" t="n">
        <v>14</v>
      </c>
      <c r="AE740" t="n">
        <v>71.07142857142857</v>
      </c>
      <c r="AF740" t="n">
        <v>49</v>
      </c>
      <c r="AG740" t="n">
        <v>1990</v>
      </c>
    </row>
    <row r="741">
      <c r="A741" t="n">
        <v>2379</v>
      </c>
      <c r="B741" t="n">
        <v>1953</v>
      </c>
      <c r="C741" t="inlineStr">
        <is>
          <t>Graduation</t>
        </is>
      </c>
      <c r="D741" t="inlineStr">
        <is>
          <t>Single</t>
        </is>
      </c>
      <c r="E741" t="inlineStr">
        <is>
          <t xml:space="preserve">$69,267.00 </t>
        </is>
      </c>
      <c r="F741" t="n">
        <v>0</v>
      </c>
      <c r="G741" t="n">
        <v>0</v>
      </c>
      <c r="H741" t="inlineStr">
        <is>
          <t>9/22/12</t>
        </is>
      </c>
      <c r="I741" t="n">
        <v>31</v>
      </c>
      <c r="J741" t="n">
        <v>778</v>
      </c>
      <c r="K741" t="n">
        <v>44</v>
      </c>
      <c r="L741" t="n">
        <v>499</v>
      </c>
      <c r="M741" t="n">
        <v>95</v>
      </c>
      <c r="N741" t="n">
        <v>73</v>
      </c>
      <c r="O741" t="n">
        <v>146</v>
      </c>
      <c r="P741" t="n">
        <v>2</v>
      </c>
      <c r="Q741" t="n">
        <v>3</v>
      </c>
      <c r="R741" t="n">
        <v>4</v>
      </c>
      <c r="S741" t="n">
        <v>5</v>
      </c>
      <c r="T741" t="n">
        <v>7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inlineStr">
        <is>
          <t>SA</t>
        </is>
      </c>
      <c r="AC741" t="n">
        <v>1635</v>
      </c>
      <c r="AD741" t="n">
        <v>12</v>
      </c>
      <c r="AE741" t="n">
        <v>136.25</v>
      </c>
      <c r="AF741" t="n">
        <v>71</v>
      </c>
      <c r="AG741" t="n">
        <v>3270</v>
      </c>
    </row>
    <row r="742">
      <c r="A742" t="n">
        <v>5342</v>
      </c>
      <c r="B742" t="n">
        <v>1976</v>
      </c>
      <c r="C742" t="inlineStr">
        <is>
          <t>Basic</t>
        </is>
      </c>
      <c r="D742" t="inlineStr">
        <is>
          <t>Divorced</t>
        </is>
      </c>
      <c r="E742" t="inlineStr">
        <is>
          <t xml:space="preserve">$9,548.00 </t>
        </is>
      </c>
      <c r="F742" t="n">
        <v>1</v>
      </c>
      <c r="G742" t="n">
        <v>0</v>
      </c>
      <c r="H742" t="inlineStr">
        <is>
          <t>8/8/12</t>
        </is>
      </c>
      <c r="I742" t="n">
        <v>31</v>
      </c>
      <c r="J742" t="n">
        <v>0</v>
      </c>
      <c r="K742" t="n">
        <v>1</v>
      </c>
      <c r="L742" t="n">
        <v>3</v>
      </c>
      <c r="M742" t="n">
        <v>10</v>
      </c>
      <c r="N742" t="n">
        <v>6</v>
      </c>
      <c r="O742" t="n">
        <v>9</v>
      </c>
      <c r="P742" t="n">
        <v>2</v>
      </c>
      <c r="Q742" t="n">
        <v>1</v>
      </c>
      <c r="R742" t="n">
        <v>0</v>
      </c>
      <c r="S742" t="n">
        <v>3</v>
      </c>
      <c r="T742" t="n">
        <v>8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inlineStr">
        <is>
          <t>CA</t>
        </is>
      </c>
      <c r="AC742" t="n">
        <v>29</v>
      </c>
      <c r="AD742" t="n">
        <v>4</v>
      </c>
      <c r="AE742" t="n">
        <v>7.25</v>
      </c>
      <c r="AF742" t="n">
        <v>48</v>
      </c>
      <c r="AG742" t="n">
        <v>58</v>
      </c>
    </row>
    <row r="743">
      <c r="A743" t="n">
        <v>3262</v>
      </c>
      <c r="B743" t="n">
        <v>1958</v>
      </c>
      <c r="C743" t="inlineStr">
        <is>
          <t>Graduation</t>
        </is>
      </c>
      <c r="D743" t="inlineStr">
        <is>
          <t>Single</t>
        </is>
      </c>
      <c r="E743" t="inlineStr">
        <is>
          <t xml:space="preserve">$68,281.00 </t>
        </is>
      </c>
      <c r="F743" t="n">
        <v>0</v>
      </c>
      <c r="G743" t="n">
        <v>0</v>
      </c>
      <c r="H743" t="inlineStr">
        <is>
          <t>8/7/12</t>
        </is>
      </c>
      <c r="I743" t="n">
        <v>31</v>
      </c>
      <c r="J743" t="n">
        <v>995</v>
      </c>
      <c r="K743" t="n">
        <v>112</v>
      </c>
      <c r="L743" t="n">
        <v>417</v>
      </c>
      <c r="M743" t="n">
        <v>42</v>
      </c>
      <c r="N743" t="n">
        <v>48</v>
      </c>
      <c r="O743" t="n">
        <v>41</v>
      </c>
      <c r="P743" t="n">
        <v>1</v>
      </c>
      <c r="Q743" t="n">
        <v>2</v>
      </c>
      <c r="R743" t="n">
        <v>9</v>
      </c>
      <c r="S743" t="n">
        <v>13</v>
      </c>
      <c r="T743" t="n">
        <v>5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inlineStr">
        <is>
          <t>SP</t>
        </is>
      </c>
      <c r="AC743" t="n">
        <v>1655</v>
      </c>
      <c r="AD743" t="n">
        <v>24</v>
      </c>
      <c r="AE743" t="n">
        <v>68.95833333333333</v>
      </c>
      <c r="AF743" t="n">
        <v>66</v>
      </c>
      <c r="AG743" t="n">
        <v>3310</v>
      </c>
    </row>
    <row r="744">
      <c r="A744" t="n">
        <v>5832</v>
      </c>
      <c r="B744" t="n">
        <v>1960</v>
      </c>
      <c r="C744" t="inlineStr">
        <is>
          <t>2n Cycle</t>
        </is>
      </c>
      <c r="D744" t="inlineStr">
        <is>
          <t>Together</t>
        </is>
      </c>
      <c r="E744" t="inlineStr">
        <is>
          <t xml:space="preserve">$92,556.00 </t>
        </is>
      </c>
      <c r="F744" t="n">
        <v>0</v>
      </c>
      <c r="G744" t="n">
        <v>0</v>
      </c>
      <c r="H744" t="inlineStr">
        <is>
          <t>4/20/14</t>
        </is>
      </c>
      <c r="I744" t="n">
        <v>32</v>
      </c>
      <c r="J744" t="n">
        <v>493</v>
      </c>
      <c r="K744" t="n">
        <v>183</v>
      </c>
      <c r="L744" t="n">
        <v>352</v>
      </c>
      <c r="M744" t="n">
        <v>184</v>
      </c>
      <c r="N744" t="n">
        <v>23</v>
      </c>
      <c r="O744" t="n">
        <v>28</v>
      </c>
      <c r="P744" t="n">
        <v>0</v>
      </c>
      <c r="Q744" t="n">
        <v>3</v>
      </c>
      <c r="R744" t="n">
        <v>5</v>
      </c>
      <c r="S744" t="n">
        <v>13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inlineStr">
        <is>
          <t>SP</t>
        </is>
      </c>
      <c r="AC744" t="n">
        <v>1263</v>
      </c>
      <c r="AD744" t="n">
        <v>21</v>
      </c>
      <c r="AE744" t="n">
        <v>60.14285714285715</v>
      </c>
      <c r="AF744" t="n">
        <v>64</v>
      </c>
      <c r="AG744" t="n">
        <v>2526</v>
      </c>
    </row>
    <row r="745">
      <c r="A745" t="n">
        <v>5025</v>
      </c>
      <c r="B745" t="n">
        <v>1979</v>
      </c>
      <c r="C745" t="inlineStr">
        <is>
          <t>Graduation</t>
        </is>
      </c>
      <c r="D745" t="inlineStr">
        <is>
          <t>Single</t>
        </is>
      </c>
      <c r="E745" t="inlineStr">
        <is>
          <t xml:space="preserve">$48,526.00 </t>
        </is>
      </c>
      <c r="F745" t="n">
        <v>1</v>
      </c>
      <c r="G745" t="n">
        <v>0</v>
      </c>
      <c r="H745" t="inlineStr">
        <is>
          <t>12/24/13</t>
        </is>
      </c>
      <c r="I745" t="n">
        <v>32</v>
      </c>
      <c r="J745" t="n">
        <v>23</v>
      </c>
      <c r="K745" t="n">
        <v>17</v>
      </c>
      <c r="L745" t="n">
        <v>23</v>
      </c>
      <c r="M745" t="n">
        <v>43</v>
      </c>
      <c r="N745" t="n">
        <v>20</v>
      </c>
      <c r="O745" t="n">
        <v>9</v>
      </c>
      <c r="P745" t="n">
        <v>1</v>
      </c>
      <c r="Q745" t="n">
        <v>2</v>
      </c>
      <c r="R745" t="n">
        <v>1</v>
      </c>
      <c r="S745" t="n">
        <v>4</v>
      </c>
      <c r="T745" t="n">
        <v>3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inlineStr">
        <is>
          <t>SP</t>
        </is>
      </c>
      <c r="AC745" t="n">
        <v>135</v>
      </c>
      <c r="AD745" t="n">
        <v>7</v>
      </c>
      <c r="AE745" t="n">
        <v>19.28571428571428</v>
      </c>
      <c r="AF745" t="n">
        <v>45</v>
      </c>
      <c r="AG745" t="n">
        <v>270</v>
      </c>
    </row>
    <row r="746">
      <c r="A746" t="n">
        <v>569</v>
      </c>
      <c r="B746" t="n">
        <v>1991</v>
      </c>
      <c r="C746" t="inlineStr">
        <is>
          <t>Graduation</t>
        </is>
      </c>
      <c r="D746" t="inlineStr">
        <is>
          <t>Single</t>
        </is>
      </c>
      <c r="E746" t="inlineStr">
        <is>
          <t xml:space="preserve">$90,273.00 </t>
        </is>
      </c>
      <c r="F746" t="n">
        <v>0</v>
      </c>
      <c r="G746" t="n">
        <v>0</v>
      </c>
      <c r="H746" t="inlineStr">
        <is>
          <t>12/14/13</t>
        </is>
      </c>
      <c r="I746" t="n">
        <v>32</v>
      </c>
      <c r="J746" t="n">
        <v>704</v>
      </c>
      <c r="K746" t="n">
        <v>129</v>
      </c>
      <c r="L746" t="n">
        <v>853</v>
      </c>
      <c r="M746" t="n">
        <v>120</v>
      </c>
      <c r="N746" t="n">
        <v>74</v>
      </c>
      <c r="O746" t="n">
        <v>111</v>
      </c>
      <c r="P746" t="n">
        <v>1</v>
      </c>
      <c r="Q746" t="n">
        <v>5</v>
      </c>
      <c r="R746" t="n">
        <v>6</v>
      </c>
      <c r="S746" t="n">
        <v>7</v>
      </c>
      <c r="T746" t="n">
        <v>2</v>
      </c>
      <c r="U746" t="n">
        <v>0</v>
      </c>
      <c r="V746" t="n">
        <v>1</v>
      </c>
      <c r="W746" t="n">
        <v>1</v>
      </c>
      <c r="X746" t="n">
        <v>1</v>
      </c>
      <c r="Y746" t="n">
        <v>0</v>
      </c>
      <c r="Z746" t="n">
        <v>1</v>
      </c>
      <c r="AA746" t="n">
        <v>0</v>
      </c>
      <c r="AB746" t="inlineStr">
        <is>
          <t>SP</t>
        </is>
      </c>
      <c r="AC746" t="n">
        <v>1991</v>
      </c>
      <c r="AD746" t="n">
        <v>18</v>
      </c>
      <c r="AE746" t="n">
        <v>110.6111111111111</v>
      </c>
      <c r="AF746" t="n">
        <v>33</v>
      </c>
      <c r="AG746" t="n">
        <v>3982</v>
      </c>
    </row>
    <row r="747">
      <c r="A747" t="n">
        <v>3102</v>
      </c>
      <c r="B747" t="n">
        <v>1981</v>
      </c>
      <c r="C747" t="inlineStr">
        <is>
          <t>2n Cycle</t>
        </is>
      </c>
      <c r="D747" t="inlineStr">
        <is>
          <t>Together</t>
        </is>
      </c>
      <c r="E747" t="inlineStr">
        <is>
          <t xml:space="preserve">$19,414.00 </t>
        </is>
      </c>
      <c r="F747" t="n">
        <v>1</v>
      </c>
      <c r="G747" t="n">
        <v>0</v>
      </c>
      <c r="H747" t="inlineStr">
        <is>
          <t>10/16/13</t>
        </is>
      </c>
      <c r="I747" t="n">
        <v>32</v>
      </c>
      <c r="J747" t="n">
        <v>2</v>
      </c>
      <c r="K747" t="n">
        <v>3</v>
      </c>
      <c r="L747" t="n">
        <v>12</v>
      </c>
      <c r="M747" t="n">
        <v>3</v>
      </c>
      <c r="N747" t="n">
        <v>5</v>
      </c>
      <c r="O747" t="n">
        <v>7</v>
      </c>
      <c r="P747" t="n">
        <v>1</v>
      </c>
      <c r="Q747" t="n">
        <v>1</v>
      </c>
      <c r="R747" t="n">
        <v>0</v>
      </c>
      <c r="S747" t="n">
        <v>3</v>
      </c>
      <c r="T747" t="n">
        <v>8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inlineStr">
        <is>
          <t>CA</t>
        </is>
      </c>
      <c r="AC747" t="n">
        <v>32</v>
      </c>
      <c r="AD747" t="n">
        <v>4</v>
      </c>
      <c r="AE747" t="n">
        <v>8</v>
      </c>
      <c r="AF747" t="n">
        <v>43</v>
      </c>
      <c r="AG747" t="n">
        <v>64</v>
      </c>
    </row>
    <row r="748">
      <c r="A748" t="n">
        <v>9449</v>
      </c>
      <c r="B748" t="n">
        <v>1958</v>
      </c>
      <c r="C748" t="inlineStr">
        <is>
          <t>PhD</t>
        </is>
      </c>
      <c r="D748" t="inlineStr">
        <is>
          <t>Single</t>
        </is>
      </c>
      <c r="E748" t="inlineStr">
        <is>
          <t xml:space="preserve">$79,761.00 </t>
        </is>
      </c>
      <c r="F748" t="n">
        <v>0</v>
      </c>
      <c r="G748" t="n">
        <v>1</v>
      </c>
      <c r="H748" t="inlineStr">
        <is>
          <t>10/4/13</t>
        </is>
      </c>
      <c r="I748" t="n">
        <v>32</v>
      </c>
      <c r="J748" t="n">
        <v>415</v>
      </c>
      <c r="K748" t="n">
        <v>5</v>
      </c>
      <c r="L748" t="n">
        <v>124</v>
      </c>
      <c r="M748" t="n">
        <v>15</v>
      </c>
      <c r="N748" t="n">
        <v>35</v>
      </c>
      <c r="O748" t="n">
        <v>11</v>
      </c>
      <c r="P748" t="n">
        <v>1</v>
      </c>
      <c r="Q748" t="n">
        <v>5</v>
      </c>
      <c r="R748" t="n">
        <v>2</v>
      </c>
      <c r="S748" t="n">
        <v>11</v>
      </c>
      <c r="T748" t="n">
        <v>3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inlineStr">
        <is>
          <t>SA</t>
        </is>
      </c>
      <c r="AC748" t="n">
        <v>605</v>
      </c>
      <c r="AD748" t="n">
        <v>18</v>
      </c>
      <c r="AE748" t="n">
        <v>33.61111111111111</v>
      </c>
      <c r="AF748" t="n">
        <v>66</v>
      </c>
      <c r="AG748" t="n">
        <v>1210</v>
      </c>
    </row>
    <row r="749">
      <c r="A749" t="n">
        <v>8104</v>
      </c>
      <c r="B749" t="n">
        <v>1951</v>
      </c>
      <c r="C749" t="inlineStr">
        <is>
          <t>PhD</t>
        </is>
      </c>
      <c r="D749" t="inlineStr">
        <is>
          <t>Married</t>
        </is>
      </c>
      <c r="E749" t="inlineStr">
        <is>
          <t xml:space="preserve">$53,312.00 </t>
        </is>
      </c>
      <c r="F749" t="n">
        <v>0</v>
      </c>
      <c r="G749" t="n">
        <v>0</v>
      </c>
      <c r="H749" t="inlineStr">
        <is>
          <t>8/9/13</t>
        </is>
      </c>
      <c r="I749" t="n">
        <v>32</v>
      </c>
      <c r="J749" t="n">
        <v>241</v>
      </c>
      <c r="K749" t="n">
        <v>0</v>
      </c>
      <c r="L749" t="n">
        <v>12</v>
      </c>
      <c r="M749" t="n">
        <v>0</v>
      </c>
      <c r="N749" t="n">
        <v>0</v>
      </c>
      <c r="O749" t="n">
        <v>25</v>
      </c>
      <c r="P749" t="n">
        <v>1</v>
      </c>
      <c r="Q749" t="n">
        <v>5</v>
      </c>
      <c r="R749" t="n">
        <v>1</v>
      </c>
      <c r="S749" t="n">
        <v>5</v>
      </c>
      <c r="T749" t="n">
        <v>7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inlineStr">
        <is>
          <t>SP</t>
        </is>
      </c>
      <c r="AC749" t="n">
        <v>278</v>
      </c>
      <c r="AD749" t="n">
        <v>11</v>
      </c>
      <c r="AE749" t="n">
        <v>25.27272727272727</v>
      </c>
      <c r="AF749" t="n">
        <v>73</v>
      </c>
      <c r="AG749" t="n">
        <v>556</v>
      </c>
    </row>
    <row r="750">
      <c r="A750" t="n">
        <v>75</v>
      </c>
      <c r="B750" t="n">
        <v>1982</v>
      </c>
      <c r="C750" t="inlineStr">
        <is>
          <t>2n Cycle</t>
        </is>
      </c>
      <c r="D750" t="inlineStr">
        <is>
          <t>Together</t>
        </is>
      </c>
      <c r="E750" t="inlineStr">
        <is>
          <t xml:space="preserve">$41,039.00 </t>
        </is>
      </c>
      <c r="F750" t="n">
        <v>0</v>
      </c>
      <c r="G750" t="n">
        <v>0</v>
      </c>
      <c r="H750" t="inlineStr">
        <is>
          <t>7/25/13</t>
        </is>
      </c>
      <c r="I750" t="n">
        <v>32</v>
      </c>
      <c r="J750" t="n">
        <v>34</v>
      </c>
      <c r="K750" t="n">
        <v>11</v>
      </c>
      <c r="L750" t="n">
        <v>137</v>
      </c>
      <c r="M750" t="n">
        <v>179</v>
      </c>
      <c r="N750" t="n">
        <v>61</v>
      </c>
      <c r="O750" t="n">
        <v>45</v>
      </c>
      <c r="P750" t="n">
        <v>1</v>
      </c>
      <c r="Q750" t="n">
        <v>8</v>
      </c>
      <c r="R750" t="n">
        <v>1</v>
      </c>
      <c r="S750" t="n">
        <v>5</v>
      </c>
      <c r="T750" t="n">
        <v>8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inlineStr">
        <is>
          <t>US</t>
        </is>
      </c>
      <c r="AC750" t="n">
        <v>467</v>
      </c>
      <c r="AD750" t="n">
        <v>14</v>
      </c>
      <c r="AE750" t="n">
        <v>33.35714285714285</v>
      </c>
      <c r="AF750" t="n">
        <v>42</v>
      </c>
      <c r="AG750" t="n">
        <v>933.9999999999999</v>
      </c>
    </row>
    <row r="751">
      <c r="A751" t="n">
        <v>6421</v>
      </c>
      <c r="B751" t="n">
        <v>1961</v>
      </c>
      <c r="C751" t="inlineStr">
        <is>
          <t>Graduation</t>
        </is>
      </c>
      <c r="D751" t="inlineStr">
        <is>
          <t>Together</t>
        </is>
      </c>
      <c r="E751" t="inlineStr">
        <is>
          <t xml:space="preserve">$88,347.00 </t>
        </is>
      </c>
      <c r="F751" t="n">
        <v>0</v>
      </c>
      <c r="G751" t="n">
        <v>0</v>
      </c>
      <c r="H751" t="inlineStr">
        <is>
          <t>7/3/13</t>
        </is>
      </c>
      <c r="I751" t="n">
        <v>32</v>
      </c>
      <c r="J751" t="n">
        <v>1050</v>
      </c>
      <c r="K751" t="n">
        <v>178</v>
      </c>
      <c r="L751" t="n">
        <v>555</v>
      </c>
      <c r="M751" t="n">
        <v>77</v>
      </c>
      <c r="N751" t="n">
        <v>138</v>
      </c>
      <c r="O751" t="n">
        <v>118</v>
      </c>
      <c r="P751" t="n">
        <v>1</v>
      </c>
      <c r="Q751" t="n">
        <v>4</v>
      </c>
      <c r="R751" t="n">
        <v>7</v>
      </c>
      <c r="S751" t="n">
        <v>9</v>
      </c>
      <c r="T751" t="n">
        <v>1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inlineStr">
        <is>
          <t>SP</t>
        </is>
      </c>
      <c r="AC751" t="n">
        <v>2116</v>
      </c>
      <c r="AD751" t="n">
        <v>20</v>
      </c>
      <c r="AE751" t="n">
        <v>105.8</v>
      </c>
      <c r="AF751" t="n">
        <v>63</v>
      </c>
      <c r="AG751" t="n">
        <v>4232</v>
      </c>
    </row>
    <row r="752">
      <c r="A752" t="n">
        <v>3037</v>
      </c>
      <c r="B752" t="n">
        <v>1983</v>
      </c>
      <c r="C752" t="inlineStr">
        <is>
          <t>PhD</t>
        </is>
      </c>
      <c r="D752" t="inlineStr">
        <is>
          <t>Married</t>
        </is>
      </c>
      <c r="E752" t="inlineStr">
        <is>
          <t xml:space="preserve">$50,150.00 </t>
        </is>
      </c>
      <c r="F752" t="n">
        <v>0</v>
      </c>
      <c r="G752" t="n">
        <v>0</v>
      </c>
      <c r="H752" t="inlineStr">
        <is>
          <t>6/20/13</t>
        </is>
      </c>
      <c r="I752" t="n">
        <v>32</v>
      </c>
      <c r="J752" t="n">
        <v>135</v>
      </c>
      <c r="K752" t="n">
        <v>46</v>
      </c>
      <c r="L752" t="n">
        <v>92</v>
      </c>
      <c r="M752" t="n">
        <v>65</v>
      </c>
      <c r="N752" t="n">
        <v>61</v>
      </c>
      <c r="O752" t="n">
        <v>11</v>
      </c>
      <c r="P752" t="n">
        <v>2</v>
      </c>
      <c r="Q752" t="n">
        <v>5</v>
      </c>
      <c r="R752" t="n">
        <v>2</v>
      </c>
      <c r="S752" t="n">
        <v>7</v>
      </c>
      <c r="T752" t="n">
        <v>5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inlineStr">
        <is>
          <t>CA</t>
        </is>
      </c>
      <c r="AC752" t="n">
        <v>410</v>
      </c>
      <c r="AD752" t="n">
        <v>14</v>
      </c>
      <c r="AE752" t="n">
        <v>29.28571428571428</v>
      </c>
      <c r="AF752" t="n">
        <v>41</v>
      </c>
      <c r="AG752" t="n">
        <v>820</v>
      </c>
    </row>
    <row r="753">
      <c r="A753" t="n">
        <v>4698</v>
      </c>
      <c r="B753" t="n">
        <v>1983</v>
      </c>
      <c r="C753" t="inlineStr">
        <is>
          <t>PhD</t>
        </is>
      </c>
      <c r="D753" t="inlineStr">
        <is>
          <t>Married</t>
        </is>
      </c>
      <c r="E753" t="inlineStr">
        <is>
          <t xml:space="preserve">$50,150.00 </t>
        </is>
      </c>
      <c r="F753" t="n">
        <v>0</v>
      </c>
      <c r="G753" t="n">
        <v>0</v>
      </c>
      <c r="H753" t="inlineStr">
        <is>
          <t>6/20/13</t>
        </is>
      </c>
      <c r="I753" t="n">
        <v>32</v>
      </c>
      <c r="J753" t="n">
        <v>135</v>
      </c>
      <c r="K753" t="n">
        <v>46</v>
      </c>
      <c r="L753" t="n">
        <v>92</v>
      </c>
      <c r="M753" t="n">
        <v>65</v>
      </c>
      <c r="N753" t="n">
        <v>61</v>
      </c>
      <c r="O753" t="n">
        <v>11</v>
      </c>
      <c r="P753" t="n">
        <v>2</v>
      </c>
      <c r="Q753" t="n">
        <v>5</v>
      </c>
      <c r="R753" t="n">
        <v>2</v>
      </c>
      <c r="S753" t="n">
        <v>7</v>
      </c>
      <c r="T753" t="n">
        <v>5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inlineStr">
        <is>
          <t>SP</t>
        </is>
      </c>
      <c r="AC753" t="n">
        <v>410</v>
      </c>
      <c r="AD753" t="n">
        <v>14</v>
      </c>
      <c r="AE753" t="n">
        <v>29.28571428571428</v>
      </c>
      <c r="AF753" t="n">
        <v>41</v>
      </c>
      <c r="AG753" t="n">
        <v>820</v>
      </c>
    </row>
    <row r="754">
      <c r="A754" t="n">
        <v>948</v>
      </c>
      <c r="B754" t="n">
        <v>1971</v>
      </c>
      <c r="C754" t="inlineStr">
        <is>
          <t>Graduation</t>
        </is>
      </c>
      <c r="D754" t="inlineStr">
        <is>
          <t>Single</t>
        </is>
      </c>
      <c r="E754" t="inlineStr">
        <is>
          <t xml:space="preserve">$10,245.00 </t>
        </is>
      </c>
      <c r="F754" t="n">
        <v>1</v>
      </c>
      <c r="G754" t="n">
        <v>0</v>
      </c>
      <c r="H754" t="inlineStr">
        <is>
          <t>5/15/13</t>
        </is>
      </c>
      <c r="I754" t="n">
        <v>32</v>
      </c>
      <c r="J754" t="n">
        <v>4</v>
      </c>
      <c r="K754" t="n">
        <v>7</v>
      </c>
      <c r="L754" t="n">
        <v>7</v>
      </c>
      <c r="M754" t="n">
        <v>6</v>
      </c>
      <c r="N754" t="n">
        <v>4</v>
      </c>
      <c r="O754" t="n">
        <v>13</v>
      </c>
      <c r="P754" t="n">
        <v>3</v>
      </c>
      <c r="Q754" t="n">
        <v>1</v>
      </c>
      <c r="R754" t="n">
        <v>2</v>
      </c>
      <c r="S754" t="n">
        <v>2</v>
      </c>
      <c r="T754" t="n">
        <v>5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inlineStr">
        <is>
          <t>SP</t>
        </is>
      </c>
      <c r="AC754" t="n">
        <v>41</v>
      </c>
      <c r="AD754" t="n">
        <v>5</v>
      </c>
      <c r="AE754" t="n">
        <v>8.199999999999999</v>
      </c>
      <c r="AF754" t="n">
        <v>53</v>
      </c>
      <c r="AG754" t="n">
        <v>82</v>
      </c>
    </row>
    <row r="755">
      <c r="A755" t="n">
        <v>6177</v>
      </c>
      <c r="B755" t="n">
        <v>1985</v>
      </c>
      <c r="C755" t="inlineStr">
        <is>
          <t>PhD</t>
        </is>
      </c>
      <c r="D755" t="inlineStr">
        <is>
          <t>Married</t>
        </is>
      </c>
      <c r="E755" t="inlineStr">
        <is>
          <t xml:space="preserve">$33,454.00 </t>
        </is>
      </c>
      <c r="F755" t="n">
        <v>1</v>
      </c>
      <c r="G755" t="n">
        <v>0</v>
      </c>
      <c r="H755" t="inlineStr">
        <is>
          <t>5/8/13</t>
        </is>
      </c>
      <c r="I755" t="n">
        <v>32</v>
      </c>
      <c r="J755" t="n">
        <v>76</v>
      </c>
      <c r="K755" t="n">
        <v>10</v>
      </c>
      <c r="L755" t="n">
        <v>56</v>
      </c>
      <c r="M755" t="n">
        <v>3</v>
      </c>
      <c r="N755" t="n">
        <v>1</v>
      </c>
      <c r="O755" t="n">
        <v>23</v>
      </c>
      <c r="P755" t="n">
        <v>2</v>
      </c>
      <c r="Q755" t="n">
        <v>4</v>
      </c>
      <c r="R755" t="n">
        <v>0</v>
      </c>
      <c r="S755" t="n">
        <v>4</v>
      </c>
      <c r="T755" t="n">
        <v>8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inlineStr">
        <is>
          <t>US</t>
        </is>
      </c>
      <c r="AC755" t="n">
        <v>169</v>
      </c>
      <c r="AD755" t="n">
        <v>8</v>
      </c>
      <c r="AE755" t="n">
        <v>21.125</v>
      </c>
      <c r="AF755" t="n">
        <v>39</v>
      </c>
      <c r="AG755" t="n">
        <v>338</v>
      </c>
    </row>
    <row r="756">
      <c r="A756" t="n">
        <v>3517</v>
      </c>
      <c r="B756" t="n">
        <v>1952</v>
      </c>
      <c r="C756" t="inlineStr">
        <is>
          <t>Graduation</t>
        </is>
      </c>
      <c r="D756" t="inlineStr">
        <is>
          <t>Single</t>
        </is>
      </c>
      <c r="E756" t="inlineStr">
        <is>
          <t xml:space="preserve">$40,887.00 </t>
        </is>
      </c>
      <c r="F756" t="n">
        <v>1</v>
      </c>
      <c r="G756" t="n">
        <v>1</v>
      </c>
      <c r="H756" t="inlineStr">
        <is>
          <t>5/6/13</t>
        </is>
      </c>
      <c r="I756" t="n">
        <v>32</v>
      </c>
      <c r="J756" t="n">
        <v>50</v>
      </c>
      <c r="K756" t="n">
        <v>4</v>
      </c>
      <c r="L756" t="n">
        <v>44</v>
      </c>
      <c r="M756" t="n">
        <v>10</v>
      </c>
      <c r="N756" t="n">
        <v>10</v>
      </c>
      <c r="O756" t="n">
        <v>43</v>
      </c>
      <c r="P756" t="n">
        <v>3</v>
      </c>
      <c r="Q756" t="n">
        <v>3</v>
      </c>
      <c r="R756" t="n">
        <v>1</v>
      </c>
      <c r="S756" t="n">
        <v>3</v>
      </c>
      <c r="T756" t="n">
        <v>9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1</v>
      </c>
      <c r="AA756" t="n">
        <v>0</v>
      </c>
      <c r="AB756" t="inlineStr">
        <is>
          <t>SP</t>
        </is>
      </c>
      <c r="AC756" t="n">
        <v>161</v>
      </c>
      <c r="AD756" t="n">
        <v>7</v>
      </c>
      <c r="AE756" t="n">
        <v>23</v>
      </c>
      <c r="AF756" t="n">
        <v>72</v>
      </c>
      <c r="AG756" t="n">
        <v>322</v>
      </c>
    </row>
    <row r="757">
      <c r="A757" t="n">
        <v>3491</v>
      </c>
      <c r="B757" t="n">
        <v>1975</v>
      </c>
      <c r="C757" t="inlineStr">
        <is>
          <t>Graduation</t>
        </is>
      </c>
      <c r="D757" t="inlineStr">
        <is>
          <t>Together</t>
        </is>
      </c>
      <c r="E757" t="inlineStr">
        <is>
          <t xml:space="preserve">$55,914.00 </t>
        </is>
      </c>
      <c r="F757" t="n">
        <v>0</v>
      </c>
      <c r="G757" t="n">
        <v>1</v>
      </c>
      <c r="H757" t="inlineStr">
        <is>
          <t>4/29/13</t>
        </is>
      </c>
      <c r="I757" t="n">
        <v>32</v>
      </c>
      <c r="J757" t="n">
        <v>384</v>
      </c>
      <c r="K757" t="n">
        <v>60</v>
      </c>
      <c r="L757" t="n">
        <v>364</v>
      </c>
      <c r="M757" t="n">
        <v>119</v>
      </c>
      <c r="N757" t="n">
        <v>101</v>
      </c>
      <c r="O757" t="n">
        <v>232</v>
      </c>
      <c r="P757" t="n">
        <v>4</v>
      </c>
      <c r="Q757" t="n">
        <v>11</v>
      </c>
      <c r="R757" t="n">
        <v>6</v>
      </c>
      <c r="S757" t="n">
        <v>8</v>
      </c>
      <c r="T757" t="n">
        <v>7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inlineStr">
        <is>
          <t>US</t>
        </is>
      </c>
      <c r="AC757" t="n">
        <v>1260</v>
      </c>
      <c r="AD757" t="n">
        <v>25</v>
      </c>
      <c r="AE757" t="n">
        <v>50.4</v>
      </c>
      <c r="AF757" t="n">
        <v>49</v>
      </c>
      <c r="AG757" t="n">
        <v>2520</v>
      </c>
    </row>
    <row r="758">
      <c r="A758" t="n">
        <v>7610</v>
      </c>
      <c r="B758" t="n">
        <v>1983</v>
      </c>
      <c r="C758" t="inlineStr">
        <is>
          <t>Graduation</t>
        </is>
      </c>
      <c r="D758" t="inlineStr">
        <is>
          <t>Together</t>
        </is>
      </c>
      <c r="E758" t="inlineStr">
        <is>
          <t xml:space="preserve">$37,292.00 </t>
        </is>
      </c>
      <c r="F758" t="n">
        <v>1</v>
      </c>
      <c r="G758" t="n">
        <v>0</v>
      </c>
      <c r="H758" t="inlineStr">
        <is>
          <t>4/18/13</t>
        </is>
      </c>
      <c r="I758" t="n">
        <v>32</v>
      </c>
      <c r="J758" t="n">
        <v>275</v>
      </c>
      <c r="K758" t="n">
        <v>0</v>
      </c>
      <c r="L758" t="n">
        <v>86</v>
      </c>
      <c r="M758" t="n">
        <v>10</v>
      </c>
      <c r="N758" t="n">
        <v>23</v>
      </c>
      <c r="O758" t="n">
        <v>66</v>
      </c>
      <c r="P758" t="n">
        <v>5</v>
      </c>
      <c r="Q758" t="n">
        <v>6</v>
      </c>
      <c r="R758" t="n">
        <v>3</v>
      </c>
      <c r="S758" t="n">
        <v>5</v>
      </c>
      <c r="T758" t="n">
        <v>8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inlineStr">
        <is>
          <t>SP</t>
        </is>
      </c>
      <c r="AC758" t="n">
        <v>460</v>
      </c>
      <c r="AD758" t="n">
        <v>14</v>
      </c>
      <c r="AE758" t="n">
        <v>32.85714285714285</v>
      </c>
      <c r="AF758" t="n">
        <v>41</v>
      </c>
      <c r="AG758" t="n">
        <v>919.9999999999999</v>
      </c>
    </row>
    <row r="759">
      <c r="A759" t="n">
        <v>4377</v>
      </c>
      <c r="B759" t="n">
        <v>1971</v>
      </c>
      <c r="C759" t="inlineStr">
        <is>
          <t>Graduation</t>
        </is>
      </c>
      <c r="D759" t="inlineStr">
        <is>
          <t>Married</t>
        </is>
      </c>
      <c r="E759" t="inlineStr">
        <is>
          <t xml:space="preserve">$52,914.00 </t>
        </is>
      </c>
      <c r="F759" t="n">
        <v>0</v>
      </c>
      <c r="G759" t="n">
        <v>1</v>
      </c>
      <c r="H759" t="inlineStr">
        <is>
          <t>1/7/13</t>
        </is>
      </c>
      <c r="I759" t="n">
        <v>32</v>
      </c>
      <c r="J759" t="n">
        <v>254</v>
      </c>
      <c r="K759" t="n">
        <v>10</v>
      </c>
      <c r="L759" t="n">
        <v>44</v>
      </c>
      <c r="M759" t="n">
        <v>30</v>
      </c>
      <c r="N759" t="n">
        <v>10</v>
      </c>
      <c r="O759" t="n">
        <v>227</v>
      </c>
      <c r="P759" t="n">
        <v>2</v>
      </c>
      <c r="Q759" t="n">
        <v>7</v>
      </c>
      <c r="R759" t="n">
        <v>3</v>
      </c>
      <c r="S759" t="n">
        <v>3</v>
      </c>
      <c r="T759" t="n">
        <v>7</v>
      </c>
      <c r="U759" t="n">
        <v>1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inlineStr">
        <is>
          <t>CA</t>
        </is>
      </c>
      <c r="AC759" t="n">
        <v>575</v>
      </c>
      <c r="AD759" t="n">
        <v>13</v>
      </c>
      <c r="AE759" t="n">
        <v>44.23076923076923</v>
      </c>
      <c r="AF759" t="n">
        <v>53</v>
      </c>
      <c r="AG759" t="n">
        <v>1150</v>
      </c>
    </row>
    <row r="760">
      <c r="A760" t="n">
        <v>9850</v>
      </c>
      <c r="B760" t="n">
        <v>1972</v>
      </c>
      <c r="C760" t="inlineStr">
        <is>
          <t>2n Cycle</t>
        </is>
      </c>
      <c r="D760" t="inlineStr">
        <is>
          <t>Married</t>
        </is>
      </c>
      <c r="E760" t="inlineStr">
        <is>
          <t xml:space="preserve">$24,884.00 </t>
        </is>
      </c>
      <c r="F760" t="n">
        <v>1</v>
      </c>
      <c r="G760" t="n">
        <v>0</v>
      </c>
      <c r="H760" t="inlineStr">
        <is>
          <t>11/29/12</t>
        </is>
      </c>
      <c r="I760" t="n">
        <v>32</v>
      </c>
      <c r="J760" t="n">
        <v>3</v>
      </c>
      <c r="K760" t="n">
        <v>6</v>
      </c>
      <c r="L760" t="n">
        <v>7</v>
      </c>
      <c r="M760" t="n">
        <v>0</v>
      </c>
      <c r="N760" t="n">
        <v>0</v>
      </c>
      <c r="O760" t="n">
        <v>3</v>
      </c>
      <c r="P760" t="n">
        <v>1</v>
      </c>
      <c r="Q760" t="n">
        <v>0</v>
      </c>
      <c r="R760" t="n">
        <v>0</v>
      </c>
      <c r="S760" t="n">
        <v>3</v>
      </c>
      <c r="T760" t="n">
        <v>7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inlineStr">
        <is>
          <t>SP</t>
        </is>
      </c>
      <c r="AC760" t="n">
        <v>19</v>
      </c>
      <c r="AD760" t="n">
        <v>3</v>
      </c>
      <c r="AE760" t="n">
        <v>6.333333333333333</v>
      </c>
      <c r="AF760" t="n">
        <v>52</v>
      </c>
      <c r="AG760" t="n">
        <v>38</v>
      </c>
    </row>
    <row r="761">
      <c r="A761" t="n">
        <v>5544</v>
      </c>
      <c r="B761" t="n">
        <v>1970</v>
      </c>
      <c r="C761" t="inlineStr">
        <is>
          <t>Graduation</t>
        </is>
      </c>
      <c r="D761" t="inlineStr">
        <is>
          <t>Single</t>
        </is>
      </c>
      <c r="E761" t="inlineStr">
        <is>
          <t xml:space="preserve">$67,384.00 </t>
        </is>
      </c>
      <c r="F761" t="n">
        <v>0</v>
      </c>
      <c r="G761" t="n">
        <v>1</v>
      </c>
      <c r="H761" t="inlineStr">
        <is>
          <t>11/10/12</t>
        </is>
      </c>
      <c r="I761" t="n">
        <v>32</v>
      </c>
      <c r="J761" t="n">
        <v>957</v>
      </c>
      <c r="K761" t="n">
        <v>40</v>
      </c>
      <c r="L761" t="n">
        <v>175</v>
      </c>
      <c r="M761" t="n">
        <v>158</v>
      </c>
      <c r="N761" t="n">
        <v>53</v>
      </c>
      <c r="O761" t="n">
        <v>107</v>
      </c>
      <c r="P761" t="n">
        <v>2</v>
      </c>
      <c r="Q761" t="n">
        <v>7</v>
      </c>
      <c r="R761" t="n">
        <v>8</v>
      </c>
      <c r="S761" t="n">
        <v>5</v>
      </c>
      <c r="T761" t="n">
        <v>5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inlineStr">
        <is>
          <t>SP</t>
        </is>
      </c>
      <c r="AC761" t="n">
        <v>1490</v>
      </c>
      <c r="AD761" t="n">
        <v>20</v>
      </c>
      <c r="AE761" t="n">
        <v>74.5</v>
      </c>
      <c r="AF761" t="n">
        <v>54</v>
      </c>
      <c r="AG761" t="n">
        <v>2980</v>
      </c>
    </row>
    <row r="762">
      <c r="A762" t="n">
        <v>6497</v>
      </c>
      <c r="B762" t="n">
        <v>1960</v>
      </c>
      <c r="C762" t="inlineStr">
        <is>
          <t>Graduation</t>
        </is>
      </c>
      <c r="D762" t="inlineStr">
        <is>
          <t>Married</t>
        </is>
      </c>
      <c r="E762" t="inlineStr">
        <is>
          <t xml:space="preserve">$51,651.00 </t>
        </is>
      </c>
      <c r="F762" t="n">
        <v>0</v>
      </c>
      <c r="G762" t="n">
        <v>1</v>
      </c>
      <c r="H762" t="inlineStr">
        <is>
          <t>11/7/12</t>
        </is>
      </c>
      <c r="I762" t="n">
        <v>32</v>
      </c>
      <c r="J762" t="n">
        <v>293</v>
      </c>
      <c r="K762" t="n">
        <v>6</v>
      </c>
      <c r="L762" t="n">
        <v>23</v>
      </c>
      <c r="M762" t="n">
        <v>13</v>
      </c>
      <c r="N762" t="n">
        <v>6</v>
      </c>
      <c r="O762" t="n">
        <v>92</v>
      </c>
      <c r="P762" t="n">
        <v>4</v>
      </c>
      <c r="Q762" t="n">
        <v>6</v>
      </c>
      <c r="R762" t="n">
        <v>2</v>
      </c>
      <c r="S762" t="n">
        <v>5</v>
      </c>
      <c r="T762" t="n">
        <v>8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inlineStr">
        <is>
          <t>AUS</t>
        </is>
      </c>
      <c r="AC762" t="n">
        <v>433</v>
      </c>
      <c r="AD762" t="n">
        <v>13</v>
      </c>
      <c r="AE762" t="n">
        <v>33.30769230769231</v>
      </c>
      <c r="AF762" t="n">
        <v>64</v>
      </c>
      <c r="AG762" t="n">
        <v>866</v>
      </c>
    </row>
    <row r="763">
      <c r="A763" t="n">
        <v>4543</v>
      </c>
      <c r="B763" t="n">
        <v>1980</v>
      </c>
      <c r="C763" t="inlineStr">
        <is>
          <t>Graduation</t>
        </is>
      </c>
      <c r="D763" t="inlineStr">
        <is>
          <t>Married</t>
        </is>
      </c>
      <c r="E763" t="inlineStr">
        <is>
          <t xml:space="preserve">$82,497.00 </t>
        </is>
      </c>
      <c r="F763" t="n">
        <v>0</v>
      </c>
      <c r="G763" t="n">
        <v>0</v>
      </c>
      <c r="H763" t="inlineStr">
        <is>
          <t>10/31/12</t>
        </is>
      </c>
      <c r="I763" t="n">
        <v>32</v>
      </c>
      <c r="J763" t="n">
        <v>777</v>
      </c>
      <c r="K763" t="n">
        <v>129</v>
      </c>
      <c r="L763" t="n">
        <v>573</v>
      </c>
      <c r="M763" t="n">
        <v>216</v>
      </c>
      <c r="N763" t="n">
        <v>21</v>
      </c>
      <c r="O763" t="n">
        <v>203</v>
      </c>
      <c r="P763" t="n">
        <v>1</v>
      </c>
      <c r="Q763" t="n">
        <v>2</v>
      </c>
      <c r="R763" t="n">
        <v>7</v>
      </c>
      <c r="S763" t="n">
        <v>9</v>
      </c>
      <c r="T763" t="n">
        <v>4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inlineStr">
        <is>
          <t>SA</t>
        </is>
      </c>
      <c r="AC763" t="n">
        <v>1919</v>
      </c>
      <c r="AD763" t="n">
        <v>18</v>
      </c>
      <c r="AE763" t="n">
        <v>106.6111111111111</v>
      </c>
      <c r="AF763" t="n">
        <v>44</v>
      </c>
      <c r="AG763" t="n">
        <v>3838</v>
      </c>
    </row>
    <row r="764">
      <c r="A764" t="n">
        <v>5117</v>
      </c>
      <c r="B764" t="n">
        <v>1963</v>
      </c>
      <c r="C764" t="inlineStr">
        <is>
          <t>2n Cycle</t>
        </is>
      </c>
      <c r="D764" t="inlineStr">
        <is>
          <t>Married</t>
        </is>
      </c>
      <c r="E764" t="inlineStr">
        <is>
          <t xml:space="preserve">$32,632.00 </t>
        </is>
      </c>
      <c r="F764" t="n">
        <v>0</v>
      </c>
      <c r="G764" t="n">
        <v>0</v>
      </c>
      <c r="H764" t="inlineStr">
        <is>
          <t>8/2/12</t>
        </is>
      </c>
      <c r="I764" t="n">
        <v>32</v>
      </c>
      <c r="J764" t="n">
        <v>63</v>
      </c>
      <c r="K764" t="n">
        <v>151</v>
      </c>
      <c r="L764" t="n">
        <v>137</v>
      </c>
      <c r="M764" t="n">
        <v>153</v>
      </c>
      <c r="N764" t="n">
        <v>19</v>
      </c>
      <c r="O764" t="n">
        <v>53</v>
      </c>
      <c r="P764" t="n">
        <v>2</v>
      </c>
      <c r="Q764" t="n">
        <v>4</v>
      </c>
      <c r="R764" t="n">
        <v>4</v>
      </c>
      <c r="S764" t="n">
        <v>8</v>
      </c>
      <c r="T764" t="n">
        <v>5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inlineStr">
        <is>
          <t>SP</t>
        </is>
      </c>
      <c r="AC764" t="n">
        <v>576</v>
      </c>
      <c r="AD764" t="n">
        <v>16</v>
      </c>
      <c r="AE764" t="n">
        <v>36</v>
      </c>
      <c r="AF764" t="n">
        <v>61</v>
      </c>
      <c r="AG764" t="n">
        <v>1152</v>
      </c>
    </row>
    <row r="765">
      <c r="A765" t="n">
        <v>1448</v>
      </c>
      <c r="B765" t="n">
        <v>1963</v>
      </c>
      <c r="C765" t="inlineStr">
        <is>
          <t>Master</t>
        </is>
      </c>
      <c r="D765" t="inlineStr">
        <is>
          <t>Married</t>
        </is>
      </c>
      <c r="E765" t="inlineStr">
        <is>
          <t xml:space="preserve">$33,562.00 </t>
        </is>
      </c>
      <c r="F765" t="n">
        <v>1</v>
      </c>
      <c r="G765" t="n">
        <v>2</v>
      </c>
      <c r="H765" t="inlineStr">
        <is>
          <t>6/25/14</t>
        </is>
      </c>
      <c r="I765" t="n">
        <v>33</v>
      </c>
      <c r="J765" t="n">
        <v>21</v>
      </c>
      <c r="K765" t="n">
        <v>12</v>
      </c>
      <c r="L765" t="n">
        <v>12</v>
      </c>
      <c r="M765" t="n">
        <v>0</v>
      </c>
      <c r="N765" t="n">
        <v>3</v>
      </c>
      <c r="O765" t="n">
        <v>3</v>
      </c>
      <c r="P765" t="n">
        <v>3</v>
      </c>
      <c r="Q765" t="n">
        <v>2</v>
      </c>
      <c r="R765" t="n">
        <v>0</v>
      </c>
      <c r="S765" t="n">
        <v>4</v>
      </c>
      <c r="T765" t="n">
        <v>4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inlineStr">
        <is>
          <t>IND</t>
        </is>
      </c>
      <c r="AC765" t="n">
        <v>51</v>
      </c>
      <c r="AD765" t="n">
        <v>6</v>
      </c>
      <c r="AE765" t="n">
        <v>8.5</v>
      </c>
      <c r="AF765" t="n">
        <v>61</v>
      </c>
      <c r="AG765" t="n">
        <v>102</v>
      </c>
    </row>
    <row r="766">
      <c r="A766" t="n">
        <v>6887</v>
      </c>
      <c r="B766" t="n">
        <v>1967</v>
      </c>
      <c r="C766" t="inlineStr">
        <is>
          <t>Graduation</t>
        </is>
      </c>
      <c r="D766" t="inlineStr">
        <is>
          <t>Single</t>
        </is>
      </c>
      <c r="E766" t="inlineStr">
        <is>
          <t xml:space="preserve">$79,146.00 </t>
        </is>
      </c>
      <c r="F766" t="n">
        <v>1</v>
      </c>
      <c r="G766" t="n">
        <v>1</v>
      </c>
      <c r="H766" t="inlineStr">
        <is>
          <t>4/24/14</t>
        </is>
      </c>
      <c r="I766" t="n">
        <v>33</v>
      </c>
      <c r="J766" t="n">
        <v>245</v>
      </c>
      <c r="K766" t="n">
        <v>16</v>
      </c>
      <c r="L766" t="n">
        <v>223</v>
      </c>
      <c r="M766" t="n">
        <v>21</v>
      </c>
      <c r="N766" t="n">
        <v>43</v>
      </c>
      <c r="O766" t="n">
        <v>16</v>
      </c>
      <c r="P766" t="n">
        <v>2</v>
      </c>
      <c r="Q766" t="n">
        <v>8</v>
      </c>
      <c r="R766" t="n">
        <v>1</v>
      </c>
      <c r="S766" t="n">
        <v>8</v>
      </c>
      <c r="T766" t="n">
        <v>6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inlineStr">
        <is>
          <t>GER</t>
        </is>
      </c>
      <c r="AC766" t="n">
        <v>564</v>
      </c>
      <c r="AD766" t="n">
        <v>17</v>
      </c>
      <c r="AE766" t="n">
        <v>33.1764705882353</v>
      </c>
      <c r="AF766" t="n">
        <v>57</v>
      </c>
      <c r="AG766" t="n">
        <v>1128</v>
      </c>
    </row>
    <row r="767">
      <c r="A767" t="n">
        <v>7500</v>
      </c>
      <c r="B767" t="n">
        <v>1967</v>
      </c>
      <c r="C767" t="inlineStr">
        <is>
          <t>Graduation</t>
        </is>
      </c>
      <c r="D767" t="inlineStr">
        <is>
          <t>Single</t>
        </is>
      </c>
      <c r="E767" t="inlineStr">
        <is>
          <t xml:space="preserve">$79,146.00 </t>
        </is>
      </c>
      <c r="F767" t="n">
        <v>1</v>
      </c>
      <c r="G767" t="n">
        <v>1</v>
      </c>
      <c r="H767" t="inlineStr">
        <is>
          <t>4/24/14</t>
        </is>
      </c>
      <c r="I767" t="n">
        <v>33</v>
      </c>
      <c r="J767" t="n">
        <v>245</v>
      </c>
      <c r="K767" t="n">
        <v>16</v>
      </c>
      <c r="L767" t="n">
        <v>223</v>
      </c>
      <c r="M767" t="n">
        <v>21</v>
      </c>
      <c r="N767" t="n">
        <v>43</v>
      </c>
      <c r="O767" t="n">
        <v>16</v>
      </c>
      <c r="P767" t="n">
        <v>2</v>
      </c>
      <c r="Q767" t="n">
        <v>8</v>
      </c>
      <c r="R767" t="n">
        <v>1</v>
      </c>
      <c r="S767" t="n">
        <v>8</v>
      </c>
      <c r="T767" t="n">
        <v>6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inlineStr">
        <is>
          <t>SP</t>
        </is>
      </c>
      <c r="AC767" t="n">
        <v>564</v>
      </c>
      <c r="AD767" t="n">
        <v>17</v>
      </c>
      <c r="AE767" t="n">
        <v>33.1764705882353</v>
      </c>
      <c r="AF767" t="n">
        <v>57</v>
      </c>
      <c r="AG767" t="n">
        <v>1128</v>
      </c>
    </row>
    <row r="768">
      <c r="A768" t="n">
        <v>2724</v>
      </c>
      <c r="B768" t="n">
        <v>1981</v>
      </c>
      <c r="C768" t="inlineStr">
        <is>
          <t>Master</t>
        </is>
      </c>
      <c r="D768" t="inlineStr">
        <is>
          <t>Single</t>
        </is>
      </c>
      <c r="E768" t="inlineStr">
        <is>
          <t xml:space="preserve">$36,143.00 </t>
        </is>
      </c>
      <c r="F768" t="n">
        <v>1</v>
      </c>
      <c r="G768" t="n">
        <v>0</v>
      </c>
      <c r="H768" t="inlineStr">
        <is>
          <t>3/30/14</t>
        </is>
      </c>
      <c r="I768" t="n">
        <v>33</v>
      </c>
      <c r="J768" t="n">
        <v>12</v>
      </c>
      <c r="K768" t="n">
        <v>0</v>
      </c>
      <c r="L768" t="n">
        <v>1</v>
      </c>
      <c r="M768" t="n">
        <v>0</v>
      </c>
      <c r="N768" t="n">
        <v>0</v>
      </c>
      <c r="O768" t="n">
        <v>6</v>
      </c>
      <c r="P768" t="n">
        <v>1</v>
      </c>
      <c r="Q768" t="n">
        <v>0</v>
      </c>
      <c r="R768" t="n">
        <v>1</v>
      </c>
      <c r="S768" t="n">
        <v>2</v>
      </c>
      <c r="T768" t="n">
        <v>3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inlineStr">
        <is>
          <t>SP</t>
        </is>
      </c>
      <c r="AC768" t="n">
        <v>19</v>
      </c>
      <c r="AD768" t="n">
        <v>3</v>
      </c>
      <c r="AE768" t="n">
        <v>6.333333333333333</v>
      </c>
      <c r="AF768" t="n">
        <v>43</v>
      </c>
      <c r="AG768" t="n">
        <v>38</v>
      </c>
    </row>
    <row r="769">
      <c r="A769" t="n">
        <v>2256</v>
      </c>
      <c r="B769" t="n">
        <v>1973</v>
      </c>
      <c r="C769" t="inlineStr">
        <is>
          <t>Master</t>
        </is>
      </c>
      <c r="D769" t="inlineStr">
        <is>
          <t>Married</t>
        </is>
      </c>
      <c r="E769" t="inlineStr">
        <is>
          <t xml:space="preserve">$27,159.00 </t>
        </is>
      </c>
      <c r="F769" t="n">
        <v>1</v>
      </c>
      <c r="G769" t="n">
        <v>1</v>
      </c>
      <c r="H769" t="inlineStr">
        <is>
          <t>3/29/14</t>
        </is>
      </c>
      <c r="I769" t="n">
        <v>33</v>
      </c>
      <c r="J769" t="n">
        <v>17</v>
      </c>
      <c r="K769" t="n">
        <v>0</v>
      </c>
      <c r="L769" t="n">
        <v>3</v>
      </c>
      <c r="M769" t="n">
        <v>0</v>
      </c>
      <c r="N769" t="n">
        <v>0</v>
      </c>
      <c r="O769" t="n">
        <v>1</v>
      </c>
      <c r="P769" t="n">
        <v>2</v>
      </c>
      <c r="Q769" t="n">
        <v>1</v>
      </c>
      <c r="R769" t="n">
        <v>0</v>
      </c>
      <c r="S769" t="n">
        <v>3</v>
      </c>
      <c r="T769" t="n">
        <v>6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inlineStr">
        <is>
          <t>SP</t>
        </is>
      </c>
      <c r="AC769" t="n">
        <v>21</v>
      </c>
      <c r="AD769" t="n">
        <v>4</v>
      </c>
      <c r="AE769" t="n">
        <v>5.25</v>
      </c>
      <c r="AF769" t="n">
        <v>51</v>
      </c>
      <c r="AG769" t="n">
        <v>42</v>
      </c>
    </row>
    <row r="770">
      <c r="A770" t="n">
        <v>1100</v>
      </c>
      <c r="B770" t="n">
        <v>1960</v>
      </c>
      <c r="C770" t="inlineStr">
        <is>
          <t>Master</t>
        </is>
      </c>
      <c r="D770" t="inlineStr">
        <is>
          <t>Together</t>
        </is>
      </c>
      <c r="E770" t="inlineStr">
        <is>
          <t xml:space="preserve">$41,275.00 </t>
        </is>
      </c>
      <c r="F770" t="n">
        <v>1</v>
      </c>
      <c r="G770" t="n">
        <v>2</v>
      </c>
      <c r="H770" t="inlineStr">
        <is>
          <t>3/24/14</t>
        </is>
      </c>
      <c r="I770" t="n">
        <v>33</v>
      </c>
      <c r="J770" t="n">
        <v>24</v>
      </c>
      <c r="K770" t="n">
        <v>4</v>
      </c>
      <c r="L770" t="n">
        <v>22</v>
      </c>
      <c r="M770" t="n">
        <v>0</v>
      </c>
      <c r="N770" t="n">
        <v>2</v>
      </c>
      <c r="O770" t="n">
        <v>9</v>
      </c>
      <c r="P770" t="n">
        <v>4</v>
      </c>
      <c r="Q770" t="n">
        <v>3</v>
      </c>
      <c r="R770" t="n">
        <v>1</v>
      </c>
      <c r="S770" t="n">
        <v>3</v>
      </c>
      <c r="T770" t="n">
        <v>5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inlineStr">
        <is>
          <t>CA</t>
        </is>
      </c>
      <c r="AC770" t="n">
        <v>61</v>
      </c>
      <c r="AD770" t="n">
        <v>7</v>
      </c>
      <c r="AE770" t="n">
        <v>8.714285714285714</v>
      </c>
      <c r="AF770" t="n">
        <v>64</v>
      </c>
      <c r="AG770" t="n">
        <v>122</v>
      </c>
    </row>
    <row r="771">
      <c r="A771" t="n">
        <v>7725</v>
      </c>
      <c r="B771" t="n">
        <v>1965</v>
      </c>
      <c r="C771" t="inlineStr">
        <is>
          <t>2n Cycle</t>
        </is>
      </c>
      <c r="D771" t="inlineStr">
        <is>
          <t>Married</t>
        </is>
      </c>
      <c r="E771" t="inlineStr">
        <is>
          <t xml:space="preserve">$76,800.00 </t>
        </is>
      </c>
      <c r="F771" t="n">
        <v>0</v>
      </c>
      <c r="G771" t="n">
        <v>0</v>
      </c>
      <c r="H771" t="inlineStr">
        <is>
          <t>3/8/14</t>
        </is>
      </c>
      <c r="I771" t="n">
        <v>33</v>
      </c>
      <c r="J771" t="n">
        <v>173</v>
      </c>
      <c r="K771" t="n">
        <v>26</v>
      </c>
      <c r="L771" t="n">
        <v>255</v>
      </c>
      <c r="M771" t="n">
        <v>35</v>
      </c>
      <c r="N771" t="n">
        <v>71</v>
      </c>
      <c r="O771" t="n">
        <v>81</v>
      </c>
      <c r="P771" t="n">
        <v>1</v>
      </c>
      <c r="Q771" t="n">
        <v>4</v>
      </c>
      <c r="R771" t="n">
        <v>4</v>
      </c>
      <c r="S771" t="n">
        <v>7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inlineStr">
        <is>
          <t>IND</t>
        </is>
      </c>
      <c r="AC771" t="n">
        <v>641</v>
      </c>
      <c r="AD771" t="n">
        <v>15</v>
      </c>
      <c r="AE771" t="n">
        <v>42.73333333333333</v>
      </c>
      <c r="AF771" t="n">
        <v>59</v>
      </c>
      <c r="AG771" t="n">
        <v>1282</v>
      </c>
    </row>
    <row r="772">
      <c r="A772" t="n">
        <v>2612</v>
      </c>
      <c r="B772" t="n">
        <v>1987</v>
      </c>
      <c r="C772" t="inlineStr">
        <is>
          <t>Graduation</t>
        </is>
      </c>
      <c r="D772" t="inlineStr">
        <is>
          <t>Married</t>
        </is>
      </c>
      <c r="E772" t="inlineStr">
        <is>
          <t xml:space="preserve">$75,794.00 </t>
        </is>
      </c>
      <c r="F772" t="n">
        <v>0</v>
      </c>
      <c r="G772" t="n">
        <v>0</v>
      </c>
      <c r="H772" t="inlineStr">
        <is>
          <t>12/24/13</t>
        </is>
      </c>
      <c r="I772" t="n">
        <v>33</v>
      </c>
      <c r="J772" t="n">
        <v>754</v>
      </c>
      <c r="K772" t="n">
        <v>160</v>
      </c>
      <c r="L772" t="n">
        <v>625</v>
      </c>
      <c r="M772" t="n">
        <v>63</v>
      </c>
      <c r="N772" t="n">
        <v>32</v>
      </c>
      <c r="O772" t="n">
        <v>48</v>
      </c>
      <c r="P772" t="n">
        <v>1</v>
      </c>
      <c r="Q772" t="n">
        <v>7</v>
      </c>
      <c r="R772" t="n">
        <v>5</v>
      </c>
      <c r="S772" t="n">
        <v>12</v>
      </c>
      <c r="T772" t="n">
        <v>3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inlineStr">
        <is>
          <t>SA</t>
        </is>
      </c>
      <c r="AC772" t="n">
        <v>1682</v>
      </c>
      <c r="AD772" t="n">
        <v>24</v>
      </c>
      <c r="AE772" t="n">
        <v>70.08333333333333</v>
      </c>
      <c r="AF772" t="n">
        <v>37</v>
      </c>
      <c r="AG772" t="n">
        <v>3364</v>
      </c>
    </row>
    <row r="773">
      <c r="A773" t="n">
        <v>113</v>
      </c>
      <c r="B773" t="n">
        <v>1951</v>
      </c>
      <c r="C773" t="inlineStr">
        <is>
          <t>Graduation</t>
        </is>
      </c>
      <c r="D773" t="inlineStr">
        <is>
          <t>Married</t>
        </is>
      </c>
      <c r="E773" t="inlineStr">
        <is>
          <t xml:space="preserve">$30,833.00 </t>
        </is>
      </c>
      <c r="F773" t="n">
        <v>1</v>
      </c>
      <c r="G773" t="n">
        <v>1</v>
      </c>
      <c r="H773" t="inlineStr">
        <is>
          <t>7/16/13</t>
        </is>
      </c>
      <c r="I773" t="n">
        <v>33</v>
      </c>
      <c r="J773" t="n">
        <v>11</v>
      </c>
      <c r="K773" t="n">
        <v>0</v>
      </c>
      <c r="L773" t="n">
        <v>7</v>
      </c>
      <c r="M773" t="n">
        <v>3</v>
      </c>
      <c r="N773" t="n">
        <v>1</v>
      </c>
      <c r="O773" t="n">
        <v>6</v>
      </c>
      <c r="P773" t="n">
        <v>2</v>
      </c>
      <c r="Q773" t="n">
        <v>1</v>
      </c>
      <c r="R773" t="n">
        <v>0</v>
      </c>
      <c r="S773" t="n">
        <v>3</v>
      </c>
      <c r="T773" t="n">
        <v>5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inlineStr">
        <is>
          <t>SP</t>
        </is>
      </c>
      <c r="AC773" t="n">
        <v>28</v>
      </c>
      <c r="AD773" t="n">
        <v>4</v>
      </c>
      <c r="AE773" t="n">
        <v>7</v>
      </c>
      <c r="AF773" t="n">
        <v>73</v>
      </c>
      <c r="AG773" t="n">
        <v>56</v>
      </c>
    </row>
    <row r="774">
      <c r="A774" t="n">
        <v>2868</v>
      </c>
      <c r="B774" t="n">
        <v>1949</v>
      </c>
      <c r="C774" t="inlineStr">
        <is>
          <t>PhD</t>
        </is>
      </c>
      <c r="D774" t="inlineStr">
        <is>
          <t>Single</t>
        </is>
      </c>
      <c r="E774" t="inlineStr">
        <is>
          <t xml:space="preserve">$26,518.00 </t>
        </is>
      </c>
      <c r="F774" t="n">
        <v>1</v>
      </c>
      <c r="G774" t="n">
        <v>1</v>
      </c>
      <c r="H774" t="inlineStr">
        <is>
          <t>4/8/13</t>
        </is>
      </c>
      <c r="I774" t="n">
        <v>33</v>
      </c>
      <c r="J774" t="n">
        <v>20</v>
      </c>
      <c r="K774" t="n">
        <v>1</v>
      </c>
      <c r="L774" t="n">
        <v>28</v>
      </c>
      <c r="M774" t="n">
        <v>3</v>
      </c>
      <c r="N774" t="n">
        <v>3</v>
      </c>
      <c r="O774" t="n">
        <v>2</v>
      </c>
      <c r="P774" t="n">
        <v>3</v>
      </c>
      <c r="Q774" t="n">
        <v>2</v>
      </c>
      <c r="R774" t="n">
        <v>0</v>
      </c>
      <c r="S774" t="n">
        <v>3</v>
      </c>
      <c r="T774" t="n">
        <v>8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1</v>
      </c>
      <c r="AA774" t="n">
        <v>0</v>
      </c>
      <c r="AB774" t="inlineStr">
        <is>
          <t>US</t>
        </is>
      </c>
      <c r="AC774" t="n">
        <v>57</v>
      </c>
      <c r="AD774" t="n">
        <v>5</v>
      </c>
      <c r="AE774" t="n">
        <v>11.4</v>
      </c>
      <c r="AF774" t="n">
        <v>75</v>
      </c>
      <c r="AG774" t="n">
        <v>114</v>
      </c>
    </row>
    <row r="775">
      <c r="A775" t="n">
        <v>4216</v>
      </c>
      <c r="B775" t="n">
        <v>1981</v>
      </c>
      <c r="C775" t="inlineStr">
        <is>
          <t>Graduation</t>
        </is>
      </c>
      <c r="D775" t="inlineStr">
        <is>
          <t>Single</t>
        </is>
      </c>
      <c r="E775" t="inlineStr">
        <is>
          <t xml:space="preserve">$91,065.00 </t>
        </is>
      </c>
      <c r="F775" t="n">
        <v>0</v>
      </c>
      <c r="G775" t="n">
        <v>0</v>
      </c>
      <c r="H775" t="inlineStr">
        <is>
          <t>2/22/13</t>
        </is>
      </c>
      <c r="I775" t="n">
        <v>33</v>
      </c>
      <c r="J775" t="n">
        <v>822</v>
      </c>
      <c r="K775" t="n">
        <v>114</v>
      </c>
      <c r="L775" t="n">
        <v>108</v>
      </c>
      <c r="M775" t="n">
        <v>179</v>
      </c>
      <c r="N775" t="n">
        <v>137</v>
      </c>
      <c r="O775" t="n">
        <v>114</v>
      </c>
      <c r="P775" t="n">
        <v>1</v>
      </c>
      <c r="Q775" t="n">
        <v>7</v>
      </c>
      <c r="R775" t="n">
        <v>9</v>
      </c>
      <c r="S775" t="n">
        <v>9</v>
      </c>
      <c r="T775" t="n">
        <v>3</v>
      </c>
      <c r="U775" t="n">
        <v>0</v>
      </c>
      <c r="V775" t="n">
        <v>0</v>
      </c>
      <c r="W775" t="n">
        <v>1</v>
      </c>
      <c r="X775" t="n">
        <v>1</v>
      </c>
      <c r="Y775" t="n">
        <v>0</v>
      </c>
      <c r="Z775" t="n">
        <v>1</v>
      </c>
      <c r="AA775" t="n">
        <v>0</v>
      </c>
      <c r="AB775" t="inlineStr">
        <is>
          <t>SP</t>
        </is>
      </c>
      <c r="AC775" t="n">
        <v>1474</v>
      </c>
      <c r="AD775" t="n">
        <v>25</v>
      </c>
      <c r="AE775" t="n">
        <v>58.96</v>
      </c>
      <c r="AF775" t="n">
        <v>43</v>
      </c>
      <c r="AG775" t="n">
        <v>2948</v>
      </c>
    </row>
    <row r="776">
      <c r="A776" t="n">
        <v>199</v>
      </c>
      <c r="B776" t="n">
        <v>1962</v>
      </c>
      <c r="C776" t="inlineStr">
        <is>
          <t>Master</t>
        </is>
      </c>
      <c r="D776" t="inlineStr">
        <is>
          <t>Single</t>
        </is>
      </c>
      <c r="E776" t="inlineStr">
        <is>
          <t xml:space="preserve">$45,183.00 </t>
        </is>
      </c>
      <c r="F776" t="n">
        <v>0</v>
      </c>
      <c r="G776" t="n">
        <v>0</v>
      </c>
      <c r="H776" t="inlineStr">
        <is>
          <t>1/20/13</t>
        </is>
      </c>
      <c r="I776" t="n">
        <v>33</v>
      </c>
      <c r="J776" t="n">
        <v>219</v>
      </c>
      <c r="K776" t="n">
        <v>3</v>
      </c>
      <c r="L776" t="n">
        <v>60</v>
      </c>
      <c r="M776" t="n">
        <v>12</v>
      </c>
      <c r="N776" t="n">
        <v>9</v>
      </c>
      <c r="O776" t="n">
        <v>12</v>
      </c>
      <c r="P776" t="n">
        <v>1</v>
      </c>
      <c r="Q776" t="n">
        <v>4</v>
      </c>
      <c r="R776" t="n">
        <v>1</v>
      </c>
      <c r="S776" t="n">
        <v>7</v>
      </c>
      <c r="T776" t="n">
        <v>7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inlineStr">
        <is>
          <t>CA</t>
        </is>
      </c>
      <c r="AC776" t="n">
        <v>315</v>
      </c>
      <c r="AD776" t="n">
        <v>12</v>
      </c>
      <c r="AE776" t="n">
        <v>26.25</v>
      </c>
      <c r="AF776" t="n">
        <v>62</v>
      </c>
      <c r="AG776" t="n">
        <v>630</v>
      </c>
    </row>
    <row r="777">
      <c r="A777" t="n">
        <v>359</v>
      </c>
      <c r="B777" t="n">
        <v>1950</v>
      </c>
      <c r="C777" t="inlineStr">
        <is>
          <t>Graduation</t>
        </is>
      </c>
      <c r="D777" t="inlineStr">
        <is>
          <t>Together</t>
        </is>
      </c>
      <c r="E777" t="inlineStr">
        <is>
          <t xml:space="preserve">$48,070.00 </t>
        </is>
      </c>
      <c r="F777" t="n">
        <v>0</v>
      </c>
      <c r="G777" t="n">
        <v>1</v>
      </c>
      <c r="H777" t="inlineStr">
        <is>
          <t>1/13/13</t>
        </is>
      </c>
      <c r="I777" t="n">
        <v>33</v>
      </c>
      <c r="J777" t="n">
        <v>373</v>
      </c>
      <c r="K777" t="n">
        <v>14</v>
      </c>
      <c r="L777" t="n">
        <v>83</v>
      </c>
      <c r="M777" t="n">
        <v>6</v>
      </c>
      <c r="N777" t="n">
        <v>9</v>
      </c>
      <c r="O777" t="n">
        <v>19</v>
      </c>
      <c r="P777" t="n">
        <v>3</v>
      </c>
      <c r="Q777" t="n">
        <v>8</v>
      </c>
      <c r="R777" t="n">
        <v>2</v>
      </c>
      <c r="S777" t="n">
        <v>6</v>
      </c>
      <c r="T777" t="n">
        <v>7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1</v>
      </c>
      <c r="AB777" t="inlineStr">
        <is>
          <t>SP</t>
        </is>
      </c>
      <c r="AC777" t="n">
        <v>504</v>
      </c>
      <c r="AD777" t="n">
        <v>16</v>
      </c>
      <c r="AE777" t="n">
        <v>31.5</v>
      </c>
      <c r="AF777" t="n">
        <v>74</v>
      </c>
      <c r="AG777" t="n">
        <v>1008</v>
      </c>
    </row>
    <row r="778">
      <c r="A778" t="n">
        <v>8842</v>
      </c>
      <c r="B778" t="n">
        <v>1971</v>
      </c>
      <c r="C778" t="inlineStr">
        <is>
          <t>Graduation</t>
        </is>
      </c>
      <c r="D778" t="inlineStr">
        <is>
          <t>Widow</t>
        </is>
      </c>
      <c r="E778" t="inlineStr">
        <is>
          <t xml:space="preserve">$30,372.00 </t>
        </is>
      </c>
      <c r="F778" t="n">
        <v>1</v>
      </c>
      <c r="G778" t="n">
        <v>1</v>
      </c>
      <c r="H778" t="inlineStr">
        <is>
          <t>12/25/12</t>
        </is>
      </c>
      <c r="I778" t="n">
        <v>33</v>
      </c>
      <c r="J778" t="n">
        <v>15</v>
      </c>
      <c r="K778" t="n">
        <v>0</v>
      </c>
      <c r="L778" t="n">
        <v>12</v>
      </c>
      <c r="M778" t="n">
        <v>7</v>
      </c>
      <c r="N778" t="n">
        <v>3</v>
      </c>
      <c r="O778" t="n">
        <v>7</v>
      </c>
      <c r="P778" t="n">
        <v>3</v>
      </c>
      <c r="Q778" t="n">
        <v>2</v>
      </c>
      <c r="R778" t="n">
        <v>0</v>
      </c>
      <c r="S778" t="n">
        <v>3</v>
      </c>
      <c r="T778" t="n">
        <v>7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inlineStr">
        <is>
          <t>SP</t>
        </is>
      </c>
      <c r="AC778" t="n">
        <v>44</v>
      </c>
      <c r="AD778" t="n">
        <v>5</v>
      </c>
      <c r="AE778" t="n">
        <v>8.800000000000001</v>
      </c>
      <c r="AF778" t="n">
        <v>53</v>
      </c>
      <c r="AG778" t="n">
        <v>88</v>
      </c>
    </row>
    <row r="779">
      <c r="A779" t="n">
        <v>2154</v>
      </c>
      <c r="B779" t="n">
        <v>1971</v>
      </c>
      <c r="C779" t="inlineStr">
        <is>
          <t>Graduation</t>
        </is>
      </c>
      <c r="D779" t="inlineStr">
        <is>
          <t>Widow</t>
        </is>
      </c>
      <c r="E779" t="inlineStr">
        <is>
          <t xml:space="preserve">$30,372.00 </t>
        </is>
      </c>
      <c r="F779" t="n">
        <v>1</v>
      </c>
      <c r="G779" t="n">
        <v>1</v>
      </c>
      <c r="H779" t="inlineStr">
        <is>
          <t>12/25/12</t>
        </is>
      </c>
      <c r="I779" t="n">
        <v>33</v>
      </c>
      <c r="J779" t="n">
        <v>15</v>
      </c>
      <c r="K779" t="n">
        <v>0</v>
      </c>
      <c r="L779" t="n">
        <v>12</v>
      </c>
      <c r="M779" t="n">
        <v>7</v>
      </c>
      <c r="N779" t="n">
        <v>3</v>
      </c>
      <c r="O779" t="n">
        <v>7</v>
      </c>
      <c r="P779" t="n">
        <v>3</v>
      </c>
      <c r="Q779" t="n">
        <v>2</v>
      </c>
      <c r="R779" t="n">
        <v>0</v>
      </c>
      <c r="S779" t="n">
        <v>3</v>
      </c>
      <c r="T779" t="n">
        <v>7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inlineStr">
        <is>
          <t>SP</t>
        </is>
      </c>
      <c r="AC779" t="n">
        <v>44</v>
      </c>
      <c r="AD779" t="n">
        <v>5</v>
      </c>
      <c r="AE779" t="n">
        <v>8.800000000000001</v>
      </c>
      <c r="AF779" t="n">
        <v>53</v>
      </c>
      <c r="AG779" t="n">
        <v>88</v>
      </c>
    </row>
    <row r="780">
      <c r="A780" t="n">
        <v>6050</v>
      </c>
      <c r="B780" t="n">
        <v>1975</v>
      </c>
      <c r="C780" t="inlineStr">
        <is>
          <t>2n Cycle</t>
        </is>
      </c>
      <c r="D780" t="inlineStr">
        <is>
          <t>Married</t>
        </is>
      </c>
      <c r="E780" t="inlineStr">
        <is>
          <t xml:space="preserve">$57,036.00 </t>
        </is>
      </c>
      <c r="F780" t="n">
        <v>0</v>
      </c>
      <c r="G780" t="n">
        <v>1</v>
      </c>
      <c r="H780" t="inlineStr">
        <is>
          <t>12/11/12</t>
        </is>
      </c>
      <c r="I780" t="n">
        <v>33</v>
      </c>
      <c r="J780" t="n">
        <v>1171</v>
      </c>
      <c r="K780" t="n">
        <v>43</v>
      </c>
      <c r="L780" t="n">
        <v>219</v>
      </c>
      <c r="M780" t="n">
        <v>19</v>
      </c>
      <c r="N780" t="n">
        <v>14</v>
      </c>
      <c r="O780" t="n">
        <v>47</v>
      </c>
      <c r="P780" t="n">
        <v>4</v>
      </c>
      <c r="Q780" t="n">
        <v>6</v>
      </c>
      <c r="R780" t="n">
        <v>3</v>
      </c>
      <c r="S780" t="n">
        <v>13</v>
      </c>
      <c r="T780" t="n">
        <v>9</v>
      </c>
      <c r="U780" t="n">
        <v>1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inlineStr">
        <is>
          <t>IND</t>
        </is>
      </c>
      <c r="AC780" t="n">
        <v>1513</v>
      </c>
      <c r="AD780" t="n">
        <v>22</v>
      </c>
      <c r="AE780" t="n">
        <v>68.77272727272727</v>
      </c>
      <c r="AF780" t="n">
        <v>49</v>
      </c>
      <c r="AG780" t="n">
        <v>3026</v>
      </c>
    </row>
    <row r="781">
      <c r="A781" t="n">
        <v>9204</v>
      </c>
      <c r="B781" t="n">
        <v>1970</v>
      </c>
      <c r="C781" t="inlineStr">
        <is>
          <t>Graduation</t>
        </is>
      </c>
      <c r="D781" t="inlineStr">
        <is>
          <t>Widow</t>
        </is>
      </c>
      <c r="E781" t="inlineStr">
        <is>
          <t xml:space="preserve">$66,731.00 </t>
        </is>
      </c>
      <c r="F781" t="n">
        <v>0</v>
      </c>
      <c r="G781" t="n">
        <v>1</v>
      </c>
      <c r="H781" t="inlineStr">
        <is>
          <t>9/12/12</t>
        </is>
      </c>
      <c r="I781" t="n">
        <v>33</v>
      </c>
      <c r="J781" t="n">
        <v>371</v>
      </c>
      <c r="K781" t="n">
        <v>159</v>
      </c>
      <c r="L781" t="n">
        <v>194</v>
      </c>
      <c r="M781" t="n">
        <v>58</v>
      </c>
      <c r="N781" t="n">
        <v>106</v>
      </c>
      <c r="O781" t="n">
        <v>141</v>
      </c>
      <c r="P781" t="n">
        <v>4</v>
      </c>
      <c r="Q781" t="n">
        <v>4</v>
      </c>
      <c r="R781" t="n">
        <v>3</v>
      </c>
      <c r="S781" t="n">
        <v>6</v>
      </c>
      <c r="T781" t="n">
        <v>3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inlineStr">
        <is>
          <t>SP</t>
        </is>
      </c>
      <c r="AC781" t="n">
        <v>1029</v>
      </c>
      <c r="AD781" t="n">
        <v>13</v>
      </c>
      <c r="AE781" t="n">
        <v>79.15384615384616</v>
      </c>
      <c r="AF781" t="n">
        <v>54</v>
      </c>
      <c r="AG781" t="n">
        <v>2058</v>
      </c>
    </row>
    <row r="782">
      <c r="A782" t="n">
        <v>4472</v>
      </c>
      <c r="B782" t="n">
        <v>1970</v>
      </c>
      <c r="C782" t="inlineStr">
        <is>
          <t>PhD</t>
        </is>
      </c>
      <c r="D782" t="inlineStr">
        <is>
          <t>Divorced</t>
        </is>
      </c>
      <c r="E782" t="inlineStr">
        <is>
          <t xml:space="preserve">$35,682.00 </t>
        </is>
      </c>
      <c r="F782" t="n">
        <v>1</v>
      </c>
      <c r="G782" t="n">
        <v>0</v>
      </c>
      <c r="H782" t="inlineStr">
        <is>
          <t>6/27/14</t>
        </is>
      </c>
      <c r="I782" t="n">
        <v>34</v>
      </c>
      <c r="J782" t="n">
        <v>23</v>
      </c>
      <c r="K782" t="n">
        <v>0</v>
      </c>
      <c r="L782" t="n">
        <v>8</v>
      </c>
      <c r="M782" t="n">
        <v>6</v>
      </c>
      <c r="N782" t="n">
        <v>2</v>
      </c>
      <c r="O782" t="n">
        <v>18</v>
      </c>
      <c r="P782" t="n">
        <v>1</v>
      </c>
      <c r="Q782" t="n">
        <v>1</v>
      </c>
      <c r="R782" t="n">
        <v>1</v>
      </c>
      <c r="S782" t="n">
        <v>3</v>
      </c>
      <c r="T782" t="n">
        <v>2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inlineStr">
        <is>
          <t>AUS</t>
        </is>
      </c>
      <c r="AC782" t="n">
        <v>57</v>
      </c>
      <c r="AD782" t="n">
        <v>5</v>
      </c>
      <c r="AE782" t="n">
        <v>11.4</v>
      </c>
      <c r="AF782" t="n">
        <v>54</v>
      </c>
      <c r="AG782" t="n">
        <v>114</v>
      </c>
    </row>
    <row r="783">
      <c r="A783" t="n">
        <v>6864</v>
      </c>
      <c r="B783" t="n">
        <v>1989</v>
      </c>
      <c r="C783" t="inlineStr">
        <is>
          <t>Master</t>
        </is>
      </c>
      <c r="D783" t="inlineStr">
        <is>
          <t>Divorced</t>
        </is>
      </c>
      <c r="E783" t="inlineStr">
        <is>
          <t xml:space="preserve">$10,979.00 </t>
        </is>
      </c>
      <c r="F783" t="n">
        <v>0</v>
      </c>
      <c r="G783" t="n">
        <v>0</v>
      </c>
      <c r="H783" t="inlineStr">
        <is>
          <t>5/22/14</t>
        </is>
      </c>
      <c r="I783" t="n">
        <v>34</v>
      </c>
      <c r="J783" t="n">
        <v>8</v>
      </c>
      <c r="K783" t="n">
        <v>4</v>
      </c>
      <c r="L783" t="n">
        <v>10</v>
      </c>
      <c r="M783" t="n">
        <v>2</v>
      </c>
      <c r="N783" t="n">
        <v>2</v>
      </c>
      <c r="O783" t="n">
        <v>4</v>
      </c>
      <c r="P783" t="n">
        <v>2</v>
      </c>
      <c r="Q783" t="n">
        <v>3</v>
      </c>
      <c r="R783" t="n">
        <v>0</v>
      </c>
      <c r="S783" t="n">
        <v>3</v>
      </c>
      <c r="T783" t="n">
        <v>5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inlineStr">
        <is>
          <t>AUS</t>
        </is>
      </c>
      <c r="AC783" t="n">
        <v>30</v>
      </c>
      <c r="AD783" t="n">
        <v>6</v>
      </c>
      <c r="AE783" t="n">
        <v>5</v>
      </c>
      <c r="AF783" t="n">
        <v>35</v>
      </c>
      <c r="AG783" t="n">
        <v>60</v>
      </c>
    </row>
    <row r="784">
      <c r="A784" t="n">
        <v>10617</v>
      </c>
      <c r="B784" t="n">
        <v>1989</v>
      </c>
      <c r="C784" t="inlineStr">
        <is>
          <t>Master</t>
        </is>
      </c>
      <c r="D784" t="inlineStr">
        <is>
          <t>Divorced</t>
        </is>
      </c>
      <c r="E784" t="inlineStr">
        <is>
          <t xml:space="preserve">$10,979.00 </t>
        </is>
      </c>
      <c r="F784" t="n">
        <v>0</v>
      </c>
      <c r="G784" t="n">
        <v>0</v>
      </c>
      <c r="H784" t="inlineStr">
        <is>
          <t>5/22/14</t>
        </is>
      </c>
      <c r="I784" t="n">
        <v>34</v>
      </c>
      <c r="J784" t="n">
        <v>8</v>
      </c>
      <c r="K784" t="n">
        <v>4</v>
      </c>
      <c r="L784" t="n">
        <v>10</v>
      </c>
      <c r="M784" t="n">
        <v>2</v>
      </c>
      <c r="N784" t="n">
        <v>2</v>
      </c>
      <c r="O784" t="n">
        <v>4</v>
      </c>
      <c r="P784" t="n">
        <v>2</v>
      </c>
      <c r="Q784" t="n">
        <v>3</v>
      </c>
      <c r="R784" t="n">
        <v>0</v>
      </c>
      <c r="S784" t="n">
        <v>3</v>
      </c>
      <c r="T784" t="n">
        <v>5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inlineStr">
        <is>
          <t>SP</t>
        </is>
      </c>
      <c r="AC784" t="n">
        <v>30</v>
      </c>
      <c r="AD784" t="n">
        <v>6</v>
      </c>
      <c r="AE784" t="n">
        <v>5</v>
      </c>
      <c r="AF784" t="n">
        <v>35</v>
      </c>
      <c r="AG784" t="n">
        <v>60</v>
      </c>
    </row>
    <row r="785">
      <c r="A785" t="n">
        <v>3924</v>
      </c>
      <c r="B785" t="n">
        <v>1965</v>
      </c>
      <c r="C785" t="inlineStr">
        <is>
          <t>PhD</t>
        </is>
      </c>
      <c r="D785" t="inlineStr">
        <is>
          <t>Divorced</t>
        </is>
      </c>
      <c r="E785" t="inlineStr">
        <is>
          <t xml:space="preserve">$57,912.00 </t>
        </is>
      </c>
      <c r="F785" t="n">
        <v>0</v>
      </c>
      <c r="G785" t="n">
        <v>1</v>
      </c>
      <c r="H785" t="inlineStr">
        <is>
          <t>3/17/14</t>
        </is>
      </c>
      <c r="I785" t="n">
        <v>34</v>
      </c>
      <c r="J785" t="n">
        <v>801</v>
      </c>
      <c r="K785" t="n">
        <v>0</v>
      </c>
      <c r="L785" t="n">
        <v>80</v>
      </c>
      <c r="M785" t="n">
        <v>0</v>
      </c>
      <c r="N785" t="n">
        <v>0</v>
      </c>
      <c r="O785" t="n">
        <v>35</v>
      </c>
      <c r="P785" t="n">
        <v>5</v>
      </c>
      <c r="Q785" t="n">
        <v>8</v>
      </c>
      <c r="R785" t="n">
        <v>3</v>
      </c>
      <c r="S785" t="n">
        <v>12</v>
      </c>
      <c r="T785" t="n">
        <v>5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inlineStr">
        <is>
          <t>SA</t>
        </is>
      </c>
      <c r="AC785" t="n">
        <v>916</v>
      </c>
      <c r="AD785" t="n">
        <v>23</v>
      </c>
      <c r="AE785" t="n">
        <v>39.82608695652174</v>
      </c>
      <c r="AF785" t="n">
        <v>59</v>
      </c>
      <c r="AG785" t="n">
        <v>1832</v>
      </c>
    </row>
    <row r="786">
      <c r="A786" t="n">
        <v>5654</v>
      </c>
      <c r="B786" t="n">
        <v>1972</v>
      </c>
      <c r="C786" t="inlineStr">
        <is>
          <t>Graduation</t>
        </is>
      </c>
      <c r="D786" t="inlineStr">
        <is>
          <t>Married</t>
        </is>
      </c>
      <c r="E786" t="inlineStr">
        <is>
          <t xml:space="preserve">$36,026.00 </t>
        </is>
      </c>
      <c r="F786" t="n">
        <v>2</v>
      </c>
      <c r="G786" t="n">
        <v>1</v>
      </c>
      <c r="H786" t="inlineStr">
        <is>
          <t>3/16/14</t>
        </is>
      </c>
      <c r="I786" t="n">
        <v>34</v>
      </c>
      <c r="J786" t="n">
        <v>20</v>
      </c>
      <c r="K786" t="n">
        <v>4</v>
      </c>
      <c r="L786" t="n">
        <v>10</v>
      </c>
      <c r="M786" t="n">
        <v>6</v>
      </c>
      <c r="N786" t="n">
        <v>4</v>
      </c>
      <c r="O786" t="n">
        <v>17</v>
      </c>
      <c r="P786" t="n">
        <v>2</v>
      </c>
      <c r="Q786" t="n">
        <v>2</v>
      </c>
      <c r="R786" t="n">
        <v>0</v>
      </c>
      <c r="S786" t="n">
        <v>3</v>
      </c>
      <c r="T786" t="n">
        <v>6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inlineStr">
        <is>
          <t>AUS</t>
        </is>
      </c>
      <c r="AC786" t="n">
        <v>61</v>
      </c>
      <c r="AD786" t="n">
        <v>5</v>
      </c>
      <c r="AE786" t="n">
        <v>12.2</v>
      </c>
      <c r="AF786" t="n">
        <v>52</v>
      </c>
      <c r="AG786" t="n">
        <v>122</v>
      </c>
    </row>
    <row r="787">
      <c r="A787" t="n">
        <v>9216</v>
      </c>
      <c r="B787" t="n">
        <v>1971</v>
      </c>
      <c r="C787" t="inlineStr">
        <is>
          <t>Graduation</t>
        </is>
      </c>
      <c r="D787" t="inlineStr">
        <is>
          <t>Married</t>
        </is>
      </c>
      <c r="E787" t="inlineStr">
        <is>
          <t xml:space="preserve">$35,788.00 </t>
        </is>
      </c>
      <c r="F787" t="n">
        <v>1</v>
      </c>
      <c r="G787" t="n">
        <v>1</v>
      </c>
      <c r="H787" t="inlineStr">
        <is>
          <t>1/23/14</t>
        </is>
      </c>
      <c r="I787" t="n">
        <v>34</v>
      </c>
      <c r="J787" t="n">
        <v>23</v>
      </c>
      <c r="K787" t="n">
        <v>2</v>
      </c>
      <c r="L787" t="n">
        <v>11</v>
      </c>
      <c r="M787" t="n">
        <v>3</v>
      </c>
      <c r="N787" t="n">
        <v>1</v>
      </c>
      <c r="O787" t="n">
        <v>4</v>
      </c>
      <c r="P787" t="n">
        <v>2</v>
      </c>
      <c r="Q787" t="n">
        <v>2</v>
      </c>
      <c r="R787" t="n">
        <v>0</v>
      </c>
      <c r="S787" t="n">
        <v>3</v>
      </c>
      <c r="T787" t="n">
        <v>6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inlineStr">
        <is>
          <t>CA</t>
        </is>
      </c>
      <c r="AC787" t="n">
        <v>44</v>
      </c>
      <c r="AD787" t="n">
        <v>5</v>
      </c>
      <c r="AE787" t="n">
        <v>8.800000000000001</v>
      </c>
      <c r="AF787" t="n">
        <v>53</v>
      </c>
      <c r="AG787" t="n">
        <v>88</v>
      </c>
    </row>
    <row r="788">
      <c r="A788" t="n">
        <v>8086</v>
      </c>
      <c r="B788" t="n">
        <v>1959</v>
      </c>
      <c r="C788" t="inlineStr">
        <is>
          <t>Graduation</t>
        </is>
      </c>
      <c r="D788" t="inlineStr">
        <is>
          <t>Married</t>
        </is>
      </c>
      <c r="E788" t="inlineStr">
        <is>
          <t xml:space="preserve">$42,243.00 </t>
        </is>
      </c>
      <c r="F788" t="n">
        <v>1</v>
      </c>
      <c r="G788" t="n">
        <v>1</v>
      </c>
      <c r="H788" t="inlineStr">
        <is>
          <t>12/11/13</t>
        </is>
      </c>
      <c r="I788" t="n">
        <v>34</v>
      </c>
      <c r="J788" t="n">
        <v>48</v>
      </c>
      <c r="K788" t="n">
        <v>0</v>
      </c>
      <c r="L788" t="n">
        <v>2</v>
      </c>
      <c r="M788" t="n">
        <v>0</v>
      </c>
      <c r="N788" t="n">
        <v>0</v>
      </c>
      <c r="O788" t="n">
        <v>5</v>
      </c>
      <c r="P788" t="n">
        <v>2</v>
      </c>
      <c r="Q788" t="n">
        <v>2</v>
      </c>
      <c r="R788" t="n">
        <v>0</v>
      </c>
      <c r="S788" t="n">
        <v>3</v>
      </c>
      <c r="T788" t="n">
        <v>7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inlineStr">
        <is>
          <t>SA</t>
        </is>
      </c>
      <c r="AC788" t="n">
        <v>55</v>
      </c>
      <c r="AD788" t="n">
        <v>5</v>
      </c>
      <c r="AE788" t="n">
        <v>11</v>
      </c>
      <c r="AF788" t="n">
        <v>65</v>
      </c>
      <c r="AG788" t="n">
        <v>110</v>
      </c>
    </row>
    <row r="789">
      <c r="A789" t="n">
        <v>9097</v>
      </c>
      <c r="B789" t="n">
        <v>1956</v>
      </c>
      <c r="C789" t="inlineStr">
        <is>
          <t>Graduation</t>
        </is>
      </c>
      <c r="D789" t="inlineStr">
        <is>
          <t>Divorced</t>
        </is>
      </c>
      <c r="E789" t="inlineStr">
        <is>
          <t xml:space="preserve">$46,086.00 </t>
        </is>
      </c>
      <c r="F789" t="n">
        <v>0</v>
      </c>
      <c r="G789" t="n">
        <v>1</v>
      </c>
      <c r="H789" t="inlineStr">
        <is>
          <t>11/3/13</t>
        </is>
      </c>
      <c r="I789" t="n">
        <v>34</v>
      </c>
      <c r="J789" t="n">
        <v>244</v>
      </c>
      <c r="K789" t="n">
        <v>8</v>
      </c>
      <c r="L789" t="n">
        <v>32</v>
      </c>
      <c r="M789" t="n">
        <v>7</v>
      </c>
      <c r="N789" t="n">
        <v>2</v>
      </c>
      <c r="O789" t="n">
        <v>50</v>
      </c>
      <c r="P789" t="n">
        <v>4</v>
      </c>
      <c r="Q789" t="n">
        <v>3</v>
      </c>
      <c r="R789" t="n">
        <v>1</v>
      </c>
      <c r="S789" t="n">
        <v>8</v>
      </c>
      <c r="T789" t="n">
        <v>4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inlineStr">
        <is>
          <t>SP</t>
        </is>
      </c>
      <c r="AC789" t="n">
        <v>343</v>
      </c>
      <c r="AD789" t="n">
        <v>12</v>
      </c>
      <c r="AE789" t="n">
        <v>28.58333333333333</v>
      </c>
      <c r="AF789" t="n">
        <v>68</v>
      </c>
      <c r="AG789" t="n">
        <v>686</v>
      </c>
    </row>
    <row r="790">
      <c r="A790" t="n">
        <v>7631</v>
      </c>
      <c r="B790" t="n">
        <v>1978</v>
      </c>
      <c r="C790" t="inlineStr">
        <is>
          <t>Master</t>
        </is>
      </c>
      <c r="D790" t="inlineStr">
        <is>
          <t>Together</t>
        </is>
      </c>
      <c r="E790" t="inlineStr">
        <is>
          <t xml:space="preserve">$61,346.00 </t>
        </is>
      </c>
      <c r="F790" t="n">
        <v>1</v>
      </c>
      <c r="G790" t="n">
        <v>0</v>
      </c>
      <c r="H790" t="inlineStr">
        <is>
          <t>10/6/13</t>
        </is>
      </c>
      <c r="I790" t="n">
        <v>34</v>
      </c>
      <c r="J790" t="n">
        <v>562</v>
      </c>
      <c r="K790" t="n">
        <v>58</v>
      </c>
      <c r="L790" t="n">
        <v>168</v>
      </c>
      <c r="M790" t="n">
        <v>43</v>
      </c>
      <c r="N790" t="n">
        <v>16</v>
      </c>
      <c r="O790" t="n">
        <v>142</v>
      </c>
      <c r="P790" t="n">
        <v>1</v>
      </c>
      <c r="Q790" t="n">
        <v>5</v>
      </c>
      <c r="R790" t="n">
        <v>7</v>
      </c>
      <c r="S790" t="n">
        <v>10</v>
      </c>
      <c r="T790" t="n">
        <v>3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inlineStr">
        <is>
          <t>IND</t>
        </is>
      </c>
      <c r="AC790" t="n">
        <v>989</v>
      </c>
      <c r="AD790" t="n">
        <v>22</v>
      </c>
      <c r="AE790" t="n">
        <v>44.95454545454545</v>
      </c>
      <c r="AF790" t="n">
        <v>46</v>
      </c>
      <c r="AG790" t="n">
        <v>1978</v>
      </c>
    </row>
    <row r="791">
      <c r="A791" t="n">
        <v>7275</v>
      </c>
      <c r="B791" t="n">
        <v>1971</v>
      </c>
      <c r="C791" t="inlineStr">
        <is>
          <t>Master</t>
        </is>
      </c>
      <c r="D791" t="inlineStr">
        <is>
          <t>Single</t>
        </is>
      </c>
      <c r="E791" t="inlineStr">
        <is>
          <t xml:space="preserve">$33,316.00 </t>
        </is>
      </c>
      <c r="F791" t="n">
        <v>1</v>
      </c>
      <c r="G791" t="n">
        <v>1</v>
      </c>
      <c r="H791" t="inlineStr">
        <is>
          <t>10/4/13</t>
        </is>
      </c>
      <c r="I791" t="n">
        <v>34</v>
      </c>
      <c r="J791" t="n">
        <v>79</v>
      </c>
      <c r="K791" t="n">
        <v>1</v>
      </c>
      <c r="L791" t="n">
        <v>31</v>
      </c>
      <c r="M791" t="n">
        <v>4</v>
      </c>
      <c r="N791" t="n">
        <v>4</v>
      </c>
      <c r="O791" t="n">
        <v>12</v>
      </c>
      <c r="P791" t="n">
        <v>3</v>
      </c>
      <c r="Q791" t="n">
        <v>2</v>
      </c>
      <c r="R791" t="n">
        <v>1</v>
      </c>
      <c r="S791" t="n">
        <v>4</v>
      </c>
      <c r="T791" t="n">
        <v>6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inlineStr">
        <is>
          <t>US</t>
        </is>
      </c>
      <c r="AC791" t="n">
        <v>131</v>
      </c>
      <c r="AD791" t="n">
        <v>7</v>
      </c>
      <c r="AE791" t="n">
        <v>18.71428571428572</v>
      </c>
      <c r="AF791" t="n">
        <v>53</v>
      </c>
      <c r="AG791" t="n">
        <v>262</v>
      </c>
    </row>
    <row r="792">
      <c r="A792" t="n">
        <v>8334</v>
      </c>
      <c r="B792" t="n">
        <v>1971</v>
      </c>
      <c r="C792" t="inlineStr">
        <is>
          <t>Master</t>
        </is>
      </c>
      <c r="D792" t="inlineStr">
        <is>
          <t>Single</t>
        </is>
      </c>
      <c r="E792" t="inlineStr">
        <is>
          <t xml:space="preserve">$33,316.00 </t>
        </is>
      </c>
      <c r="F792" t="n">
        <v>1</v>
      </c>
      <c r="G792" t="n">
        <v>1</v>
      </c>
      <c r="H792" t="inlineStr">
        <is>
          <t>10/4/13</t>
        </is>
      </c>
      <c r="I792" t="n">
        <v>34</v>
      </c>
      <c r="J792" t="n">
        <v>79</v>
      </c>
      <c r="K792" t="n">
        <v>1</v>
      </c>
      <c r="L792" t="n">
        <v>31</v>
      </c>
      <c r="M792" t="n">
        <v>4</v>
      </c>
      <c r="N792" t="n">
        <v>4</v>
      </c>
      <c r="O792" t="n">
        <v>12</v>
      </c>
      <c r="P792" t="n">
        <v>3</v>
      </c>
      <c r="Q792" t="n">
        <v>2</v>
      </c>
      <c r="R792" t="n">
        <v>1</v>
      </c>
      <c r="S792" t="n">
        <v>4</v>
      </c>
      <c r="T792" t="n">
        <v>6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inlineStr">
        <is>
          <t>SP</t>
        </is>
      </c>
      <c r="AC792" t="n">
        <v>131</v>
      </c>
      <c r="AD792" t="n">
        <v>7</v>
      </c>
      <c r="AE792" t="n">
        <v>18.71428571428572</v>
      </c>
      <c r="AF792" t="n">
        <v>53</v>
      </c>
      <c r="AG792" t="n">
        <v>262</v>
      </c>
    </row>
    <row r="793">
      <c r="A793" t="n">
        <v>1987</v>
      </c>
      <c r="B793" t="n">
        <v>1987</v>
      </c>
      <c r="C793" t="inlineStr">
        <is>
          <t>Basic</t>
        </is>
      </c>
      <c r="D793" t="inlineStr">
        <is>
          <t>Single</t>
        </is>
      </c>
      <c r="E793" t="inlineStr">
        <is>
          <t xml:space="preserve">$21,063.00 </t>
        </is>
      </c>
      <c r="F793" t="n">
        <v>1</v>
      </c>
      <c r="G793" t="n">
        <v>0</v>
      </c>
      <c r="H793" t="inlineStr">
        <is>
          <t>9/25/13</t>
        </is>
      </c>
      <c r="I793" t="n">
        <v>34</v>
      </c>
      <c r="J793" t="n">
        <v>1</v>
      </c>
      <c r="K793" t="n">
        <v>10</v>
      </c>
      <c r="L793" t="n">
        <v>11</v>
      </c>
      <c r="M793" t="n">
        <v>19</v>
      </c>
      <c r="N793" t="n">
        <v>3</v>
      </c>
      <c r="O793" t="n">
        <v>15</v>
      </c>
      <c r="P793" t="n">
        <v>2</v>
      </c>
      <c r="Q793" t="n">
        <v>2</v>
      </c>
      <c r="R793" t="n">
        <v>0</v>
      </c>
      <c r="S793" t="n">
        <v>3</v>
      </c>
      <c r="T793" t="n">
        <v>6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inlineStr">
        <is>
          <t>SP</t>
        </is>
      </c>
      <c r="AC793" t="n">
        <v>59</v>
      </c>
      <c r="AD793" t="n">
        <v>5</v>
      </c>
      <c r="AE793" t="n">
        <v>11.8</v>
      </c>
      <c r="AF793" t="n">
        <v>37</v>
      </c>
      <c r="AG793" t="n">
        <v>118</v>
      </c>
    </row>
    <row r="794">
      <c r="A794" t="n">
        <v>2281</v>
      </c>
      <c r="B794" t="n">
        <v>1970</v>
      </c>
      <c r="C794" t="inlineStr">
        <is>
          <t>Graduation</t>
        </is>
      </c>
      <c r="D794" t="inlineStr">
        <is>
          <t>Single</t>
        </is>
      </c>
      <c r="E794" t="inlineStr">
        <is>
          <t xml:space="preserve">$33,697.00 </t>
        </is>
      </c>
      <c r="F794" t="n">
        <v>1</v>
      </c>
      <c r="G794" t="n">
        <v>0</v>
      </c>
      <c r="H794" t="inlineStr">
        <is>
          <t>9/15/13</t>
        </is>
      </c>
      <c r="I794" t="n">
        <v>34</v>
      </c>
      <c r="J794" t="n">
        <v>4</v>
      </c>
      <c r="K794" t="n">
        <v>3</v>
      </c>
      <c r="L794" t="n">
        <v>7</v>
      </c>
      <c r="M794" t="n">
        <v>0</v>
      </c>
      <c r="N794" t="n">
        <v>3</v>
      </c>
      <c r="O794" t="n">
        <v>11</v>
      </c>
      <c r="P794" t="n">
        <v>1</v>
      </c>
      <c r="Q794" t="n">
        <v>1</v>
      </c>
      <c r="R794" t="n">
        <v>0</v>
      </c>
      <c r="S794" t="n">
        <v>2</v>
      </c>
      <c r="T794" t="n">
        <v>7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inlineStr">
        <is>
          <t>GER</t>
        </is>
      </c>
      <c r="AC794" t="n">
        <v>28</v>
      </c>
      <c r="AD794" t="n">
        <v>3</v>
      </c>
      <c r="AE794" t="n">
        <v>9.333333333333334</v>
      </c>
      <c r="AF794" t="n">
        <v>54</v>
      </c>
      <c r="AG794" t="n">
        <v>56</v>
      </c>
    </row>
    <row r="795">
      <c r="A795" t="n">
        <v>7034</v>
      </c>
      <c r="B795" t="n">
        <v>1978</v>
      </c>
      <c r="C795" t="inlineStr">
        <is>
          <t>2n Cycle</t>
        </is>
      </c>
      <c r="D795" t="inlineStr">
        <is>
          <t>Married</t>
        </is>
      </c>
      <c r="E795" t="inlineStr">
        <is>
          <t xml:space="preserve">$25,804.00 </t>
        </is>
      </c>
      <c r="F795" t="n">
        <v>1</v>
      </c>
      <c r="G795" t="n">
        <v>0</v>
      </c>
      <c r="H795" t="inlineStr">
        <is>
          <t>9/1/13</t>
        </is>
      </c>
      <c r="I795" t="n">
        <v>34</v>
      </c>
      <c r="J795" t="n">
        <v>8</v>
      </c>
      <c r="K795" t="n">
        <v>7</v>
      </c>
      <c r="L795" t="n">
        <v>9</v>
      </c>
      <c r="M795" t="n">
        <v>13</v>
      </c>
      <c r="N795" t="n">
        <v>6</v>
      </c>
      <c r="O795" t="n">
        <v>12</v>
      </c>
      <c r="P795" t="n">
        <v>2</v>
      </c>
      <c r="Q795" t="n">
        <v>2</v>
      </c>
      <c r="R795" t="n">
        <v>0</v>
      </c>
      <c r="S795" t="n">
        <v>3</v>
      </c>
      <c r="T795" t="n">
        <v>8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inlineStr">
        <is>
          <t>CA</t>
        </is>
      </c>
      <c r="AC795" t="n">
        <v>55</v>
      </c>
      <c r="AD795" t="n">
        <v>5</v>
      </c>
      <c r="AE795" t="n">
        <v>11</v>
      </c>
      <c r="AF795" t="n">
        <v>46</v>
      </c>
      <c r="AG795" t="n">
        <v>110</v>
      </c>
    </row>
    <row r="796">
      <c r="A796" t="n">
        <v>2797</v>
      </c>
      <c r="B796" t="n">
        <v>1977</v>
      </c>
      <c r="C796" t="inlineStr">
        <is>
          <t>Graduation</t>
        </is>
      </c>
      <c r="D796" t="inlineStr">
        <is>
          <t>Married</t>
        </is>
      </c>
      <c r="E796" t="inlineStr">
        <is>
          <t xml:space="preserve">$72,117.00 </t>
        </is>
      </c>
      <c r="F796" t="n">
        <v>0</v>
      </c>
      <c r="G796" t="n">
        <v>1</v>
      </c>
      <c r="H796" t="inlineStr">
        <is>
          <t>8/20/13</t>
        </is>
      </c>
      <c r="I796" t="n">
        <v>34</v>
      </c>
      <c r="J796" t="n">
        <v>707</v>
      </c>
      <c r="K796" t="n">
        <v>20</v>
      </c>
      <c r="L796" t="n">
        <v>171</v>
      </c>
      <c r="M796" t="n">
        <v>65</v>
      </c>
      <c r="N796" t="n">
        <v>60</v>
      </c>
      <c r="O796" t="n">
        <v>50</v>
      </c>
      <c r="P796" t="n">
        <v>1</v>
      </c>
      <c r="Q796" t="n">
        <v>9</v>
      </c>
      <c r="R796" t="n">
        <v>7</v>
      </c>
      <c r="S796" t="n">
        <v>9</v>
      </c>
      <c r="T796" t="n">
        <v>5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inlineStr">
        <is>
          <t>SP</t>
        </is>
      </c>
      <c r="AC796" t="n">
        <v>1073</v>
      </c>
      <c r="AD796" t="n">
        <v>25</v>
      </c>
      <c r="AE796" t="n">
        <v>42.92</v>
      </c>
      <c r="AF796" t="n">
        <v>47</v>
      </c>
      <c r="AG796" t="n">
        <v>2146</v>
      </c>
    </row>
    <row r="797">
      <c r="A797" t="n">
        <v>3934</v>
      </c>
      <c r="B797" t="n">
        <v>1966</v>
      </c>
      <c r="C797" t="inlineStr">
        <is>
          <t>Graduation</t>
        </is>
      </c>
      <c r="D797" t="inlineStr">
        <is>
          <t>Married</t>
        </is>
      </c>
      <c r="E797" t="inlineStr">
        <is>
          <t xml:space="preserve">$61,286.00 </t>
        </is>
      </c>
      <c r="F797" t="n">
        <v>0</v>
      </c>
      <c r="G797" t="n">
        <v>1</v>
      </c>
      <c r="H797" t="inlineStr">
        <is>
          <t>8/2/13</t>
        </is>
      </c>
      <c r="I797" t="n">
        <v>34</v>
      </c>
      <c r="J797" t="n">
        <v>356</v>
      </c>
      <c r="K797" t="n">
        <v>0</v>
      </c>
      <c r="L797" t="n">
        <v>107</v>
      </c>
      <c r="M797" t="n">
        <v>19</v>
      </c>
      <c r="N797" t="n">
        <v>9</v>
      </c>
      <c r="O797" t="n">
        <v>117</v>
      </c>
      <c r="P797" t="n">
        <v>2</v>
      </c>
      <c r="Q797" t="n">
        <v>7</v>
      </c>
      <c r="R797" t="n">
        <v>1</v>
      </c>
      <c r="S797" t="n">
        <v>8</v>
      </c>
      <c r="T797" t="n">
        <v>5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inlineStr">
        <is>
          <t>IND</t>
        </is>
      </c>
      <c r="AC797" t="n">
        <v>608</v>
      </c>
      <c r="AD797" t="n">
        <v>16</v>
      </c>
      <c r="AE797" t="n">
        <v>38</v>
      </c>
      <c r="AF797" t="n">
        <v>58</v>
      </c>
      <c r="AG797" t="n">
        <v>1216</v>
      </c>
    </row>
    <row r="798">
      <c r="A798" t="n">
        <v>2493</v>
      </c>
      <c r="B798" t="n">
        <v>1966</v>
      </c>
      <c r="C798" t="inlineStr">
        <is>
          <t>Graduation</t>
        </is>
      </c>
      <c r="D798" t="inlineStr">
        <is>
          <t>Married</t>
        </is>
      </c>
      <c r="E798" t="inlineStr">
        <is>
          <t xml:space="preserve">$61,286.00 </t>
        </is>
      </c>
      <c r="F798" t="n">
        <v>0</v>
      </c>
      <c r="G798" t="n">
        <v>1</v>
      </c>
      <c r="H798" t="inlineStr">
        <is>
          <t>8/2/13</t>
        </is>
      </c>
      <c r="I798" t="n">
        <v>34</v>
      </c>
      <c r="J798" t="n">
        <v>356</v>
      </c>
      <c r="K798" t="n">
        <v>0</v>
      </c>
      <c r="L798" t="n">
        <v>107</v>
      </c>
      <c r="M798" t="n">
        <v>19</v>
      </c>
      <c r="N798" t="n">
        <v>9</v>
      </c>
      <c r="O798" t="n">
        <v>117</v>
      </c>
      <c r="P798" t="n">
        <v>2</v>
      </c>
      <c r="Q798" t="n">
        <v>7</v>
      </c>
      <c r="R798" t="n">
        <v>1</v>
      </c>
      <c r="S798" t="n">
        <v>8</v>
      </c>
      <c r="T798" t="n">
        <v>5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inlineStr">
        <is>
          <t>GER</t>
        </is>
      </c>
      <c r="AC798" t="n">
        <v>608</v>
      </c>
      <c r="AD798" t="n">
        <v>16</v>
      </c>
      <c r="AE798" t="n">
        <v>38</v>
      </c>
      <c r="AF798" t="n">
        <v>58</v>
      </c>
      <c r="AG798" t="n">
        <v>1216</v>
      </c>
    </row>
    <row r="799">
      <c r="A799" t="n">
        <v>3759</v>
      </c>
      <c r="B799" t="n">
        <v>1958</v>
      </c>
      <c r="C799" t="inlineStr">
        <is>
          <t>Graduation</t>
        </is>
      </c>
      <c r="D799" t="inlineStr">
        <is>
          <t>Together</t>
        </is>
      </c>
      <c r="E799" t="inlineStr">
        <is>
          <t xml:space="preserve">$65,196.00 </t>
        </is>
      </c>
      <c r="F799" t="n">
        <v>0</v>
      </c>
      <c r="G799" t="n">
        <v>2</v>
      </c>
      <c r="H799" t="inlineStr">
        <is>
          <t>7/25/13</t>
        </is>
      </c>
      <c r="I799" t="n">
        <v>34</v>
      </c>
      <c r="J799" t="n">
        <v>743</v>
      </c>
      <c r="K799" t="n">
        <v>19</v>
      </c>
      <c r="L799" t="n">
        <v>181</v>
      </c>
      <c r="M799" t="n">
        <v>12</v>
      </c>
      <c r="N799" t="n">
        <v>0</v>
      </c>
      <c r="O799" t="n">
        <v>200</v>
      </c>
      <c r="P799" t="n">
        <v>2</v>
      </c>
      <c r="Q799" t="n">
        <v>7</v>
      </c>
      <c r="R799" t="n">
        <v>6</v>
      </c>
      <c r="S799" t="n">
        <v>11</v>
      </c>
      <c r="T799" t="n">
        <v>5</v>
      </c>
      <c r="U799" t="n">
        <v>1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inlineStr">
        <is>
          <t>SP</t>
        </is>
      </c>
      <c r="AC799" t="n">
        <v>1155</v>
      </c>
      <c r="AD799" t="n">
        <v>24</v>
      </c>
      <c r="AE799" t="n">
        <v>48.125</v>
      </c>
      <c r="AF799" t="n">
        <v>66</v>
      </c>
      <c r="AG799" t="n">
        <v>2310</v>
      </c>
    </row>
    <row r="800">
      <c r="A800" t="n">
        <v>965</v>
      </c>
      <c r="B800" t="n">
        <v>1971</v>
      </c>
      <c r="C800" t="inlineStr">
        <is>
          <t>Graduation</t>
        </is>
      </c>
      <c r="D800" t="inlineStr">
        <is>
          <t>Divorced</t>
        </is>
      </c>
      <c r="E800" t="inlineStr">
        <is>
          <t xml:space="preserve">$55,635.00 </t>
        </is>
      </c>
      <c r="F800" t="n">
        <v>0</v>
      </c>
      <c r="G800" t="n">
        <v>1</v>
      </c>
      <c r="H800" t="inlineStr">
        <is>
          <t>11/13/12</t>
        </is>
      </c>
      <c r="I800" t="n">
        <v>34</v>
      </c>
      <c r="J800" t="n">
        <v>235</v>
      </c>
      <c r="K800" t="n">
        <v>65</v>
      </c>
      <c r="L800" t="n">
        <v>164</v>
      </c>
      <c r="M800" t="n">
        <v>50</v>
      </c>
      <c r="N800" t="n">
        <v>49</v>
      </c>
      <c r="O800" t="n">
        <v>27</v>
      </c>
      <c r="P800" t="n">
        <v>4</v>
      </c>
      <c r="Q800" t="n">
        <v>7</v>
      </c>
      <c r="R800" t="n">
        <v>3</v>
      </c>
      <c r="S800" t="n">
        <v>7</v>
      </c>
      <c r="T800" t="n">
        <v>6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inlineStr">
        <is>
          <t>US</t>
        </is>
      </c>
      <c r="AC800" t="n">
        <v>590</v>
      </c>
      <c r="AD800" t="n">
        <v>17</v>
      </c>
      <c r="AE800" t="n">
        <v>34.70588235294117</v>
      </c>
      <c r="AF800" t="n">
        <v>53</v>
      </c>
      <c r="AG800" t="n">
        <v>1180</v>
      </c>
    </row>
    <row r="801">
      <c r="A801" t="n">
        <v>7378</v>
      </c>
      <c r="B801" t="n">
        <v>1981</v>
      </c>
      <c r="C801" t="inlineStr">
        <is>
          <t>Master</t>
        </is>
      </c>
      <c r="D801" t="inlineStr">
        <is>
          <t>Together</t>
        </is>
      </c>
      <c r="E801" t="inlineStr">
        <is>
          <t xml:space="preserve">$42,021.00 </t>
        </is>
      </c>
      <c r="F801" t="n">
        <v>1</v>
      </c>
      <c r="G801" t="n">
        <v>0</v>
      </c>
      <c r="H801" t="inlineStr">
        <is>
          <t>8/31/12</t>
        </is>
      </c>
      <c r="I801" t="n">
        <v>34</v>
      </c>
      <c r="J801" t="n">
        <v>393</v>
      </c>
      <c r="K801" t="n">
        <v>5</v>
      </c>
      <c r="L801" t="n">
        <v>136</v>
      </c>
      <c r="M801" t="n">
        <v>7</v>
      </c>
      <c r="N801" t="n">
        <v>5</v>
      </c>
      <c r="O801" t="n">
        <v>27</v>
      </c>
      <c r="P801" t="n">
        <v>5</v>
      </c>
      <c r="Q801" t="n">
        <v>10</v>
      </c>
      <c r="R801" t="n">
        <v>1</v>
      </c>
      <c r="S801" t="n">
        <v>6</v>
      </c>
      <c r="T801" t="n">
        <v>9</v>
      </c>
      <c r="U801" t="n">
        <v>1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inlineStr">
        <is>
          <t>SP</t>
        </is>
      </c>
      <c r="AC801" t="n">
        <v>573</v>
      </c>
      <c r="AD801" t="n">
        <v>17</v>
      </c>
      <c r="AE801" t="n">
        <v>33.70588235294117</v>
      </c>
      <c r="AF801" t="n">
        <v>43</v>
      </c>
      <c r="AG801" t="n">
        <v>1146</v>
      </c>
    </row>
    <row r="802">
      <c r="A802" t="n">
        <v>1859</v>
      </c>
      <c r="B802" t="n">
        <v>1972</v>
      </c>
      <c r="C802" t="inlineStr">
        <is>
          <t>Master</t>
        </is>
      </c>
      <c r="D802" t="inlineStr">
        <is>
          <t>Married</t>
        </is>
      </c>
      <c r="E802" t="inlineStr">
        <is>
          <t xml:space="preserve">$75,251.00 </t>
        </is>
      </c>
      <c r="F802" t="n">
        <v>0</v>
      </c>
      <c r="G802" t="n">
        <v>0</v>
      </c>
      <c r="H802" t="inlineStr">
        <is>
          <t>8/27/12</t>
        </is>
      </c>
      <c r="I802" t="n">
        <v>34</v>
      </c>
      <c r="J802" t="n">
        <v>721</v>
      </c>
      <c r="K802" t="n">
        <v>111</v>
      </c>
      <c r="L802" t="n">
        <v>925</v>
      </c>
      <c r="M802" t="n">
        <v>97</v>
      </c>
      <c r="N802" t="n">
        <v>18</v>
      </c>
      <c r="O802" t="n">
        <v>18</v>
      </c>
      <c r="P802" t="n">
        <v>1</v>
      </c>
      <c r="Q802" t="n">
        <v>7</v>
      </c>
      <c r="R802" t="n">
        <v>6</v>
      </c>
      <c r="S802" t="n">
        <v>5</v>
      </c>
      <c r="T802" t="n">
        <v>5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1</v>
      </c>
      <c r="AA802" t="n">
        <v>0</v>
      </c>
      <c r="AB802" t="inlineStr">
        <is>
          <t>GER</t>
        </is>
      </c>
      <c r="AC802" t="n">
        <v>1890</v>
      </c>
      <c r="AD802" t="n">
        <v>18</v>
      </c>
      <c r="AE802" t="n">
        <v>105</v>
      </c>
      <c r="AF802" t="n">
        <v>52</v>
      </c>
      <c r="AG802" t="n">
        <v>3780</v>
      </c>
    </row>
    <row r="803">
      <c r="A803" t="n">
        <v>6263</v>
      </c>
      <c r="B803" t="n">
        <v>1968</v>
      </c>
      <c r="C803" t="inlineStr">
        <is>
          <t>Graduation</t>
        </is>
      </c>
      <c r="D803" t="inlineStr">
        <is>
          <t>Together</t>
        </is>
      </c>
      <c r="E803" t="inlineStr">
        <is>
          <t xml:space="preserve">$35,322.00 </t>
        </is>
      </c>
      <c r="F803" t="n">
        <v>1</v>
      </c>
      <c r="G803" t="n">
        <v>2</v>
      </c>
      <c r="H803" t="inlineStr">
        <is>
          <t>8/22/12</t>
        </is>
      </c>
      <c r="I803" t="n">
        <v>34</v>
      </c>
      <c r="J803" t="n">
        <v>28</v>
      </c>
      <c r="K803" t="n">
        <v>9</v>
      </c>
      <c r="L803" t="n">
        <v>37</v>
      </c>
      <c r="M803" t="n">
        <v>12</v>
      </c>
      <c r="N803" t="n">
        <v>7</v>
      </c>
      <c r="O803" t="n">
        <v>13</v>
      </c>
      <c r="P803" t="n">
        <v>3</v>
      </c>
      <c r="Q803" t="n">
        <v>2</v>
      </c>
      <c r="R803" t="n">
        <v>0</v>
      </c>
      <c r="S803" t="n">
        <v>4</v>
      </c>
      <c r="T803" t="n">
        <v>8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inlineStr">
        <is>
          <t>SP</t>
        </is>
      </c>
      <c r="AC803" t="n">
        <v>106</v>
      </c>
      <c r="AD803" t="n">
        <v>6</v>
      </c>
      <c r="AE803" t="n">
        <v>17.66666666666667</v>
      </c>
      <c r="AF803" t="n">
        <v>56</v>
      </c>
      <c r="AG803" t="n">
        <v>212</v>
      </c>
    </row>
    <row r="804">
      <c r="A804" t="n">
        <v>2072</v>
      </c>
      <c r="B804" t="n">
        <v>1969</v>
      </c>
      <c r="C804" t="inlineStr">
        <is>
          <t>PhD</t>
        </is>
      </c>
      <c r="D804" t="inlineStr">
        <is>
          <t>Together</t>
        </is>
      </c>
      <c r="E804" t="inlineStr">
        <is>
          <t xml:space="preserve">$53,374.00 </t>
        </is>
      </c>
      <c r="F804" t="n">
        <v>0</v>
      </c>
      <c r="G804" t="n">
        <v>1</v>
      </c>
      <c r="H804" t="inlineStr">
        <is>
          <t>8/16/12</t>
        </is>
      </c>
      <c r="I804" t="n">
        <v>34</v>
      </c>
      <c r="J804" t="n">
        <v>896</v>
      </c>
      <c r="K804" t="n">
        <v>10</v>
      </c>
      <c r="L804" t="n">
        <v>101</v>
      </c>
      <c r="M804" t="n">
        <v>13</v>
      </c>
      <c r="N804" t="n">
        <v>10</v>
      </c>
      <c r="O804" t="n">
        <v>34</v>
      </c>
      <c r="P804" t="n">
        <v>6</v>
      </c>
      <c r="Q804" t="n">
        <v>4</v>
      </c>
      <c r="R804" t="n">
        <v>2</v>
      </c>
      <c r="S804" t="n">
        <v>9</v>
      </c>
      <c r="T804" t="n">
        <v>9</v>
      </c>
      <c r="U804" t="n">
        <v>1</v>
      </c>
      <c r="V804" t="n">
        <v>0</v>
      </c>
      <c r="W804" t="n">
        <v>0</v>
      </c>
      <c r="X804" t="n">
        <v>0</v>
      </c>
      <c r="Y804" t="n">
        <v>0</v>
      </c>
      <c r="Z804" t="n">
        <v>1</v>
      </c>
      <c r="AA804" t="n">
        <v>0</v>
      </c>
      <c r="AB804" t="inlineStr">
        <is>
          <t>CA</t>
        </is>
      </c>
      <c r="AC804" t="n">
        <v>1064</v>
      </c>
      <c r="AD804" t="n">
        <v>15</v>
      </c>
      <c r="AE804" t="n">
        <v>70.93333333333334</v>
      </c>
      <c r="AF804" t="n">
        <v>55</v>
      </c>
      <c r="AG804" t="n">
        <v>2128</v>
      </c>
    </row>
    <row r="805">
      <c r="A805" t="n">
        <v>8908</v>
      </c>
      <c r="B805" t="n">
        <v>1959</v>
      </c>
      <c r="C805" t="inlineStr">
        <is>
          <t>Graduation</t>
        </is>
      </c>
      <c r="D805" t="inlineStr">
        <is>
          <t>Married</t>
        </is>
      </c>
      <c r="E805" t="inlineStr">
        <is>
          <t xml:space="preserve">$87,195.00 </t>
        </is>
      </c>
      <c r="F805" t="n">
        <v>0</v>
      </c>
      <c r="G805" t="n">
        <v>0</v>
      </c>
      <c r="H805" t="inlineStr">
        <is>
          <t>5/8/14</t>
        </is>
      </c>
      <c r="I805" t="n">
        <v>35</v>
      </c>
      <c r="J805" t="n">
        <v>217</v>
      </c>
      <c r="K805" t="n">
        <v>76</v>
      </c>
      <c r="L805" t="n">
        <v>690</v>
      </c>
      <c r="M805" t="n">
        <v>50</v>
      </c>
      <c r="N805" t="n">
        <v>26</v>
      </c>
      <c r="O805" t="n">
        <v>38</v>
      </c>
      <c r="P805" t="n">
        <v>1</v>
      </c>
      <c r="Q805" t="n">
        <v>3</v>
      </c>
      <c r="R805" t="n">
        <v>11</v>
      </c>
      <c r="S805" t="n">
        <v>5</v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1</v>
      </c>
      <c r="AA805" t="n">
        <v>0</v>
      </c>
      <c r="AB805" t="inlineStr">
        <is>
          <t>CA</t>
        </is>
      </c>
      <c r="AC805" t="n">
        <v>1097</v>
      </c>
      <c r="AD805" t="n">
        <v>19</v>
      </c>
      <c r="AE805" t="n">
        <v>57.73684210526316</v>
      </c>
      <c r="AF805" t="n">
        <v>65</v>
      </c>
      <c r="AG805" t="n">
        <v>2194</v>
      </c>
    </row>
    <row r="806">
      <c r="A806" t="n">
        <v>738</v>
      </c>
      <c r="B806" t="n">
        <v>1981</v>
      </c>
      <c r="C806" t="inlineStr">
        <is>
          <t>2n Cycle</t>
        </is>
      </c>
      <c r="D806" t="inlineStr">
        <is>
          <t>Single</t>
        </is>
      </c>
      <c r="E806" t="inlineStr">
        <is>
          <t xml:space="preserve">$42,395.00 </t>
        </is>
      </c>
      <c r="F806" t="n">
        <v>1</v>
      </c>
      <c r="G806" t="n">
        <v>1</v>
      </c>
      <c r="H806" t="inlineStr">
        <is>
          <t>4/4/14</t>
        </is>
      </c>
      <c r="I806" t="n">
        <v>35</v>
      </c>
      <c r="J806" t="n">
        <v>48</v>
      </c>
      <c r="K806" t="n">
        <v>13</v>
      </c>
      <c r="L806" t="n">
        <v>57</v>
      </c>
      <c r="M806" t="n">
        <v>24</v>
      </c>
      <c r="N806" t="n">
        <v>15</v>
      </c>
      <c r="O806" t="n">
        <v>25</v>
      </c>
      <c r="P806" t="n">
        <v>4</v>
      </c>
      <c r="Q806" t="n">
        <v>3</v>
      </c>
      <c r="R806" t="n">
        <v>1</v>
      </c>
      <c r="S806" t="n">
        <v>4</v>
      </c>
      <c r="T806" t="n">
        <v>7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inlineStr">
        <is>
          <t>IND</t>
        </is>
      </c>
      <c r="AC806" t="n">
        <v>182</v>
      </c>
      <c r="AD806" t="n">
        <v>8</v>
      </c>
      <c r="AE806" t="n">
        <v>22.75</v>
      </c>
      <c r="AF806" t="n">
        <v>43</v>
      </c>
      <c r="AG806" t="n">
        <v>364</v>
      </c>
    </row>
    <row r="807">
      <c r="A807" t="n">
        <v>10129</v>
      </c>
      <c r="B807" t="n">
        <v>1966</v>
      </c>
      <c r="C807" t="inlineStr">
        <is>
          <t>Graduation</t>
        </is>
      </c>
      <c r="D807" t="inlineStr">
        <is>
          <t>Together</t>
        </is>
      </c>
      <c r="E807" t="inlineStr">
        <is>
          <t xml:space="preserve">$82,427.00 </t>
        </is>
      </c>
      <c r="F807" t="n">
        <v>0</v>
      </c>
      <c r="G807" t="n">
        <v>0</v>
      </c>
      <c r="H807" t="inlineStr">
        <is>
          <t>3/12/14</t>
        </is>
      </c>
      <c r="I807" t="n">
        <v>35</v>
      </c>
      <c r="J807" t="n">
        <v>482</v>
      </c>
      <c r="K807" t="n">
        <v>147</v>
      </c>
      <c r="L807" t="n">
        <v>509</v>
      </c>
      <c r="M807" t="n">
        <v>104</v>
      </c>
      <c r="N807" t="n">
        <v>107</v>
      </c>
      <c r="O807" t="n">
        <v>107</v>
      </c>
      <c r="P807" t="n">
        <v>1</v>
      </c>
      <c r="Q807" t="n">
        <v>3</v>
      </c>
      <c r="R807" t="n">
        <v>5</v>
      </c>
      <c r="S807" t="n">
        <v>12</v>
      </c>
      <c r="T807" t="n">
        <v>1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inlineStr">
        <is>
          <t>SP</t>
        </is>
      </c>
      <c r="AC807" t="n">
        <v>1456</v>
      </c>
      <c r="AD807" t="n">
        <v>20</v>
      </c>
      <c r="AE807" t="n">
        <v>72.8</v>
      </c>
      <c r="AF807" t="n">
        <v>58</v>
      </c>
      <c r="AG807" t="n">
        <v>2912</v>
      </c>
    </row>
    <row r="808">
      <c r="A808" t="n">
        <v>807</v>
      </c>
      <c r="B808" t="n">
        <v>1969</v>
      </c>
      <c r="C808" t="inlineStr">
        <is>
          <t>Master</t>
        </is>
      </c>
      <c r="D808" t="inlineStr">
        <is>
          <t>Together</t>
        </is>
      </c>
      <c r="E808" t="inlineStr">
        <is>
          <t xml:space="preserve">$44,602.00 </t>
        </is>
      </c>
      <c r="F808" t="n">
        <v>1</v>
      </c>
      <c r="G808" t="n">
        <v>1</v>
      </c>
      <c r="H808" t="inlineStr">
        <is>
          <t>2/15/14</t>
        </is>
      </c>
      <c r="I808" t="n">
        <v>35</v>
      </c>
      <c r="J808" t="n">
        <v>167</v>
      </c>
      <c r="K808" t="n">
        <v>2</v>
      </c>
      <c r="L808" t="n">
        <v>89</v>
      </c>
      <c r="M808" t="n">
        <v>0</v>
      </c>
      <c r="N808" t="n">
        <v>0</v>
      </c>
      <c r="O808" t="n">
        <v>34</v>
      </c>
      <c r="P808" t="n">
        <v>6</v>
      </c>
      <c r="Q808" t="n">
        <v>6</v>
      </c>
      <c r="R808" t="n">
        <v>1</v>
      </c>
      <c r="S808" t="n">
        <v>4</v>
      </c>
      <c r="T808" t="n">
        <v>8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inlineStr">
        <is>
          <t>IND</t>
        </is>
      </c>
      <c r="AC808" t="n">
        <v>292</v>
      </c>
      <c r="AD808" t="n">
        <v>11</v>
      </c>
      <c r="AE808" t="n">
        <v>26.54545454545455</v>
      </c>
      <c r="AF808" t="n">
        <v>55</v>
      </c>
      <c r="AG808" t="n">
        <v>584</v>
      </c>
    </row>
    <row r="809">
      <c r="A809" t="n">
        <v>3334</v>
      </c>
      <c r="B809" t="n">
        <v>1951</v>
      </c>
      <c r="C809" t="inlineStr">
        <is>
          <t>Graduation</t>
        </is>
      </c>
      <c r="D809" t="inlineStr">
        <is>
          <t>Married</t>
        </is>
      </c>
      <c r="E809" t="inlineStr">
        <is>
          <t xml:space="preserve">$94,642.00 </t>
        </is>
      </c>
      <c r="F809" t="n">
        <v>0</v>
      </c>
      <c r="G809" t="n">
        <v>0</v>
      </c>
      <c r="H809" t="inlineStr">
        <is>
          <t>2/12/14</t>
        </is>
      </c>
      <c r="I809" t="n">
        <v>35</v>
      </c>
      <c r="J809" t="n">
        <v>879</v>
      </c>
      <c r="K809" t="n">
        <v>143</v>
      </c>
      <c r="L809" t="n">
        <v>797</v>
      </c>
      <c r="M809" t="n">
        <v>106</v>
      </c>
      <c r="N809" t="n">
        <v>143</v>
      </c>
      <c r="O809" t="n">
        <v>143</v>
      </c>
      <c r="P809" t="n">
        <v>0</v>
      </c>
      <c r="Q809" t="n">
        <v>5</v>
      </c>
      <c r="R809" t="n">
        <v>7</v>
      </c>
      <c r="S809" t="n">
        <v>9</v>
      </c>
      <c r="T809" t="n">
        <v>1</v>
      </c>
      <c r="U809" t="n">
        <v>0</v>
      </c>
      <c r="V809" t="n">
        <v>0</v>
      </c>
      <c r="W809" t="n">
        <v>1</v>
      </c>
      <c r="X809" t="n">
        <v>1</v>
      </c>
      <c r="Y809" t="n">
        <v>0</v>
      </c>
      <c r="Z809" t="n">
        <v>0</v>
      </c>
      <c r="AA809" t="n">
        <v>0</v>
      </c>
      <c r="AB809" t="inlineStr">
        <is>
          <t>SP</t>
        </is>
      </c>
      <c r="AC809" t="n">
        <v>2211</v>
      </c>
      <c r="AD809" t="n">
        <v>21</v>
      </c>
      <c r="AE809" t="n">
        <v>105.2857142857143</v>
      </c>
      <c r="AF809" t="n">
        <v>73</v>
      </c>
      <c r="AG809" t="n">
        <v>4422</v>
      </c>
    </row>
    <row r="810">
      <c r="A810" t="n">
        <v>5423</v>
      </c>
      <c r="B810" t="n">
        <v>1983</v>
      </c>
      <c r="C810" t="inlineStr">
        <is>
          <t>Graduation</t>
        </is>
      </c>
      <c r="D810" t="inlineStr">
        <is>
          <t>Together</t>
        </is>
      </c>
      <c r="E810" t="inlineStr">
        <is>
          <t xml:space="preserve">$28,359.00 </t>
        </is>
      </c>
      <c r="F810" t="n">
        <v>1</v>
      </c>
      <c r="G810" t="n">
        <v>0</v>
      </c>
      <c r="H810" t="inlineStr">
        <is>
          <t>10/27/13</t>
        </is>
      </c>
      <c r="I810" t="n">
        <v>35</v>
      </c>
      <c r="J810" t="n">
        <v>6</v>
      </c>
      <c r="K810" t="n">
        <v>0</v>
      </c>
      <c r="L810" t="n">
        <v>5</v>
      </c>
      <c r="M810" t="n">
        <v>2</v>
      </c>
      <c r="N810" t="n">
        <v>1</v>
      </c>
      <c r="O810" t="n">
        <v>2</v>
      </c>
      <c r="P810" t="n">
        <v>1</v>
      </c>
      <c r="Q810" t="n">
        <v>1</v>
      </c>
      <c r="R810" t="n">
        <v>0</v>
      </c>
      <c r="S810" t="n">
        <v>2</v>
      </c>
      <c r="T810" t="n">
        <v>7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inlineStr">
        <is>
          <t>SA</t>
        </is>
      </c>
      <c r="AC810" t="n">
        <v>16</v>
      </c>
      <c r="AD810" t="n">
        <v>3</v>
      </c>
      <c r="AE810" t="n">
        <v>5.333333333333333</v>
      </c>
      <c r="AF810" t="n">
        <v>41</v>
      </c>
      <c r="AG810" t="n">
        <v>32</v>
      </c>
    </row>
    <row r="811">
      <c r="A811" t="n">
        <v>4426</v>
      </c>
      <c r="B811" t="n">
        <v>1975</v>
      </c>
      <c r="C811" t="inlineStr">
        <is>
          <t>Graduation</t>
        </is>
      </c>
      <c r="D811" t="inlineStr">
        <is>
          <t>Single</t>
        </is>
      </c>
      <c r="E811" t="inlineStr">
        <is>
          <t xml:space="preserve">$55,801.00 </t>
        </is>
      </c>
      <c r="F811" t="n">
        <v>1</v>
      </c>
      <c r="G811" t="n">
        <v>1</v>
      </c>
      <c r="H811" t="inlineStr">
        <is>
          <t>9/22/13</t>
        </is>
      </c>
      <c r="I811" t="n">
        <v>35</v>
      </c>
      <c r="J811" t="n">
        <v>367</v>
      </c>
      <c r="K811" t="n">
        <v>4</v>
      </c>
      <c r="L811" t="n">
        <v>51</v>
      </c>
      <c r="M811" t="n">
        <v>6</v>
      </c>
      <c r="N811" t="n">
        <v>4</v>
      </c>
      <c r="O811" t="n">
        <v>95</v>
      </c>
      <c r="P811" t="n">
        <v>6</v>
      </c>
      <c r="Q811" t="n">
        <v>7</v>
      </c>
      <c r="R811" t="n">
        <v>2</v>
      </c>
      <c r="S811" t="n">
        <v>6</v>
      </c>
      <c r="T811" t="n">
        <v>7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inlineStr">
        <is>
          <t>US</t>
        </is>
      </c>
      <c r="AC811" t="n">
        <v>527</v>
      </c>
      <c r="AD811" t="n">
        <v>15</v>
      </c>
      <c r="AE811" t="n">
        <v>35.13333333333333</v>
      </c>
      <c r="AF811" t="n">
        <v>49</v>
      </c>
      <c r="AG811" t="n">
        <v>1054</v>
      </c>
    </row>
    <row r="812">
      <c r="A812" t="n">
        <v>10489</v>
      </c>
      <c r="B812" t="n">
        <v>1973</v>
      </c>
      <c r="C812" t="inlineStr">
        <is>
          <t>Graduation</t>
        </is>
      </c>
      <c r="D812" t="inlineStr">
        <is>
          <t>Married</t>
        </is>
      </c>
      <c r="E812" t="inlineStr">
        <is>
          <t xml:space="preserve">$92,955.00 </t>
        </is>
      </c>
      <c r="F812" t="n">
        <v>0</v>
      </c>
      <c r="G812" t="n">
        <v>0</v>
      </c>
      <c r="H812" t="inlineStr">
        <is>
          <t>8/19/13</t>
        </is>
      </c>
      <c r="I812" t="n">
        <v>35</v>
      </c>
      <c r="J812" t="n">
        <v>693</v>
      </c>
      <c r="K812" t="n">
        <v>21</v>
      </c>
      <c r="L812" t="n">
        <v>925</v>
      </c>
      <c r="M812" t="n">
        <v>31</v>
      </c>
      <c r="N812" t="n">
        <v>24</v>
      </c>
      <c r="O812" t="n">
        <v>84</v>
      </c>
      <c r="P812" t="n">
        <v>1</v>
      </c>
      <c r="Q812" t="n">
        <v>6</v>
      </c>
      <c r="R812" t="n">
        <v>7</v>
      </c>
      <c r="S812" t="n">
        <v>9</v>
      </c>
      <c r="T812" t="n">
        <v>2</v>
      </c>
      <c r="U812" t="n">
        <v>0</v>
      </c>
      <c r="V812" t="n">
        <v>0</v>
      </c>
      <c r="W812" t="n">
        <v>1</v>
      </c>
      <c r="X812" t="n">
        <v>1</v>
      </c>
      <c r="Y812" t="n">
        <v>0</v>
      </c>
      <c r="Z812" t="n">
        <v>1</v>
      </c>
      <c r="AA812" t="n">
        <v>0</v>
      </c>
      <c r="AB812" t="inlineStr">
        <is>
          <t>SA</t>
        </is>
      </c>
      <c r="AC812" t="n">
        <v>1778</v>
      </c>
      <c r="AD812" t="n">
        <v>22</v>
      </c>
      <c r="AE812" t="n">
        <v>80.81818181818181</v>
      </c>
      <c r="AF812" t="n">
        <v>51</v>
      </c>
      <c r="AG812" t="n">
        <v>3556</v>
      </c>
    </row>
    <row r="813">
      <c r="A813" t="n">
        <v>2570</v>
      </c>
      <c r="B813" t="n">
        <v>1968</v>
      </c>
      <c r="C813" t="inlineStr">
        <is>
          <t>Graduation</t>
        </is>
      </c>
      <c r="D813" t="inlineStr">
        <is>
          <t>Together</t>
        </is>
      </c>
      <c r="E813" t="inlineStr">
        <is>
          <t xml:space="preserve">$56,534.00 </t>
        </is>
      </c>
      <c r="F813" t="n">
        <v>0</v>
      </c>
      <c r="G813" t="n">
        <v>1</v>
      </c>
      <c r="H813" t="inlineStr">
        <is>
          <t>7/23/13</t>
        </is>
      </c>
      <c r="I813" t="n">
        <v>35</v>
      </c>
      <c r="J813" t="n">
        <v>691</v>
      </c>
      <c r="K813" t="n">
        <v>7</v>
      </c>
      <c r="L813" t="n">
        <v>61</v>
      </c>
      <c r="M813" t="n">
        <v>10</v>
      </c>
      <c r="N813" t="n">
        <v>0</v>
      </c>
      <c r="O813" t="n">
        <v>46</v>
      </c>
      <c r="P813" t="n">
        <v>4</v>
      </c>
      <c r="Q813" t="n">
        <v>10</v>
      </c>
      <c r="R813" t="n">
        <v>4</v>
      </c>
      <c r="S813" t="n">
        <v>7</v>
      </c>
      <c r="T813" t="n">
        <v>8</v>
      </c>
      <c r="U813" t="n">
        <v>0</v>
      </c>
      <c r="V813" t="n">
        <v>1</v>
      </c>
      <c r="W813" t="n">
        <v>0</v>
      </c>
      <c r="X813" t="n">
        <v>0</v>
      </c>
      <c r="Y813" t="n">
        <v>1</v>
      </c>
      <c r="Z813" t="n">
        <v>1</v>
      </c>
      <c r="AA813" t="n">
        <v>0</v>
      </c>
      <c r="AB813" t="inlineStr">
        <is>
          <t>SP</t>
        </is>
      </c>
      <c r="AC813" t="n">
        <v>815</v>
      </c>
      <c r="AD813" t="n">
        <v>21</v>
      </c>
      <c r="AE813" t="n">
        <v>38.80952380952381</v>
      </c>
      <c r="AF813" t="n">
        <v>56</v>
      </c>
      <c r="AG813" t="n">
        <v>1630</v>
      </c>
    </row>
    <row r="814">
      <c r="A814" t="n">
        <v>3834</v>
      </c>
      <c r="B814" t="n">
        <v>1962</v>
      </c>
      <c r="C814" t="inlineStr">
        <is>
          <t>Graduation</t>
        </is>
      </c>
      <c r="D814" t="inlineStr">
        <is>
          <t>Single</t>
        </is>
      </c>
      <c r="E814" t="inlineStr">
        <is>
          <t xml:space="preserve">$69,627.00 </t>
        </is>
      </c>
      <c r="F814" t="n">
        <v>0</v>
      </c>
      <c r="G814" t="n">
        <v>1</v>
      </c>
      <c r="H814" t="inlineStr">
        <is>
          <t>3/17/13</t>
        </is>
      </c>
      <c r="I814" t="n">
        <v>35</v>
      </c>
      <c r="J814" t="n">
        <v>231</v>
      </c>
      <c r="K814" t="n">
        <v>161</v>
      </c>
      <c r="L814" t="n">
        <v>215</v>
      </c>
      <c r="M814" t="n">
        <v>171</v>
      </c>
      <c r="N814" t="n">
        <v>30</v>
      </c>
      <c r="O814" t="n">
        <v>53</v>
      </c>
      <c r="P814" t="n">
        <v>2</v>
      </c>
      <c r="Q814" t="n">
        <v>8</v>
      </c>
      <c r="R814" t="n">
        <v>2</v>
      </c>
      <c r="S814" t="n">
        <v>11</v>
      </c>
      <c r="T814" t="n">
        <v>5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inlineStr">
        <is>
          <t>US</t>
        </is>
      </c>
      <c r="AC814" t="n">
        <v>861</v>
      </c>
      <c r="AD814" t="n">
        <v>21</v>
      </c>
      <c r="AE814" t="n">
        <v>41</v>
      </c>
      <c r="AF814" t="n">
        <v>62</v>
      </c>
      <c r="AG814" t="n">
        <v>1722</v>
      </c>
    </row>
    <row r="815">
      <c r="A815" t="n">
        <v>590</v>
      </c>
      <c r="B815" t="n">
        <v>1970</v>
      </c>
      <c r="C815" t="inlineStr">
        <is>
          <t>Master</t>
        </is>
      </c>
      <c r="D815" t="inlineStr">
        <is>
          <t>Divorced</t>
        </is>
      </c>
      <c r="E815" t="inlineStr">
        <is>
          <t xml:space="preserve">$78,579.00 </t>
        </is>
      </c>
      <c r="F815" t="n">
        <v>0</v>
      </c>
      <c r="G815" t="n">
        <v>0</v>
      </c>
      <c r="H815" t="inlineStr">
        <is>
          <t>12/22/12</t>
        </is>
      </c>
      <c r="I815" t="n">
        <v>35</v>
      </c>
      <c r="J815" t="n">
        <v>816</v>
      </c>
      <c r="K815" t="n">
        <v>66</v>
      </c>
      <c r="L815" t="n">
        <v>549</v>
      </c>
      <c r="M815" t="n">
        <v>216</v>
      </c>
      <c r="N815" t="n">
        <v>66</v>
      </c>
      <c r="O815" t="n">
        <v>99</v>
      </c>
      <c r="P815" t="n">
        <v>1</v>
      </c>
      <c r="Q815" t="n">
        <v>5</v>
      </c>
      <c r="R815" t="n">
        <v>6</v>
      </c>
      <c r="S815" t="n">
        <v>4</v>
      </c>
      <c r="T815" t="n">
        <v>3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1</v>
      </c>
      <c r="AA815" t="n">
        <v>0</v>
      </c>
      <c r="AB815" t="inlineStr">
        <is>
          <t>SP</t>
        </is>
      </c>
      <c r="AC815" t="n">
        <v>1812</v>
      </c>
      <c r="AD815" t="n">
        <v>15</v>
      </c>
      <c r="AE815" t="n">
        <v>120.8</v>
      </c>
      <c r="AF815" t="n">
        <v>54</v>
      </c>
      <c r="AG815" t="n">
        <v>3624</v>
      </c>
    </row>
    <row r="816">
      <c r="A816" t="n">
        <v>4791</v>
      </c>
      <c r="B816" t="n">
        <v>1980</v>
      </c>
      <c r="C816" t="inlineStr">
        <is>
          <t>Graduation</t>
        </is>
      </c>
      <c r="D816" t="inlineStr">
        <is>
          <t>Together</t>
        </is>
      </c>
      <c r="E816" t="inlineStr">
        <is>
          <t xml:space="preserve">$44,964.00 </t>
        </is>
      </c>
      <c r="F816" t="n">
        <v>1</v>
      </c>
      <c r="G816" t="n">
        <v>1</v>
      </c>
      <c r="H816" t="inlineStr">
        <is>
          <t>12/16/12</t>
        </is>
      </c>
      <c r="I816" t="n">
        <v>35</v>
      </c>
      <c r="J816" t="n">
        <v>19</v>
      </c>
      <c r="K816" t="n">
        <v>1</v>
      </c>
      <c r="L816" t="n">
        <v>17</v>
      </c>
      <c r="M816" t="n">
        <v>2</v>
      </c>
      <c r="N816" t="n">
        <v>0</v>
      </c>
      <c r="O816" t="n">
        <v>2</v>
      </c>
      <c r="P816" t="n">
        <v>1</v>
      </c>
      <c r="Q816" t="n">
        <v>1</v>
      </c>
      <c r="R816" t="n">
        <v>0</v>
      </c>
      <c r="S816" t="n">
        <v>3</v>
      </c>
      <c r="T816" t="n">
        <v>8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inlineStr">
        <is>
          <t>AUS</t>
        </is>
      </c>
      <c r="AC816" t="n">
        <v>41</v>
      </c>
      <c r="AD816" t="n">
        <v>4</v>
      </c>
      <c r="AE816" t="n">
        <v>10.25</v>
      </c>
      <c r="AF816" t="n">
        <v>44</v>
      </c>
      <c r="AG816" t="n">
        <v>82</v>
      </c>
    </row>
    <row r="817">
      <c r="A817" t="n">
        <v>5304</v>
      </c>
      <c r="B817" t="n">
        <v>1974</v>
      </c>
      <c r="C817" t="inlineStr">
        <is>
          <t>PhD</t>
        </is>
      </c>
      <c r="D817" t="inlineStr">
        <is>
          <t>Single</t>
        </is>
      </c>
      <c r="E817" t="inlineStr">
        <is>
          <t xml:space="preserve">$30,899.00 </t>
        </is>
      </c>
      <c r="F817" t="n">
        <v>1</v>
      </c>
      <c r="G817" t="n">
        <v>0</v>
      </c>
      <c r="H817" t="inlineStr">
        <is>
          <t>10/13/12</t>
        </is>
      </c>
      <c r="I817" t="n">
        <v>35</v>
      </c>
      <c r="J817" t="n">
        <v>24</v>
      </c>
      <c r="K817" t="n">
        <v>0</v>
      </c>
      <c r="L817" t="n">
        <v>8</v>
      </c>
      <c r="M817" t="n">
        <v>0</v>
      </c>
      <c r="N817" t="n">
        <v>0</v>
      </c>
      <c r="O817" t="n">
        <v>1</v>
      </c>
      <c r="P817" t="n">
        <v>2</v>
      </c>
      <c r="Q817" t="n">
        <v>1</v>
      </c>
      <c r="R817" t="n">
        <v>0</v>
      </c>
      <c r="S817" t="n">
        <v>3</v>
      </c>
      <c r="T817" t="n">
        <v>6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inlineStr">
        <is>
          <t>SA</t>
        </is>
      </c>
      <c r="AC817" t="n">
        <v>33</v>
      </c>
      <c r="AD817" t="n">
        <v>4</v>
      </c>
      <c r="AE817" t="n">
        <v>8.25</v>
      </c>
      <c r="AF817" t="n">
        <v>50</v>
      </c>
      <c r="AG817" t="n">
        <v>66</v>
      </c>
    </row>
    <row r="818">
      <c r="A818" t="n">
        <v>2426</v>
      </c>
      <c r="B818" t="n">
        <v>1964</v>
      </c>
      <c r="C818" t="inlineStr">
        <is>
          <t>PhD</t>
        </is>
      </c>
      <c r="D818" t="inlineStr">
        <is>
          <t>Divorced</t>
        </is>
      </c>
      <c r="E818" t="inlineStr">
        <is>
          <t xml:space="preserve">$78,825.00 </t>
        </is>
      </c>
      <c r="F818" t="n">
        <v>0</v>
      </c>
      <c r="G818" t="n">
        <v>0</v>
      </c>
      <c r="H818" t="inlineStr">
        <is>
          <t>9/14/12</t>
        </is>
      </c>
      <c r="I818" t="n">
        <v>35</v>
      </c>
      <c r="J818" t="n">
        <v>483</v>
      </c>
      <c r="K818" t="n">
        <v>74</v>
      </c>
      <c r="L818" t="n">
        <v>114</v>
      </c>
      <c r="M818" t="n">
        <v>169</v>
      </c>
      <c r="N818" t="n">
        <v>37</v>
      </c>
      <c r="O818" t="n">
        <v>18</v>
      </c>
      <c r="P818" t="n">
        <v>1</v>
      </c>
      <c r="Q818" t="n">
        <v>5</v>
      </c>
      <c r="R818" t="n">
        <v>10</v>
      </c>
      <c r="S818" t="n">
        <v>13</v>
      </c>
      <c r="T818" t="n">
        <v>3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1</v>
      </c>
      <c r="AA818" t="n">
        <v>0</v>
      </c>
      <c r="AB818" t="inlineStr">
        <is>
          <t>SP</t>
        </is>
      </c>
      <c r="AC818" t="n">
        <v>895</v>
      </c>
      <c r="AD818" t="n">
        <v>28</v>
      </c>
      <c r="AE818" t="n">
        <v>31.96428571428572</v>
      </c>
      <c r="AF818" t="n">
        <v>60</v>
      </c>
      <c r="AG818" t="n">
        <v>1790</v>
      </c>
    </row>
    <row r="819">
      <c r="A819" t="n">
        <v>35</v>
      </c>
      <c r="B819" t="n">
        <v>1987</v>
      </c>
      <c r="C819" t="inlineStr">
        <is>
          <t>Graduation</t>
        </is>
      </c>
      <c r="D819" t="inlineStr">
        <is>
          <t>Married</t>
        </is>
      </c>
      <c r="E819" t="inlineStr">
        <is>
          <t xml:space="preserve">$25,545.00 </t>
        </is>
      </c>
      <c r="F819" t="n">
        <v>1</v>
      </c>
      <c r="G819" t="n">
        <v>0</v>
      </c>
      <c r="H819" t="inlineStr">
        <is>
          <t>9/8/12</t>
        </is>
      </c>
      <c r="I819" t="n">
        <v>35</v>
      </c>
      <c r="J819" t="n">
        <v>32</v>
      </c>
      <c r="K819" t="n">
        <v>1</v>
      </c>
      <c r="L819" t="n">
        <v>64</v>
      </c>
      <c r="M819" t="n">
        <v>16</v>
      </c>
      <c r="N819" t="n">
        <v>12</v>
      </c>
      <c r="O819" t="n">
        <v>85</v>
      </c>
      <c r="P819" t="n">
        <v>3</v>
      </c>
      <c r="Q819" t="n">
        <v>2</v>
      </c>
      <c r="R819" t="n">
        <v>2</v>
      </c>
      <c r="S819" t="n">
        <v>3</v>
      </c>
      <c r="T819" t="n">
        <v>6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1</v>
      </c>
      <c r="AA819" t="n">
        <v>0</v>
      </c>
      <c r="AB819" t="inlineStr">
        <is>
          <t>SP</t>
        </is>
      </c>
      <c r="AC819" t="n">
        <v>210</v>
      </c>
      <c r="AD819" t="n">
        <v>7</v>
      </c>
      <c r="AE819" t="n">
        <v>30</v>
      </c>
      <c r="AF819" t="n">
        <v>37</v>
      </c>
      <c r="AG819" t="n">
        <v>420</v>
      </c>
    </row>
    <row r="820">
      <c r="A820" t="n">
        <v>8041</v>
      </c>
      <c r="B820" t="n">
        <v>1971</v>
      </c>
      <c r="C820" t="inlineStr">
        <is>
          <t>PhD</t>
        </is>
      </c>
      <c r="D820" t="inlineStr">
        <is>
          <t>Widow</t>
        </is>
      </c>
      <c r="E820" t="inlineStr">
        <is>
          <t xml:space="preserve">$47,111.00 </t>
        </is>
      </c>
      <c r="F820" t="n">
        <v>0</v>
      </c>
      <c r="G820" t="n">
        <v>1</v>
      </c>
      <c r="H820" t="inlineStr">
        <is>
          <t>9/8/12</t>
        </is>
      </c>
      <c r="I820" t="n">
        <v>35</v>
      </c>
      <c r="J820" t="n">
        <v>595</v>
      </c>
      <c r="K820" t="n">
        <v>71</v>
      </c>
      <c r="L820" t="n">
        <v>153</v>
      </c>
      <c r="M820" t="n">
        <v>120</v>
      </c>
      <c r="N820" t="n">
        <v>112</v>
      </c>
      <c r="O820" t="n">
        <v>41</v>
      </c>
      <c r="P820" t="n">
        <v>6</v>
      </c>
      <c r="Q820" t="n">
        <v>3</v>
      </c>
      <c r="R820" t="n">
        <v>2</v>
      </c>
      <c r="S820" t="n">
        <v>10</v>
      </c>
      <c r="T820" t="n">
        <v>9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inlineStr">
        <is>
          <t>SA</t>
        </is>
      </c>
      <c r="AC820" t="n">
        <v>1092</v>
      </c>
      <c r="AD820" t="n">
        <v>15</v>
      </c>
      <c r="AE820" t="n">
        <v>72.8</v>
      </c>
      <c r="AF820" t="n">
        <v>53</v>
      </c>
      <c r="AG820" t="n">
        <v>2184</v>
      </c>
    </row>
    <row r="821">
      <c r="A821" t="n">
        <v>3584</v>
      </c>
      <c r="B821" t="n">
        <v>1955</v>
      </c>
      <c r="C821" t="inlineStr">
        <is>
          <t>PhD</t>
        </is>
      </c>
      <c r="D821" t="inlineStr">
        <is>
          <t>Single</t>
        </is>
      </c>
      <c r="E821" t="inlineStr">
        <is>
          <t xml:space="preserve">$49,667.00 </t>
        </is>
      </c>
      <c r="F821" t="n">
        <v>0</v>
      </c>
      <c r="G821" t="n">
        <v>0</v>
      </c>
      <c r="H821" t="inlineStr">
        <is>
          <t>8/20/12</t>
        </is>
      </c>
      <c r="I821" t="n">
        <v>35</v>
      </c>
      <c r="J821" t="n">
        <v>1181</v>
      </c>
      <c r="K821" t="n">
        <v>26</v>
      </c>
      <c r="L821" t="n">
        <v>120</v>
      </c>
      <c r="M821" t="n">
        <v>17</v>
      </c>
      <c r="N821" t="n">
        <v>13</v>
      </c>
      <c r="O821" t="n">
        <v>39</v>
      </c>
      <c r="P821" t="n">
        <v>2</v>
      </c>
      <c r="Q821" t="n">
        <v>5</v>
      </c>
      <c r="R821" t="n">
        <v>10</v>
      </c>
      <c r="S821" t="n">
        <v>5</v>
      </c>
      <c r="T821" t="n">
        <v>8</v>
      </c>
      <c r="U821" t="n">
        <v>1</v>
      </c>
      <c r="V821" t="n">
        <v>0</v>
      </c>
      <c r="W821" t="n">
        <v>0</v>
      </c>
      <c r="X821" t="n">
        <v>0</v>
      </c>
      <c r="Y821" t="n">
        <v>0</v>
      </c>
      <c r="Z821" t="n">
        <v>1</v>
      </c>
      <c r="AA821" t="n">
        <v>0</v>
      </c>
      <c r="AB821" t="inlineStr">
        <is>
          <t>CA</t>
        </is>
      </c>
      <c r="AC821" t="n">
        <v>1396</v>
      </c>
      <c r="AD821" t="n">
        <v>20</v>
      </c>
      <c r="AE821" t="n">
        <v>69.8</v>
      </c>
      <c r="AF821" t="n">
        <v>69</v>
      </c>
      <c r="AG821" t="n">
        <v>2792</v>
      </c>
    </row>
    <row r="822">
      <c r="A822" t="n">
        <v>7718</v>
      </c>
      <c r="B822" t="n">
        <v>1947</v>
      </c>
      <c r="C822" t="inlineStr">
        <is>
          <t>Master</t>
        </is>
      </c>
      <c r="D822" t="inlineStr">
        <is>
          <t>Together</t>
        </is>
      </c>
      <c r="E822" t="inlineStr">
        <is>
          <t xml:space="preserve">$66,000.00 </t>
        </is>
      </c>
      <c r="F822" t="n">
        <v>0</v>
      </c>
      <c r="G822" t="n">
        <v>0</v>
      </c>
      <c r="H822" t="inlineStr">
        <is>
          <t>4/20/14</t>
        </is>
      </c>
      <c r="I822" t="n">
        <v>36</v>
      </c>
      <c r="J822" t="n">
        <v>244</v>
      </c>
      <c r="K822" t="n">
        <v>51</v>
      </c>
      <c r="L822" t="n">
        <v>270</v>
      </c>
      <c r="M822" t="n">
        <v>101</v>
      </c>
      <c r="N822" t="n">
        <v>0</v>
      </c>
      <c r="O822" t="n">
        <v>45</v>
      </c>
      <c r="P822" t="n">
        <v>1</v>
      </c>
      <c r="Q822" t="n">
        <v>1</v>
      </c>
      <c r="R822" t="n">
        <v>3</v>
      </c>
      <c r="S822" t="n">
        <v>5</v>
      </c>
      <c r="T822" t="n">
        <v>1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inlineStr">
        <is>
          <t>SP</t>
        </is>
      </c>
      <c r="AC822" t="n">
        <v>711</v>
      </c>
      <c r="AD822" t="n">
        <v>9</v>
      </c>
      <c r="AE822" t="n">
        <v>79</v>
      </c>
      <c r="AF822" t="n">
        <v>77</v>
      </c>
      <c r="AG822" t="n">
        <v>1422</v>
      </c>
    </row>
    <row r="823">
      <c r="A823" t="n">
        <v>8605</v>
      </c>
      <c r="B823" t="n">
        <v>1964</v>
      </c>
      <c r="C823" t="inlineStr">
        <is>
          <t>PhD</t>
        </is>
      </c>
      <c r="D823" t="inlineStr">
        <is>
          <t>Together</t>
        </is>
      </c>
      <c r="E823" t="inlineStr">
        <is>
          <t xml:space="preserve">$46,910.00 </t>
        </is>
      </c>
      <c r="F823" t="n">
        <v>1</v>
      </c>
      <c r="G823" t="n">
        <v>1</v>
      </c>
      <c r="H823" t="inlineStr">
        <is>
          <t>3/23/14</t>
        </is>
      </c>
      <c r="I823" t="n">
        <v>36</v>
      </c>
      <c r="J823" t="n">
        <v>48</v>
      </c>
      <c r="K823" t="n">
        <v>0</v>
      </c>
      <c r="L823" t="n">
        <v>14</v>
      </c>
      <c r="M823" t="n">
        <v>0</v>
      </c>
      <c r="N823" t="n">
        <v>0</v>
      </c>
      <c r="O823" t="n">
        <v>6</v>
      </c>
      <c r="P823" t="n">
        <v>2</v>
      </c>
      <c r="Q823" t="n">
        <v>2</v>
      </c>
      <c r="R823" t="n">
        <v>0</v>
      </c>
      <c r="S823" t="n">
        <v>3</v>
      </c>
      <c r="T823" t="n">
        <v>6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inlineStr">
        <is>
          <t>SP</t>
        </is>
      </c>
      <c r="AC823" t="n">
        <v>68</v>
      </c>
      <c r="AD823" t="n">
        <v>5</v>
      </c>
      <c r="AE823" t="n">
        <v>13.6</v>
      </c>
      <c r="AF823" t="n">
        <v>60</v>
      </c>
      <c r="AG823" t="n">
        <v>136</v>
      </c>
    </row>
    <row r="824">
      <c r="A824" t="n">
        <v>1646</v>
      </c>
      <c r="B824" t="n">
        <v>1972</v>
      </c>
      <c r="C824" t="inlineStr">
        <is>
          <t>Basic</t>
        </is>
      </c>
      <c r="D824" t="inlineStr">
        <is>
          <t>Married</t>
        </is>
      </c>
      <c r="E824" t="inlineStr">
        <is>
          <t xml:space="preserve">$25,224.00 </t>
        </is>
      </c>
      <c r="F824" t="n">
        <v>1</v>
      </c>
      <c r="G824" t="n">
        <v>0</v>
      </c>
      <c r="H824" t="inlineStr">
        <is>
          <t>3/16/14</t>
        </is>
      </c>
      <c r="I824" t="n">
        <v>36</v>
      </c>
      <c r="J824" t="n">
        <v>4</v>
      </c>
      <c r="K824" t="n">
        <v>9</v>
      </c>
      <c r="L824" t="n">
        <v>12</v>
      </c>
      <c r="M824" t="n">
        <v>11</v>
      </c>
      <c r="N824" t="n">
        <v>2</v>
      </c>
      <c r="O824" t="n">
        <v>8</v>
      </c>
      <c r="P824" t="n">
        <v>2</v>
      </c>
      <c r="Q824" t="n">
        <v>1</v>
      </c>
      <c r="R824" t="n">
        <v>1</v>
      </c>
      <c r="S824" t="n">
        <v>3</v>
      </c>
      <c r="T824" t="n">
        <v>3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inlineStr">
        <is>
          <t>CA</t>
        </is>
      </c>
      <c r="AC824" t="n">
        <v>46</v>
      </c>
      <c r="AD824" t="n">
        <v>5</v>
      </c>
      <c r="AE824" t="n">
        <v>9.199999999999999</v>
      </c>
      <c r="AF824" t="n">
        <v>52</v>
      </c>
      <c r="AG824" t="n">
        <v>92</v>
      </c>
    </row>
    <row r="825">
      <c r="A825" t="n">
        <v>9206</v>
      </c>
      <c r="B825" t="n">
        <v>1968</v>
      </c>
      <c r="C825" t="inlineStr">
        <is>
          <t>Graduation</t>
        </is>
      </c>
      <c r="D825" t="inlineStr">
        <is>
          <t>Together</t>
        </is>
      </c>
      <c r="E825" t="inlineStr">
        <is>
          <t xml:space="preserve">$77,382.00 </t>
        </is>
      </c>
      <c r="F825" t="n">
        <v>0</v>
      </c>
      <c r="G825" t="n">
        <v>1</v>
      </c>
      <c r="H825" t="inlineStr">
        <is>
          <t>1/7/14</t>
        </is>
      </c>
      <c r="I825" t="n">
        <v>36</v>
      </c>
      <c r="J825" t="n">
        <v>491</v>
      </c>
      <c r="K825" t="n">
        <v>48</v>
      </c>
      <c r="L825" t="n">
        <v>231</v>
      </c>
      <c r="M825" t="n">
        <v>112</v>
      </c>
      <c r="N825" t="n">
        <v>105</v>
      </c>
      <c r="O825" t="n">
        <v>134</v>
      </c>
      <c r="P825" t="n">
        <v>2</v>
      </c>
      <c r="Q825" t="n">
        <v>5</v>
      </c>
      <c r="R825" t="n">
        <v>7</v>
      </c>
      <c r="S825" t="n">
        <v>12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inlineStr">
        <is>
          <t>SP</t>
        </is>
      </c>
      <c r="AC825" t="n">
        <v>1121</v>
      </c>
      <c r="AD825" t="n">
        <v>24</v>
      </c>
      <c r="AE825" t="n">
        <v>46.70833333333334</v>
      </c>
      <c r="AF825" t="n">
        <v>56</v>
      </c>
      <c r="AG825" t="n">
        <v>2242</v>
      </c>
    </row>
    <row r="826">
      <c r="A826" t="n">
        <v>10757</v>
      </c>
      <c r="B826" t="n">
        <v>1967</v>
      </c>
      <c r="C826" t="inlineStr">
        <is>
          <t>PhD</t>
        </is>
      </c>
      <c r="D826" t="inlineStr">
        <is>
          <t>Divorced</t>
        </is>
      </c>
      <c r="E826" t="inlineStr">
        <is>
          <t xml:space="preserve">$28,420.00 </t>
        </is>
      </c>
      <c r="F826" t="n">
        <v>1</v>
      </c>
      <c r="G826" t="n">
        <v>0</v>
      </c>
      <c r="H826" t="inlineStr">
        <is>
          <t>12/24/13</t>
        </is>
      </c>
      <c r="I826" t="n">
        <v>36</v>
      </c>
      <c r="J826" t="n">
        <v>4</v>
      </c>
      <c r="K826" t="n">
        <v>2</v>
      </c>
      <c r="L826" t="n">
        <v>5</v>
      </c>
      <c r="M826" t="n">
        <v>2</v>
      </c>
      <c r="N826" t="n">
        <v>0</v>
      </c>
      <c r="O826" t="n">
        <v>0</v>
      </c>
      <c r="P826" t="n">
        <v>1</v>
      </c>
      <c r="Q826" t="n">
        <v>1</v>
      </c>
      <c r="R826" t="n">
        <v>0</v>
      </c>
      <c r="S826" t="n">
        <v>2</v>
      </c>
      <c r="T826" t="n">
        <v>6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inlineStr">
        <is>
          <t>SP</t>
        </is>
      </c>
      <c r="AC826" t="n">
        <v>13</v>
      </c>
      <c r="AD826" t="n">
        <v>3</v>
      </c>
      <c r="AE826" t="n">
        <v>4.333333333333333</v>
      </c>
      <c r="AF826" t="n">
        <v>57</v>
      </c>
      <c r="AG826" t="n">
        <v>26</v>
      </c>
    </row>
    <row r="827">
      <c r="A827" t="n">
        <v>6885</v>
      </c>
      <c r="B827" t="n">
        <v>1977</v>
      </c>
      <c r="C827" t="inlineStr">
        <is>
          <t>Graduation</t>
        </is>
      </c>
      <c r="D827" t="inlineStr">
        <is>
          <t>Divorced</t>
        </is>
      </c>
      <c r="E827" t="inlineStr">
        <is>
          <t xml:space="preserve">$32,952.00 </t>
        </is>
      </c>
      <c r="F827" t="n">
        <v>1</v>
      </c>
      <c r="G827" t="n">
        <v>0</v>
      </c>
      <c r="H827" t="inlineStr">
        <is>
          <t>12/1/13</t>
        </is>
      </c>
      <c r="I827" t="n">
        <v>36</v>
      </c>
      <c r="J827" t="n">
        <v>38</v>
      </c>
      <c r="K827" t="n">
        <v>0</v>
      </c>
      <c r="L827" t="n">
        <v>12</v>
      </c>
      <c r="M827" t="n">
        <v>3</v>
      </c>
      <c r="N827" t="n">
        <v>1</v>
      </c>
      <c r="O827" t="n">
        <v>1</v>
      </c>
      <c r="P827" t="n">
        <v>1</v>
      </c>
      <c r="Q827" t="n">
        <v>2</v>
      </c>
      <c r="R827" t="n">
        <v>0</v>
      </c>
      <c r="S827" t="n">
        <v>3</v>
      </c>
      <c r="T827" t="n">
        <v>7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inlineStr">
        <is>
          <t>CA</t>
        </is>
      </c>
      <c r="AC827" t="n">
        <v>55</v>
      </c>
      <c r="AD827" t="n">
        <v>5</v>
      </c>
      <c r="AE827" t="n">
        <v>11</v>
      </c>
      <c r="AF827" t="n">
        <v>47</v>
      </c>
      <c r="AG827" t="n">
        <v>110</v>
      </c>
    </row>
    <row r="828">
      <c r="A828" t="n">
        <v>907</v>
      </c>
      <c r="B828" t="n">
        <v>1975</v>
      </c>
      <c r="C828" t="inlineStr">
        <is>
          <t>Graduation</t>
        </is>
      </c>
      <c r="D828" t="inlineStr">
        <is>
          <t>Married</t>
        </is>
      </c>
      <c r="E828" t="inlineStr">
        <is>
          <t xml:space="preserve">$46,149.00 </t>
        </is>
      </c>
      <c r="F828" t="n">
        <v>0</v>
      </c>
      <c r="G828" t="n">
        <v>1</v>
      </c>
      <c r="H828" t="inlineStr">
        <is>
          <t>11/29/13</t>
        </is>
      </c>
      <c r="I828" t="n">
        <v>36</v>
      </c>
      <c r="J828" t="n">
        <v>254</v>
      </c>
      <c r="K828" t="n">
        <v>6</v>
      </c>
      <c r="L828" t="n">
        <v>71</v>
      </c>
      <c r="M828" t="n">
        <v>4</v>
      </c>
      <c r="N828" t="n">
        <v>0</v>
      </c>
      <c r="O828" t="n">
        <v>27</v>
      </c>
      <c r="P828" t="n">
        <v>5</v>
      </c>
      <c r="Q828" t="n">
        <v>5</v>
      </c>
      <c r="R828" t="n">
        <v>1</v>
      </c>
      <c r="S828" t="n">
        <v>7</v>
      </c>
      <c r="T828" t="n">
        <v>5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inlineStr">
        <is>
          <t>SP</t>
        </is>
      </c>
      <c r="AC828" t="n">
        <v>362</v>
      </c>
      <c r="AD828" t="n">
        <v>13</v>
      </c>
      <c r="AE828" t="n">
        <v>27.84615384615385</v>
      </c>
      <c r="AF828" t="n">
        <v>49</v>
      </c>
      <c r="AG828" t="n">
        <v>724</v>
      </c>
    </row>
    <row r="829">
      <c r="A829" t="n">
        <v>1150</v>
      </c>
      <c r="B829" t="n">
        <v>1899</v>
      </c>
      <c r="C829" t="inlineStr">
        <is>
          <t>PhD</t>
        </is>
      </c>
      <c r="D829" t="inlineStr">
        <is>
          <t>Together</t>
        </is>
      </c>
      <c r="E829" t="inlineStr">
        <is>
          <t xml:space="preserve">$83,532.00 </t>
        </is>
      </c>
      <c r="F829" t="n">
        <v>0</v>
      </c>
      <c r="G829" t="n">
        <v>0</v>
      </c>
      <c r="H829" t="inlineStr">
        <is>
          <t>9/26/13</t>
        </is>
      </c>
      <c r="I829" t="n">
        <v>36</v>
      </c>
      <c r="J829" t="n">
        <v>755</v>
      </c>
      <c r="K829" t="n">
        <v>144</v>
      </c>
      <c r="L829" t="n">
        <v>562</v>
      </c>
      <c r="M829" t="n">
        <v>104</v>
      </c>
      <c r="N829" t="n">
        <v>64</v>
      </c>
      <c r="O829" t="n">
        <v>224</v>
      </c>
      <c r="P829" t="n">
        <v>1</v>
      </c>
      <c r="Q829" t="n">
        <v>4</v>
      </c>
      <c r="R829" t="n">
        <v>6</v>
      </c>
      <c r="S829" t="n">
        <v>4</v>
      </c>
      <c r="T829" t="n">
        <v>1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inlineStr">
        <is>
          <t>SP</t>
        </is>
      </c>
      <c r="AC829" t="n">
        <v>1853</v>
      </c>
      <c r="AD829" t="n">
        <v>14</v>
      </c>
      <c r="AE829" t="n">
        <v>132.3571428571429</v>
      </c>
      <c r="AF829" t="n">
        <v>125</v>
      </c>
      <c r="AG829" t="n">
        <v>3706</v>
      </c>
    </row>
    <row r="830">
      <c r="A830" t="n">
        <v>3867</v>
      </c>
      <c r="B830" t="n">
        <v>1947</v>
      </c>
      <c r="C830" t="inlineStr">
        <is>
          <t>PhD</t>
        </is>
      </c>
      <c r="D830" t="inlineStr">
        <is>
          <t>Together</t>
        </is>
      </c>
      <c r="E830" t="inlineStr">
        <is>
          <t xml:space="preserve">$73,059.00 </t>
        </is>
      </c>
      <c r="F830" t="n">
        <v>0</v>
      </c>
      <c r="G830" t="n">
        <v>1</v>
      </c>
      <c r="H830" t="inlineStr">
        <is>
          <t>8/31/13</t>
        </is>
      </c>
      <c r="I830" t="n">
        <v>36</v>
      </c>
      <c r="J830" t="n">
        <v>410</v>
      </c>
      <c r="K830" t="n">
        <v>112</v>
      </c>
      <c r="L830" t="n">
        <v>420</v>
      </c>
      <c r="M830" t="n">
        <v>0</v>
      </c>
      <c r="N830" t="n">
        <v>82</v>
      </c>
      <c r="O830" t="n">
        <v>71</v>
      </c>
      <c r="P830" t="n">
        <v>1</v>
      </c>
      <c r="Q830" t="n">
        <v>9</v>
      </c>
      <c r="R830" t="n">
        <v>3</v>
      </c>
      <c r="S830" t="n">
        <v>13</v>
      </c>
      <c r="T830" t="n">
        <v>4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inlineStr">
        <is>
          <t>SP</t>
        </is>
      </c>
      <c r="AC830" t="n">
        <v>1095</v>
      </c>
      <c r="AD830" t="n">
        <v>25</v>
      </c>
      <c r="AE830" t="n">
        <v>43.8</v>
      </c>
      <c r="AF830" t="n">
        <v>77</v>
      </c>
      <c r="AG830" t="n">
        <v>2190</v>
      </c>
    </row>
    <row r="831">
      <c r="A831" t="n">
        <v>3859</v>
      </c>
      <c r="B831" t="n">
        <v>1947</v>
      </c>
      <c r="C831" t="inlineStr">
        <is>
          <t>PhD</t>
        </is>
      </c>
      <c r="D831" t="inlineStr">
        <is>
          <t>Together</t>
        </is>
      </c>
      <c r="E831" t="inlineStr">
        <is>
          <t xml:space="preserve">$73,059.00 </t>
        </is>
      </c>
      <c r="F831" t="n">
        <v>0</v>
      </c>
      <c r="G831" t="n">
        <v>1</v>
      </c>
      <c r="H831" t="inlineStr">
        <is>
          <t>8/31/13</t>
        </is>
      </c>
      <c r="I831" t="n">
        <v>36</v>
      </c>
      <c r="J831" t="n">
        <v>410</v>
      </c>
      <c r="K831" t="n">
        <v>112</v>
      </c>
      <c r="L831" t="n">
        <v>420</v>
      </c>
      <c r="M831" t="n">
        <v>0</v>
      </c>
      <c r="N831" t="n">
        <v>82</v>
      </c>
      <c r="O831" t="n">
        <v>71</v>
      </c>
      <c r="P831" t="n">
        <v>1</v>
      </c>
      <c r="Q831" t="n">
        <v>9</v>
      </c>
      <c r="R831" t="n">
        <v>3</v>
      </c>
      <c r="S831" t="n">
        <v>13</v>
      </c>
      <c r="T831" t="n">
        <v>4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inlineStr">
        <is>
          <t>SA</t>
        </is>
      </c>
      <c r="AC831" t="n">
        <v>1095</v>
      </c>
      <c r="AD831" t="n">
        <v>25</v>
      </c>
      <c r="AE831" t="n">
        <v>43.8</v>
      </c>
      <c r="AF831" t="n">
        <v>77</v>
      </c>
      <c r="AG831" t="n">
        <v>2190</v>
      </c>
    </row>
    <row r="832">
      <c r="A832" t="n">
        <v>3265</v>
      </c>
      <c r="B832" t="n">
        <v>1959</v>
      </c>
      <c r="C832" t="inlineStr">
        <is>
          <t>Graduation</t>
        </is>
      </c>
      <c r="D832" t="inlineStr">
        <is>
          <t>Married</t>
        </is>
      </c>
      <c r="E832" t="inlineStr">
        <is>
          <t xml:space="preserve">$35,701.00 </t>
        </is>
      </c>
      <c r="F832" t="n">
        <v>0</v>
      </c>
      <c r="G832" t="n">
        <v>0</v>
      </c>
      <c r="H832" t="inlineStr">
        <is>
          <t>3/19/13</t>
        </is>
      </c>
      <c r="I832" t="n">
        <v>36</v>
      </c>
      <c r="J832" t="n">
        <v>21</v>
      </c>
      <c r="K832" t="n">
        <v>1</v>
      </c>
      <c r="L832" t="n">
        <v>9</v>
      </c>
      <c r="M832" t="n">
        <v>7</v>
      </c>
      <c r="N832" t="n">
        <v>3</v>
      </c>
      <c r="O832" t="n">
        <v>5</v>
      </c>
      <c r="P832" t="n">
        <v>1</v>
      </c>
      <c r="Q832" t="n">
        <v>1</v>
      </c>
      <c r="R832" t="n">
        <v>0</v>
      </c>
      <c r="S832" t="n">
        <v>3</v>
      </c>
      <c r="T832" t="n">
        <v>6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inlineStr">
        <is>
          <t>SP</t>
        </is>
      </c>
      <c r="AC832" t="n">
        <v>46</v>
      </c>
      <c r="AD832" t="n">
        <v>4</v>
      </c>
      <c r="AE832" t="n">
        <v>11.5</v>
      </c>
      <c r="AF832" t="n">
        <v>65</v>
      </c>
      <c r="AG832" t="n">
        <v>92</v>
      </c>
    </row>
    <row r="833">
      <c r="A833" t="n">
        <v>4418</v>
      </c>
      <c r="B833" t="n">
        <v>1983</v>
      </c>
      <c r="C833" t="inlineStr">
        <is>
          <t>Master</t>
        </is>
      </c>
      <c r="D833" t="inlineStr">
        <is>
          <t>Single</t>
        </is>
      </c>
      <c r="E833" t="inlineStr">
        <is>
          <t xml:space="preserve">$89,616.00 </t>
        </is>
      </c>
      <c r="F833" t="n">
        <v>0</v>
      </c>
      <c r="G833" t="n">
        <v>0</v>
      </c>
      <c r="H833" t="inlineStr">
        <is>
          <t>2/25/13</t>
        </is>
      </c>
      <c r="I833" t="n">
        <v>36</v>
      </c>
      <c r="J833" t="n">
        <v>671</v>
      </c>
      <c r="K833" t="n">
        <v>47</v>
      </c>
      <c r="L833" t="n">
        <v>655</v>
      </c>
      <c r="M833" t="n">
        <v>145</v>
      </c>
      <c r="N833" t="n">
        <v>111</v>
      </c>
      <c r="O833" t="n">
        <v>15</v>
      </c>
      <c r="P833" t="n">
        <v>1</v>
      </c>
      <c r="Q833" t="n">
        <v>7</v>
      </c>
      <c r="R833" t="n">
        <v>5</v>
      </c>
      <c r="S833" t="n">
        <v>12</v>
      </c>
      <c r="T833" t="n">
        <v>2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1</v>
      </c>
      <c r="AA833" t="n">
        <v>0</v>
      </c>
      <c r="AB833" t="inlineStr">
        <is>
          <t>CA</t>
        </is>
      </c>
      <c r="AC833" t="n">
        <v>1644</v>
      </c>
      <c r="AD833" t="n">
        <v>24</v>
      </c>
      <c r="AE833" t="n">
        <v>68.5</v>
      </c>
      <c r="AF833" t="n">
        <v>41</v>
      </c>
      <c r="AG833" t="n">
        <v>3288</v>
      </c>
    </row>
    <row r="834">
      <c r="A834" t="n">
        <v>4611</v>
      </c>
      <c r="B834" t="n">
        <v>1970</v>
      </c>
      <c r="C834" t="inlineStr">
        <is>
          <t>Graduation</t>
        </is>
      </c>
      <c r="D834" t="inlineStr">
        <is>
          <t>Together</t>
        </is>
      </c>
      <c r="E834" t="inlineStr">
        <is>
          <t xml:space="preserve">$105,471.00 </t>
        </is>
      </c>
      <c r="F834" t="n">
        <v>0</v>
      </c>
      <c r="G834" t="n">
        <v>0</v>
      </c>
      <c r="H834" t="inlineStr">
        <is>
          <t>1/21/13</t>
        </is>
      </c>
      <c r="I834" t="n">
        <v>36</v>
      </c>
      <c r="J834" t="n">
        <v>1009</v>
      </c>
      <c r="K834" t="n">
        <v>181</v>
      </c>
      <c r="L834" t="n">
        <v>104</v>
      </c>
      <c r="M834" t="n">
        <v>202</v>
      </c>
      <c r="N834" t="n">
        <v>21</v>
      </c>
      <c r="O834" t="n">
        <v>207</v>
      </c>
      <c r="P834" t="n">
        <v>0</v>
      </c>
      <c r="Q834" t="n">
        <v>9</v>
      </c>
      <c r="R834" t="n">
        <v>8</v>
      </c>
      <c r="S834" t="n">
        <v>13</v>
      </c>
      <c r="T834" t="n">
        <v>3</v>
      </c>
      <c r="U834" t="n">
        <v>0</v>
      </c>
      <c r="V834" t="n">
        <v>0</v>
      </c>
      <c r="W834" t="n">
        <v>1</v>
      </c>
      <c r="X834" t="n">
        <v>1</v>
      </c>
      <c r="Y834" t="n">
        <v>0</v>
      </c>
      <c r="Z834" t="n">
        <v>1</v>
      </c>
      <c r="AA834" t="n">
        <v>0</v>
      </c>
      <c r="AB834" t="inlineStr">
        <is>
          <t>SP</t>
        </is>
      </c>
      <c r="AC834" t="n">
        <v>1724</v>
      </c>
      <c r="AD834" t="n">
        <v>30</v>
      </c>
      <c r="AE834" t="n">
        <v>57.46666666666667</v>
      </c>
      <c r="AF834" t="n">
        <v>54</v>
      </c>
      <c r="AG834" t="n">
        <v>3448</v>
      </c>
    </row>
    <row r="835">
      <c r="A835" t="n">
        <v>4530</v>
      </c>
      <c r="B835" t="n">
        <v>1948</v>
      </c>
      <c r="C835" t="inlineStr">
        <is>
          <t>Master</t>
        </is>
      </c>
      <c r="D835" t="inlineStr">
        <is>
          <t>Widow</t>
        </is>
      </c>
      <c r="E835" t="inlineStr">
        <is>
          <t xml:space="preserve">$78,427.00 </t>
        </is>
      </c>
      <c r="F835" t="n">
        <v>0</v>
      </c>
      <c r="G835" t="n">
        <v>0</v>
      </c>
      <c r="H835" t="inlineStr">
        <is>
          <t>10/24/12</t>
        </is>
      </c>
      <c r="I835" t="n">
        <v>36</v>
      </c>
      <c r="J835" t="n">
        <v>972</v>
      </c>
      <c r="K835" t="n">
        <v>19</v>
      </c>
      <c r="L835" t="n">
        <v>595</v>
      </c>
      <c r="M835" t="n">
        <v>180</v>
      </c>
      <c r="N835" t="n">
        <v>26</v>
      </c>
      <c r="O835" t="n">
        <v>138</v>
      </c>
      <c r="P835" t="n">
        <v>3</v>
      </c>
      <c r="Q835" t="n">
        <v>3</v>
      </c>
      <c r="R835" t="n">
        <v>7</v>
      </c>
      <c r="S835" t="n">
        <v>10</v>
      </c>
      <c r="T835" t="n">
        <v>3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1</v>
      </c>
      <c r="AA835" t="n">
        <v>0</v>
      </c>
      <c r="AB835" t="inlineStr">
        <is>
          <t>GER</t>
        </is>
      </c>
      <c r="AC835" t="n">
        <v>1930</v>
      </c>
      <c r="AD835" t="n">
        <v>20</v>
      </c>
      <c r="AE835" t="n">
        <v>96.5</v>
      </c>
      <c r="AF835" t="n">
        <v>76</v>
      </c>
      <c r="AG835" t="n">
        <v>3860</v>
      </c>
    </row>
    <row r="836">
      <c r="A836" t="n">
        <v>7736</v>
      </c>
      <c r="B836" t="n">
        <v>1986</v>
      </c>
      <c r="C836" t="inlineStr">
        <is>
          <t>Graduation</t>
        </is>
      </c>
      <c r="D836" t="inlineStr">
        <is>
          <t>Married</t>
        </is>
      </c>
      <c r="E836" t="inlineStr">
        <is>
          <t xml:space="preserve">$22,518.00 </t>
        </is>
      </c>
      <c r="F836" t="n">
        <v>1</v>
      </c>
      <c r="G836" t="n">
        <v>0</v>
      </c>
      <c r="H836" t="inlineStr">
        <is>
          <t>10/22/12</t>
        </is>
      </c>
      <c r="I836" t="n">
        <v>36</v>
      </c>
      <c r="J836" t="n">
        <v>11</v>
      </c>
      <c r="K836" t="n">
        <v>7</v>
      </c>
      <c r="L836" t="n">
        <v>12</v>
      </c>
      <c r="M836" t="n">
        <v>2</v>
      </c>
      <c r="N836" t="n">
        <v>2</v>
      </c>
      <c r="O836" t="n">
        <v>27</v>
      </c>
      <c r="P836" t="n">
        <v>2</v>
      </c>
      <c r="Q836" t="n">
        <v>2</v>
      </c>
      <c r="R836" t="n">
        <v>1</v>
      </c>
      <c r="S836" t="n">
        <v>2</v>
      </c>
      <c r="T836" t="n">
        <v>5</v>
      </c>
      <c r="U836" t="n">
        <v>1</v>
      </c>
      <c r="V836" t="n">
        <v>0</v>
      </c>
      <c r="W836" t="n">
        <v>0</v>
      </c>
      <c r="X836" t="n">
        <v>0</v>
      </c>
      <c r="Y836" t="n">
        <v>0</v>
      </c>
      <c r="Z836" t="n">
        <v>1</v>
      </c>
      <c r="AA836" t="n">
        <v>0</v>
      </c>
      <c r="AB836" t="inlineStr">
        <is>
          <t>SP</t>
        </is>
      </c>
      <c r="AC836" t="n">
        <v>61</v>
      </c>
      <c r="AD836" t="n">
        <v>5</v>
      </c>
      <c r="AE836" t="n">
        <v>12.2</v>
      </c>
      <c r="AF836" t="n">
        <v>38</v>
      </c>
      <c r="AG836" t="n">
        <v>122</v>
      </c>
    </row>
    <row r="837">
      <c r="A837" t="n">
        <v>9949</v>
      </c>
      <c r="B837" t="n">
        <v>1976</v>
      </c>
      <c r="C837" t="inlineStr">
        <is>
          <t>Graduation</t>
        </is>
      </c>
      <c r="D837" t="inlineStr">
        <is>
          <t>Married</t>
        </is>
      </c>
      <c r="E837" t="inlineStr">
        <is>
          <t xml:space="preserve">$59,809.00 </t>
        </is>
      </c>
      <c r="F837" t="n">
        <v>0</v>
      </c>
      <c r="G837" t="n">
        <v>2</v>
      </c>
      <c r="H837" t="inlineStr">
        <is>
          <t>10/18/12</t>
        </is>
      </c>
      <c r="I837" t="n">
        <v>36</v>
      </c>
      <c r="J837" t="n">
        <v>598</v>
      </c>
      <c r="K837" t="n">
        <v>16</v>
      </c>
      <c r="L837" t="n">
        <v>141</v>
      </c>
      <c r="M837" t="n">
        <v>32</v>
      </c>
      <c r="N837" t="n">
        <v>41</v>
      </c>
      <c r="O837" t="n">
        <v>49</v>
      </c>
      <c r="P837" t="n">
        <v>3</v>
      </c>
      <c r="Q837" t="n">
        <v>3</v>
      </c>
      <c r="R837" t="n">
        <v>3</v>
      </c>
      <c r="S837" t="n">
        <v>6</v>
      </c>
      <c r="T837" t="n">
        <v>8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inlineStr">
        <is>
          <t>CA</t>
        </is>
      </c>
      <c r="AC837" t="n">
        <v>877</v>
      </c>
      <c r="AD837" t="n">
        <v>12</v>
      </c>
      <c r="AE837" t="n">
        <v>73.08333333333333</v>
      </c>
      <c r="AF837" t="n">
        <v>48</v>
      </c>
      <c r="AG837" t="n">
        <v>1754</v>
      </c>
    </row>
    <row r="838">
      <c r="A838" t="n">
        <v>942</v>
      </c>
      <c r="B838" t="n">
        <v>1982</v>
      </c>
      <c r="C838" t="inlineStr">
        <is>
          <t>Graduation</t>
        </is>
      </c>
      <c r="D838" t="inlineStr">
        <is>
          <t>Single</t>
        </is>
      </c>
      <c r="E838" t="inlineStr">
        <is>
          <t xml:space="preserve">$39,660.00 </t>
        </is>
      </c>
      <c r="F838" t="n">
        <v>1</v>
      </c>
      <c r="G838" t="n">
        <v>0</v>
      </c>
      <c r="H838" t="inlineStr">
        <is>
          <t>8/8/12</t>
        </is>
      </c>
      <c r="I838" t="n">
        <v>36</v>
      </c>
      <c r="J838" t="n">
        <v>139</v>
      </c>
      <c r="K838" t="n">
        <v>13</v>
      </c>
      <c r="L838" t="n">
        <v>78</v>
      </c>
      <c r="M838" t="n">
        <v>20</v>
      </c>
      <c r="N838" t="n">
        <v>13</v>
      </c>
      <c r="O838" t="n">
        <v>36</v>
      </c>
      <c r="P838" t="n">
        <v>3</v>
      </c>
      <c r="Q838" t="n">
        <v>7</v>
      </c>
      <c r="R838" t="n">
        <v>1</v>
      </c>
      <c r="S838" t="n">
        <v>3</v>
      </c>
      <c r="T838" t="n">
        <v>9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1</v>
      </c>
      <c r="AA838" t="n">
        <v>0</v>
      </c>
      <c r="AB838" t="inlineStr">
        <is>
          <t>SP</t>
        </is>
      </c>
      <c r="AC838" t="n">
        <v>299</v>
      </c>
      <c r="AD838" t="n">
        <v>11</v>
      </c>
      <c r="AE838" t="n">
        <v>27.18181818181818</v>
      </c>
      <c r="AF838" t="n">
        <v>42</v>
      </c>
      <c r="AG838" t="n">
        <v>598</v>
      </c>
    </row>
    <row r="839">
      <c r="A839" t="n">
        <v>6181</v>
      </c>
      <c r="B839" t="n">
        <v>1950</v>
      </c>
      <c r="C839" t="inlineStr">
        <is>
          <t>2n Cycle</t>
        </is>
      </c>
      <c r="D839" t="inlineStr">
        <is>
          <t>Together</t>
        </is>
      </c>
      <c r="E839" t="inlineStr">
        <is>
          <t xml:space="preserve">$52,203.00 </t>
        </is>
      </c>
      <c r="F839" t="n">
        <v>0</v>
      </c>
      <c r="G839" t="n">
        <v>0</v>
      </c>
      <c r="H839" t="inlineStr">
        <is>
          <t>7/31/12</t>
        </is>
      </c>
      <c r="I839" t="n">
        <v>36</v>
      </c>
      <c r="J839" t="n">
        <v>488</v>
      </c>
      <c r="K839" t="n">
        <v>21</v>
      </c>
      <c r="L839" t="n">
        <v>238</v>
      </c>
      <c r="M839" t="n">
        <v>56</v>
      </c>
      <c r="N839" t="n">
        <v>108</v>
      </c>
      <c r="O839" t="n">
        <v>28</v>
      </c>
      <c r="P839" t="n">
        <v>1</v>
      </c>
      <c r="Q839" t="n">
        <v>8</v>
      </c>
      <c r="R839" t="n">
        <v>7</v>
      </c>
      <c r="S839" t="n">
        <v>11</v>
      </c>
      <c r="T839" t="n">
        <v>6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inlineStr">
        <is>
          <t>US</t>
        </is>
      </c>
      <c r="AC839" t="n">
        <v>939</v>
      </c>
      <c r="AD839" t="n">
        <v>26</v>
      </c>
      <c r="AE839" t="n">
        <v>36.11538461538461</v>
      </c>
      <c r="AF839" t="n">
        <v>74</v>
      </c>
      <c r="AG839" t="n">
        <v>1878</v>
      </c>
    </row>
    <row r="840">
      <c r="A840" t="n">
        <v>7660</v>
      </c>
      <c r="B840" t="n">
        <v>1973</v>
      </c>
      <c r="C840" t="inlineStr">
        <is>
          <t>PhD</t>
        </is>
      </c>
      <c r="D840" t="inlineStr">
        <is>
          <t>Alone</t>
        </is>
      </c>
      <c r="E840" t="inlineStr">
        <is>
          <t xml:space="preserve">$35,860.00 </t>
        </is>
      </c>
      <c r="F840" t="n">
        <v>1</v>
      </c>
      <c r="G840" t="n">
        <v>1</v>
      </c>
      <c r="H840" t="inlineStr">
        <is>
          <t>5/19/14</t>
        </is>
      </c>
      <c r="I840" t="n">
        <v>37</v>
      </c>
      <c r="J840" t="n">
        <v>15</v>
      </c>
      <c r="K840" t="n">
        <v>0</v>
      </c>
      <c r="L840" t="n">
        <v>8</v>
      </c>
      <c r="M840" t="n">
        <v>4</v>
      </c>
      <c r="N840" t="n">
        <v>2</v>
      </c>
      <c r="O840" t="n">
        <v>20</v>
      </c>
      <c r="P840" t="n">
        <v>2</v>
      </c>
      <c r="Q840" t="n">
        <v>1</v>
      </c>
      <c r="R840" t="n">
        <v>1</v>
      </c>
      <c r="S840" t="n">
        <v>2</v>
      </c>
      <c r="T840" t="n">
        <v>5</v>
      </c>
      <c r="U840" t="n">
        <v>1</v>
      </c>
      <c r="V840" t="n">
        <v>0</v>
      </c>
      <c r="W840" t="n">
        <v>0</v>
      </c>
      <c r="X840" t="n">
        <v>0</v>
      </c>
      <c r="Y840" t="n">
        <v>0</v>
      </c>
      <c r="Z840" t="n">
        <v>1</v>
      </c>
      <c r="AA840" t="n">
        <v>0</v>
      </c>
      <c r="AB840" t="inlineStr">
        <is>
          <t>CA</t>
        </is>
      </c>
      <c r="AC840" t="n">
        <v>49</v>
      </c>
      <c r="AD840" t="n">
        <v>4</v>
      </c>
      <c r="AE840" t="n">
        <v>12.25</v>
      </c>
      <c r="AF840" t="n">
        <v>51</v>
      </c>
      <c r="AG840" t="n">
        <v>98</v>
      </c>
    </row>
    <row r="841">
      <c r="A841" t="n">
        <v>2055</v>
      </c>
      <c r="B841" t="n">
        <v>1973</v>
      </c>
      <c r="C841" t="inlineStr">
        <is>
          <t>PhD</t>
        </is>
      </c>
      <c r="D841" t="inlineStr">
        <is>
          <t>Divorced</t>
        </is>
      </c>
      <c r="E841" t="inlineStr">
        <is>
          <t xml:space="preserve">$35,860.00 </t>
        </is>
      </c>
      <c r="F841" t="n">
        <v>1</v>
      </c>
      <c r="G841" t="n">
        <v>1</v>
      </c>
      <c r="H841" t="inlineStr">
        <is>
          <t>5/19/14</t>
        </is>
      </c>
      <c r="I841" t="n">
        <v>37</v>
      </c>
      <c r="J841" t="n">
        <v>15</v>
      </c>
      <c r="K841" t="n">
        <v>0</v>
      </c>
      <c r="L841" t="n">
        <v>8</v>
      </c>
      <c r="M841" t="n">
        <v>4</v>
      </c>
      <c r="N841" t="n">
        <v>2</v>
      </c>
      <c r="O841" t="n">
        <v>20</v>
      </c>
      <c r="P841" t="n">
        <v>2</v>
      </c>
      <c r="Q841" t="n">
        <v>1</v>
      </c>
      <c r="R841" t="n">
        <v>1</v>
      </c>
      <c r="S841" t="n">
        <v>2</v>
      </c>
      <c r="T841" t="n">
        <v>5</v>
      </c>
      <c r="U841" t="n">
        <v>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inlineStr">
        <is>
          <t>SP</t>
        </is>
      </c>
      <c r="AC841" t="n">
        <v>49</v>
      </c>
      <c r="AD841" t="n">
        <v>4</v>
      </c>
      <c r="AE841" t="n">
        <v>12.25</v>
      </c>
      <c r="AF841" t="n">
        <v>51</v>
      </c>
      <c r="AG841" t="n">
        <v>98</v>
      </c>
    </row>
    <row r="842">
      <c r="A842" t="n">
        <v>5107</v>
      </c>
      <c r="B842" t="n">
        <v>1973</v>
      </c>
      <c r="C842" t="inlineStr">
        <is>
          <t>PhD</t>
        </is>
      </c>
      <c r="D842" t="inlineStr">
        <is>
          <t>Divorced</t>
        </is>
      </c>
      <c r="E842" t="inlineStr">
        <is>
          <t xml:space="preserve">$35,860.00 </t>
        </is>
      </c>
      <c r="F842" t="n">
        <v>1</v>
      </c>
      <c r="G842" t="n">
        <v>1</v>
      </c>
      <c r="H842" t="inlineStr">
        <is>
          <t>5/19/14</t>
        </is>
      </c>
      <c r="I842" t="n">
        <v>37</v>
      </c>
      <c r="J842" t="n">
        <v>15</v>
      </c>
      <c r="K842" t="n">
        <v>0</v>
      </c>
      <c r="L842" t="n">
        <v>8</v>
      </c>
      <c r="M842" t="n">
        <v>4</v>
      </c>
      <c r="N842" t="n">
        <v>2</v>
      </c>
      <c r="O842" t="n">
        <v>20</v>
      </c>
      <c r="P842" t="n">
        <v>2</v>
      </c>
      <c r="Q842" t="n">
        <v>1</v>
      </c>
      <c r="R842" t="n">
        <v>1</v>
      </c>
      <c r="S842" t="n">
        <v>2</v>
      </c>
      <c r="T842" t="n">
        <v>5</v>
      </c>
      <c r="U842" t="n">
        <v>1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inlineStr">
        <is>
          <t>SP</t>
        </is>
      </c>
      <c r="AC842" t="n">
        <v>49</v>
      </c>
      <c r="AD842" t="n">
        <v>4</v>
      </c>
      <c r="AE842" t="n">
        <v>12.25</v>
      </c>
      <c r="AF842" t="n">
        <v>51</v>
      </c>
      <c r="AG842" t="n">
        <v>98</v>
      </c>
    </row>
    <row r="843">
      <c r="A843" t="n">
        <v>1626</v>
      </c>
      <c r="B843" t="n">
        <v>1973</v>
      </c>
      <c r="C843" t="inlineStr">
        <is>
          <t>PhD</t>
        </is>
      </c>
      <c r="D843" t="inlineStr">
        <is>
          <t>Divorced</t>
        </is>
      </c>
      <c r="E843" t="inlineStr">
        <is>
          <t xml:space="preserve">$35,860.00 </t>
        </is>
      </c>
      <c r="F843" t="n">
        <v>1</v>
      </c>
      <c r="G843" t="n">
        <v>1</v>
      </c>
      <c r="H843" t="inlineStr">
        <is>
          <t>5/19/14</t>
        </is>
      </c>
      <c r="I843" t="n">
        <v>37</v>
      </c>
      <c r="J843" t="n">
        <v>15</v>
      </c>
      <c r="K843" t="n">
        <v>0</v>
      </c>
      <c r="L843" t="n">
        <v>8</v>
      </c>
      <c r="M843" t="n">
        <v>4</v>
      </c>
      <c r="N843" t="n">
        <v>2</v>
      </c>
      <c r="O843" t="n">
        <v>20</v>
      </c>
      <c r="P843" t="n">
        <v>2</v>
      </c>
      <c r="Q843" t="n">
        <v>1</v>
      </c>
      <c r="R843" t="n">
        <v>1</v>
      </c>
      <c r="S843" t="n">
        <v>2</v>
      </c>
      <c r="T843" t="n">
        <v>5</v>
      </c>
      <c r="U843" t="n">
        <v>1</v>
      </c>
      <c r="V843" t="n">
        <v>0</v>
      </c>
      <c r="W843" t="n">
        <v>0</v>
      </c>
      <c r="X843" t="n">
        <v>0</v>
      </c>
      <c r="Y843" t="n">
        <v>0</v>
      </c>
      <c r="Z843" t="n">
        <v>1</v>
      </c>
      <c r="AA843" t="n">
        <v>0</v>
      </c>
      <c r="AB843" t="inlineStr">
        <is>
          <t>SA</t>
        </is>
      </c>
      <c r="AC843" t="n">
        <v>49</v>
      </c>
      <c r="AD843" t="n">
        <v>4</v>
      </c>
      <c r="AE843" t="n">
        <v>12.25</v>
      </c>
      <c r="AF843" t="n">
        <v>51</v>
      </c>
      <c r="AG843" t="n">
        <v>98</v>
      </c>
    </row>
    <row r="844">
      <c r="A844" t="n">
        <v>6428</v>
      </c>
      <c r="B844" t="n">
        <v>1950</v>
      </c>
      <c r="C844" t="inlineStr">
        <is>
          <t>PhD</t>
        </is>
      </c>
      <c r="D844" t="inlineStr">
        <is>
          <t>Widow</t>
        </is>
      </c>
      <c r="E844" t="inlineStr">
        <is>
          <t xml:space="preserve">$76,842.00 </t>
        </is>
      </c>
      <c r="F844" t="n">
        <v>0</v>
      </c>
      <c r="G844" t="n">
        <v>0</v>
      </c>
      <c r="H844" t="inlineStr">
        <is>
          <t>5/3/14</t>
        </is>
      </c>
      <c r="I844" t="n">
        <v>37</v>
      </c>
      <c r="J844" t="n">
        <v>605</v>
      </c>
      <c r="K844" t="n">
        <v>10</v>
      </c>
      <c r="L844" t="n">
        <v>345</v>
      </c>
      <c r="M844" t="n">
        <v>84</v>
      </c>
      <c r="N844" t="n">
        <v>54</v>
      </c>
      <c r="O844" t="n">
        <v>32</v>
      </c>
      <c r="P844" t="n">
        <v>1</v>
      </c>
      <c r="Q844" t="n">
        <v>1</v>
      </c>
      <c r="R844" t="n">
        <v>8</v>
      </c>
      <c r="S844" t="n">
        <v>7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inlineStr">
        <is>
          <t>SP</t>
        </is>
      </c>
      <c r="AC844" t="n">
        <v>1130</v>
      </c>
      <c r="AD844" t="n">
        <v>16</v>
      </c>
      <c r="AE844" t="n">
        <v>70.625</v>
      </c>
      <c r="AF844" t="n">
        <v>74</v>
      </c>
      <c r="AG844" t="n">
        <v>2260</v>
      </c>
    </row>
    <row r="845">
      <c r="A845" t="n">
        <v>9617</v>
      </c>
      <c r="B845" t="n">
        <v>1951</v>
      </c>
      <c r="C845" t="inlineStr">
        <is>
          <t>Graduation</t>
        </is>
      </c>
      <c r="D845" t="inlineStr">
        <is>
          <t>Single</t>
        </is>
      </c>
      <c r="E845" t="inlineStr">
        <is>
          <t xml:space="preserve">$15,033.00 </t>
        </is>
      </c>
      <c r="F845" t="n">
        <v>0</v>
      </c>
      <c r="G845" t="n">
        <v>0</v>
      </c>
      <c r="H845" t="inlineStr">
        <is>
          <t>4/16/14</t>
        </is>
      </c>
      <c r="I845" t="n">
        <v>37</v>
      </c>
      <c r="J845" t="n">
        <v>0</v>
      </c>
      <c r="K845" t="n">
        <v>4</v>
      </c>
      <c r="L845" t="n">
        <v>5</v>
      </c>
      <c r="M845" t="n">
        <v>6</v>
      </c>
      <c r="N845" t="n">
        <v>0</v>
      </c>
      <c r="O845" t="n">
        <v>4</v>
      </c>
      <c r="P845" t="n">
        <v>1</v>
      </c>
      <c r="Q845" t="n">
        <v>1</v>
      </c>
      <c r="R845" t="n">
        <v>0</v>
      </c>
      <c r="S845" t="n">
        <v>3</v>
      </c>
      <c r="T845" t="n">
        <v>3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inlineStr">
        <is>
          <t>SA</t>
        </is>
      </c>
      <c r="AC845" t="n">
        <v>19</v>
      </c>
      <c r="AD845" t="n">
        <v>4</v>
      </c>
      <c r="AE845" t="n">
        <v>4.75</v>
      </c>
      <c r="AF845" t="n">
        <v>73</v>
      </c>
      <c r="AG845" t="n">
        <v>38</v>
      </c>
    </row>
    <row r="846">
      <c r="A846" t="n">
        <v>4339</v>
      </c>
      <c r="B846" t="n">
        <v>1970</v>
      </c>
      <c r="C846" t="inlineStr">
        <is>
          <t>PhD</t>
        </is>
      </c>
      <c r="D846" t="inlineStr">
        <is>
          <t>Married</t>
        </is>
      </c>
      <c r="E846" t="inlineStr">
        <is>
          <t xml:space="preserve">$67,353.00 </t>
        </is>
      </c>
      <c r="F846" t="n">
        <v>0</v>
      </c>
      <c r="G846" t="n">
        <v>1</v>
      </c>
      <c r="H846" t="inlineStr">
        <is>
          <t>12/31/13</t>
        </is>
      </c>
      <c r="I846" t="n">
        <v>37</v>
      </c>
      <c r="J846" t="n">
        <v>702</v>
      </c>
      <c r="K846" t="n">
        <v>17</v>
      </c>
      <c r="L846" t="n">
        <v>151</v>
      </c>
      <c r="M846" t="n">
        <v>0</v>
      </c>
      <c r="N846" t="n">
        <v>8</v>
      </c>
      <c r="O846" t="n">
        <v>35</v>
      </c>
      <c r="P846" t="n">
        <v>5</v>
      </c>
      <c r="Q846" t="n">
        <v>5</v>
      </c>
      <c r="R846" t="n">
        <v>6</v>
      </c>
      <c r="S846" t="n">
        <v>12</v>
      </c>
      <c r="T846" t="n">
        <v>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inlineStr">
        <is>
          <t>AUS</t>
        </is>
      </c>
      <c r="AC846" t="n">
        <v>913</v>
      </c>
      <c r="AD846" t="n">
        <v>23</v>
      </c>
      <c r="AE846" t="n">
        <v>39.69565217391305</v>
      </c>
      <c r="AF846" t="n">
        <v>54</v>
      </c>
      <c r="AG846" t="n">
        <v>1826</v>
      </c>
    </row>
    <row r="847">
      <c r="A847" t="n">
        <v>7235</v>
      </c>
      <c r="B847" t="n">
        <v>1975</v>
      </c>
      <c r="C847" t="inlineStr">
        <is>
          <t>2n Cycle</t>
        </is>
      </c>
      <c r="D847" t="inlineStr">
        <is>
          <t>Married</t>
        </is>
      </c>
      <c r="E847" t="inlineStr">
        <is>
          <t xml:space="preserve">$17,003.00 </t>
        </is>
      </c>
      <c r="F847" t="n">
        <v>1</v>
      </c>
      <c r="G847" t="n">
        <v>0</v>
      </c>
      <c r="H847" t="inlineStr">
        <is>
          <t>12/9/13</t>
        </is>
      </c>
      <c r="I847" t="n">
        <v>37</v>
      </c>
      <c r="J847" t="n">
        <v>2</v>
      </c>
      <c r="K847" t="n">
        <v>5</v>
      </c>
      <c r="L847" t="n">
        <v>12</v>
      </c>
      <c r="M847" t="n">
        <v>4</v>
      </c>
      <c r="N847" t="n">
        <v>8</v>
      </c>
      <c r="O847" t="n">
        <v>7</v>
      </c>
      <c r="P847" t="n">
        <v>3</v>
      </c>
      <c r="Q847" t="n">
        <v>2</v>
      </c>
      <c r="R847" t="n">
        <v>0</v>
      </c>
      <c r="S847" t="n">
        <v>4</v>
      </c>
      <c r="T847" t="n">
        <v>5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inlineStr">
        <is>
          <t>GER</t>
        </is>
      </c>
      <c r="AC847" t="n">
        <v>38</v>
      </c>
      <c r="AD847" t="n">
        <v>6</v>
      </c>
      <c r="AE847" t="n">
        <v>6.333333333333333</v>
      </c>
      <c r="AF847" t="n">
        <v>49</v>
      </c>
      <c r="AG847" t="n">
        <v>76</v>
      </c>
    </row>
    <row r="848">
      <c r="A848" t="n">
        <v>8527</v>
      </c>
      <c r="B848" t="n">
        <v>1965</v>
      </c>
      <c r="C848" t="inlineStr">
        <is>
          <t>Master</t>
        </is>
      </c>
      <c r="D848" t="inlineStr">
        <is>
          <t>Together</t>
        </is>
      </c>
      <c r="E848" t="inlineStr">
        <is>
          <t xml:space="preserve">$65,735.00 </t>
        </is>
      </c>
      <c r="F848" t="n">
        <v>1</v>
      </c>
      <c r="G848" t="n">
        <v>1</v>
      </c>
      <c r="H848" t="inlineStr">
        <is>
          <t>12/7/13</t>
        </is>
      </c>
      <c r="I848" t="n">
        <v>37</v>
      </c>
      <c r="J848" t="n">
        <v>239</v>
      </c>
      <c r="K848" t="n">
        <v>7</v>
      </c>
      <c r="L848" t="n">
        <v>119</v>
      </c>
      <c r="M848" t="n">
        <v>4</v>
      </c>
      <c r="N848" t="n">
        <v>15</v>
      </c>
      <c r="O848" t="n">
        <v>11</v>
      </c>
      <c r="P848" t="n">
        <v>5</v>
      </c>
      <c r="Q848" t="n">
        <v>6</v>
      </c>
      <c r="R848" t="n">
        <v>2</v>
      </c>
      <c r="S848" t="n">
        <v>6</v>
      </c>
      <c r="T848" t="n">
        <v>7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inlineStr">
        <is>
          <t>SP</t>
        </is>
      </c>
      <c r="AC848" t="n">
        <v>395</v>
      </c>
      <c r="AD848" t="n">
        <v>14</v>
      </c>
      <c r="AE848" t="n">
        <v>28.21428571428572</v>
      </c>
      <c r="AF848" t="n">
        <v>59</v>
      </c>
      <c r="AG848" t="n">
        <v>790</v>
      </c>
    </row>
    <row r="849">
      <c r="A849" t="n">
        <v>1968</v>
      </c>
      <c r="B849" t="n">
        <v>1971</v>
      </c>
      <c r="C849" t="inlineStr">
        <is>
          <t>Graduation</t>
        </is>
      </c>
      <c r="D849" t="inlineStr">
        <is>
          <t>Widow</t>
        </is>
      </c>
      <c r="E849" t="inlineStr">
        <is>
          <t xml:space="preserve">$45,684.00 </t>
        </is>
      </c>
      <c r="F849" t="n">
        <v>1</v>
      </c>
      <c r="G849" t="n">
        <v>0</v>
      </c>
      <c r="H849" t="inlineStr">
        <is>
          <t>12/2/13</t>
        </is>
      </c>
      <c r="I849" t="n">
        <v>37</v>
      </c>
      <c r="J849" t="n">
        <v>5</v>
      </c>
      <c r="K849" t="n">
        <v>1</v>
      </c>
      <c r="L849" t="n">
        <v>5</v>
      </c>
      <c r="M849" t="n">
        <v>10</v>
      </c>
      <c r="N849" t="n">
        <v>0</v>
      </c>
      <c r="O849" t="n">
        <v>7</v>
      </c>
      <c r="P849" t="n">
        <v>1</v>
      </c>
      <c r="Q849" t="n">
        <v>1</v>
      </c>
      <c r="R849" t="n">
        <v>0</v>
      </c>
      <c r="S849" t="n">
        <v>2</v>
      </c>
      <c r="T849" t="n">
        <v>7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inlineStr">
        <is>
          <t>SA</t>
        </is>
      </c>
      <c r="AC849" t="n">
        <v>28</v>
      </c>
      <c r="AD849" t="n">
        <v>3</v>
      </c>
      <c r="AE849" t="n">
        <v>9.333333333333334</v>
      </c>
      <c r="AF849" t="n">
        <v>53</v>
      </c>
      <c r="AG849" t="n">
        <v>56</v>
      </c>
    </row>
    <row r="850">
      <c r="A850" t="n">
        <v>9862</v>
      </c>
      <c r="B850" t="n">
        <v>1969</v>
      </c>
      <c r="C850" t="inlineStr">
        <is>
          <t>Graduation</t>
        </is>
      </c>
      <c r="D850" t="inlineStr">
        <is>
          <t>Together</t>
        </is>
      </c>
      <c r="E850" t="inlineStr">
        <is>
          <t xml:space="preserve">$21,918.00 </t>
        </is>
      </c>
      <c r="F850" t="n">
        <v>1</v>
      </c>
      <c r="G850" t="n">
        <v>0</v>
      </c>
      <c r="H850" t="inlineStr">
        <is>
          <t>11/14/13</t>
        </is>
      </c>
      <c r="I850" t="n">
        <v>37</v>
      </c>
      <c r="J850" t="n">
        <v>1</v>
      </c>
      <c r="K850" t="n">
        <v>6</v>
      </c>
      <c r="L850" t="n">
        <v>7</v>
      </c>
      <c r="M850" t="n">
        <v>11</v>
      </c>
      <c r="N850" t="n">
        <v>5</v>
      </c>
      <c r="O850" t="n">
        <v>3</v>
      </c>
      <c r="P850" t="n">
        <v>2</v>
      </c>
      <c r="Q850" t="n">
        <v>2</v>
      </c>
      <c r="R850" t="n">
        <v>0</v>
      </c>
      <c r="S850" t="n">
        <v>3</v>
      </c>
      <c r="T850" t="n">
        <v>6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inlineStr">
        <is>
          <t>CA</t>
        </is>
      </c>
      <c r="AC850" t="n">
        <v>33</v>
      </c>
      <c r="AD850" t="n">
        <v>5</v>
      </c>
      <c r="AE850" t="n">
        <v>6.6</v>
      </c>
      <c r="AF850" t="n">
        <v>55</v>
      </c>
      <c r="AG850" t="n">
        <v>66</v>
      </c>
    </row>
    <row r="851">
      <c r="A851" t="n">
        <v>11075</v>
      </c>
      <c r="B851" t="n">
        <v>1978</v>
      </c>
      <c r="C851" t="inlineStr">
        <is>
          <t>Graduation</t>
        </is>
      </c>
      <c r="D851" t="inlineStr">
        <is>
          <t>Married</t>
        </is>
      </c>
      <c r="E851" t="inlineStr">
        <is>
          <t xml:space="preserve">$51,267.00 </t>
        </is>
      </c>
      <c r="F851" t="n">
        <v>1</v>
      </c>
      <c r="G851" t="n">
        <v>1</v>
      </c>
      <c r="H851" t="inlineStr">
        <is>
          <t>10/29/13</t>
        </is>
      </c>
      <c r="I851" t="n">
        <v>37</v>
      </c>
      <c r="J851" t="n">
        <v>183</v>
      </c>
      <c r="K851" t="n">
        <v>2</v>
      </c>
      <c r="L851" t="n">
        <v>64</v>
      </c>
      <c r="M851" t="n">
        <v>7</v>
      </c>
      <c r="N851" t="n">
        <v>2</v>
      </c>
      <c r="O851" t="n">
        <v>12</v>
      </c>
      <c r="P851" t="n">
        <v>4</v>
      </c>
      <c r="Q851" t="n">
        <v>3</v>
      </c>
      <c r="R851" t="n">
        <v>3</v>
      </c>
      <c r="S851" t="n">
        <v>5</v>
      </c>
      <c r="T851" t="n">
        <v>4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inlineStr">
        <is>
          <t>CA</t>
        </is>
      </c>
      <c r="AC851" t="n">
        <v>270</v>
      </c>
      <c r="AD851" t="n">
        <v>11</v>
      </c>
      <c r="AE851" t="n">
        <v>24.54545454545455</v>
      </c>
      <c r="AF851" t="n">
        <v>46</v>
      </c>
      <c r="AG851" t="n">
        <v>540</v>
      </c>
    </row>
    <row r="852">
      <c r="A852" t="n">
        <v>6658</v>
      </c>
      <c r="B852" t="n">
        <v>1972</v>
      </c>
      <c r="C852" t="inlineStr">
        <is>
          <t>Graduation</t>
        </is>
      </c>
      <c r="D852" t="inlineStr">
        <is>
          <t>Together</t>
        </is>
      </c>
      <c r="E852" t="inlineStr">
        <is>
          <t xml:space="preserve">$59,868.00 </t>
        </is>
      </c>
      <c r="F852" t="n">
        <v>0</v>
      </c>
      <c r="G852" t="n">
        <v>1</v>
      </c>
      <c r="H852" t="inlineStr">
        <is>
          <t>7/22/13</t>
        </is>
      </c>
      <c r="I852" t="n">
        <v>37</v>
      </c>
      <c r="J852" t="n">
        <v>771</v>
      </c>
      <c r="K852" t="n">
        <v>51</v>
      </c>
      <c r="L852" t="n">
        <v>154</v>
      </c>
      <c r="M852" t="n">
        <v>54</v>
      </c>
      <c r="N852" t="n">
        <v>10</v>
      </c>
      <c r="O852" t="n">
        <v>154</v>
      </c>
      <c r="P852" t="n">
        <v>7</v>
      </c>
      <c r="Q852" t="n">
        <v>11</v>
      </c>
      <c r="R852" t="n">
        <v>2</v>
      </c>
      <c r="S852" t="n">
        <v>12</v>
      </c>
      <c r="T852" t="n">
        <v>6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inlineStr">
        <is>
          <t>SP</t>
        </is>
      </c>
      <c r="AC852" t="n">
        <v>1194</v>
      </c>
      <c r="AD852" t="n">
        <v>25</v>
      </c>
      <c r="AE852" t="n">
        <v>47.76</v>
      </c>
      <c r="AF852" t="n">
        <v>52</v>
      </c>
      <c r="AG852" t="n">
        <v>2388</v>
      </c>
    </row>
    <row r="853">
      <c r="A853" t="n">
        <v>4552</v>
      </c>
      <c r="B853" t="n">
        <v>1991</v>
      </c>
      <c r="C853" t="inlineStr">
        <is>
          <t>Graduation</t>
        </is>
      </c>
      <c r="D853" t="inlineStr">
        <is>
          <t>Married</t>
        </is>
      </c>
      <c r="E853" t="inlineStr">
        <is>
          <t xml:space="preserve">$51,373.00 </t>
        </is>
      </c>
      <c r="F853" t="n">
        <v>0</v>
      </c>
      <c r="G853" t="n">
        <v>0</v>
      </c>
      <c r="H853" t="inlineStr">
        <is>
          <t>6/22/13</t>
        </is>
      </c>
      <c r="I853" t="n">
        <v>37</v>
      </c>
      <c r="J853" t="n">
        <v>83</v>
      </c>
      <c r="K853" t="n">
        <v>2</v>
      </c>
      <c r="L853" t="n">
        <v>101</v>
      </c>
      <c r="M853" t="n">
        <v>64</v>
      </c>
      <c r="N853" t="n">
        <v>26</v>
      </c>
      <c r="O853" t="n">
        <v>117</v>
      </c>
      <c r="P853" t="n">
        <v>1</v>
      </c>
      <c r="Q853" t="n">
        <v>3</v>
      </c>
      <c r="R853" t="n">
        <v>5</v>
      </c>
      <c r="S853" t="n">
        <v>3</v>
      </c>
      <c r="T853" t="n">
        <v>4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inlineStr">
        <is>
          <t>SP</t>
        </is>
      </c>
      <c r="AC853" t="n">
        <v>393</v>
      </c>
      <c r="AD853" t="n">
        <v>11</v>
      </c>
      <c r="AE853" t="n">
        <v>35.72727272727273</v>
      </c>
      <c r="AF853" t="n">
        <v>33</v>
      </c>
      <c r="AG853" t="n">
        <v>786</v>
      </c>
    </row>
    <row r="854">
      <c r="A854" t="n">
        <v>10377</v>
      </c>
      <c r="B854" t="n">
        <v>1958</v>
      </c>
      <c r="C854" t="inlineStr">
        <is>
          <t>Master</t>
        </is>
      </c>
      <c r="D854" t="inlineStr">
        <is>
          <t>Together</t>
        </is>
      </c>
      <c r="E854" t="inlineStr">
        <is>
          <t xml:space="preserve">$46,692.00 </t>
        </is>
      </c>
      <c r="F854" t="n">
        <v>0</v>
      </c>
      <c r="G854" t="n">
        <v>1</v>
      </c>
      <c r="H854" t="inlineStr">
        <is>
          <t>6/6/13</t>
        </is>
      </c>
      <c r="I854" t="n">
        <v>37</v>
      </c>
      <c r="J854" t="n">
        <v>170</v>
      </c>
      <c r="K854" t="n">
        <v>6</v>
      </c>
      <c r="L854" t="n">
        <v>97</v>
      </c>
      <c r="M854" t="n">
        <v>24</v>
      </c>
      <c r="N854" t="n">
        <v>12</v>
      </c>
      <c r="O854" t="n">
        <v>88</v>
      </c>
      <c r="P854" t="n">
        <v>3</v>
      </c>
      <c r="Q854" t="n">
        <v>6</v>
      </c>
      <c r="R854" t="n">
        <v>1</v>
      </c>
      <c r="S854" t="n">
        <v>5</v>
      </c>
      <c r="T854" t="n">
        <v>6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inlineStr">
        <is>
          <t>SP</t>
        </is>
      </c>
      <c r="AC854" t="n">
        <v>397</v>
      </c>
      <c r="AD854" t="n">
        <v>12</v>
      </c>
      <c r="AE854" t="n">
        <v>33.08333333333334</v>
      </c>
      <c r="AF854" t="n">
        <v>66</v>
      </c>
      <c r="AG854" t="n">
        <v>794</v>
      </c>
    </row>
    <row r="855">
      <c r="A855" t="n">
        <v>5336</v>
      </c>
      <c r="B855" t="n">
        <v>1971</v>
      </c>
      <c r="C855" t="inlineStr">
        <is>
          <t>Master</t>
        </is>
      </c>
      <c r="D855" t="inlineStr">
        <is>
          <t>Together</t>
        </is>
      </c>
      <c r="E855" t="inlineStr">
        <is>
          <t xml:space="preserve">$157,733.00 </t>
        </is>
      </c>
      <c r="F855" t="n">
        <v>1</v>
      </c>
      <c r="G855" t="n">
        <v>0</v>
      </c>
      <c r="H855" t="inlineStr">
        <is>
          <t>6/4/13</t>
        </is>
      </c>
      <c r="I855" t="n">
        <v>37</v>
      </c>
      <c r="J855" t="n">
        <v>39</v>
      </c>
      <c r="K855" t="n">
        <v>1</v>
      </c>
      <c r="L855" t="n">
        <v>9</v>
      </c>
      <c r="M855" t="n">
        <v>2</v>
      </c>
      <c r="N855" t="n">
        <v>0</v>
      </c>
      <c r="O855" t="n">
        <v>8</v>
      </c>
      <c r="P855" t="n">
        <v>0</v>
      </c>
      <c r="Q855" t="n">
        <v>1</v>
      </c>
      <c r="R855" t="n">
        <v>0</v>
      </c>
      <c r="S855" t="n">
        <v>1</v>
      </c>
      <c r="T855" t="n">
        <v>1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inlineStr">
        <is>
          <t>SP</t>
        </is>
      </c>
      <c r="AC855" t="n">
        <v>59</v>
      </c>
      <c r="AD855" t="n">
        <v>2</v>
      </c>
      <c r="AE855" t="n">
        <v>29.5</v>
      </c>
      <c r="AF855" t="n">
        <v>53</v>
      </c>
      <c r="AG855" t="n">
        <v>118</v>
      </c>
    </row>
    <row r="856">
      <c r="A856" t="n">
        <v>10350</v>
      </c>
      <c r="B856" t="n">
        <v>1950</v>
      </c>
      <c r="C856" t="inlineStr">
        <is>
          <t>PhD</t>
        </is>
      </c>
      <c r="D856" t="inlineStr">
        <is>
          <t>Married</t>
        </is>
      </c>
      <c r="E856" t="inlineStr">
        <is>
          <t xml:space="preserve">$54,432.00 </t>
        </is>
      </c>
      <c r="F856" t="n">
        <v>2</v>
      </c>
      <c r="G856" t="n">
        <v>1</v>
      </c>
      <c r="H856" t="inlineStr">
        <is>
          <t>5/9/13</t>
        </is>
      </c>
      <c r="I856" t="n">
        <v>37</v>
      </c>
      <c r="J856" t="n">
        <v>33</v>
      </c>
      <c r="K856" t="n">
        <v>0</v>
      </c>
      <c r="L856" t="n">
        <v>5</v>
      </c>
      <c r="M856" t="n">
        <v>0</v>
      </c>
      <c r="N856" t="n">
        <v>0</v>
      </c>
      <c r="O856" t="n">
        <v>0</v>
      </c>
      <c r="P856" t="n">
        <v>1</v>
      </c>
      <c r="Q856" t="n">
        <v>1</v>
      </c>
      <c r="R856" t="n">
        <v>0</v>
      </c>
      <c r="S856" t="n">
        <v>3</v>
      </c>
      <c r="T856" t="n">
        <v>4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inlineStr">
        <is>
          <t>SP</t>
        </is>
      </c>
      <c r="AC856" t="n">
        <v>38</v>
      </c>
      <c r="AD856" t="n">
        <v>4</v>
      </c>
      <c r="AE856" t="n">
        <v>9.5</v>
      </c>
      <c r="AF856" t="n">
        <v>74</v>
      </c>
      <c r="AG856" t="n">
        <v>76</v>
      </c>
    </row>
    <row r="857">
      <c r="A857" t="n">
        <v>11071</v>
      </c>
      <c r="B857" t="n">
        <v>1984</v>
      </c>
      <c r="C857" t="inlineStr">
        <is>
          <t>Graduation</t>
        </is>
      </c>
      <c r="D857" t="inlineStr">
        <is>
          <t>Single</t>
        </is>
      </c>
      <c r="E857" t="inlineStr">
        <is>
          <t xml:space="preserve">$79,607.00 </t>
        </is>
      </c>
      <c r="F857" t="n">
        <v>0</v>
      </c>
      <c r="G857" t="n">
        <v>0</v>
      </c>
      <c r="H857" t="inlineStr">
        <is>
          <t>4/21/13</t>
        </is>
      </c>
      <c r="I857" t="n">
        <v>37</v>
      </c>
      <c r="J857" t="n">
        <v>450</v>
      </c>
      <c r="K857" t="n">
        <v>133</v>
      </c>
      <c r="L857" t="n">
        <v>951</v>
      </c>
      <c r="M857" t="n">
        <v>173</v>
      </c>
      <c r="N857" t="n">
        <v>0</v>
      </c>
      <c r="O857" t="n">
        <v>216</v>
      </c>
      <c r="P857" t="n">
        <v>1</v>
      </c>
      <c r="Q857" t="n">
        <v>3</v>
      </c>
      <c r="R857" t="n">
        <v>6</v>
      </c>
      <c r="S857" t="n">
        <v>6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1</v>
      </c>
      <c r="AA857" t="n">
        <v>0</v>
      </c>
      <c r="AB857" t="inlineStr">
        <is>
          <t>CA</t>
        </is>
      </c>
      <c r="AC857" t="n">
        <v>1923</v>
      </c>
      <c r="AD857" t="n">
        <v>15</v>
      </c>
      <c r="AE857" t="n">
        <v>128.2</v>
      </c>
      <c r="AF857" t="n">
        <v>40</v>
      </c>
      <c r="AG857" t="n">
        <v>3846</v>
      </c>
    </row>
    <row r="858">
      <c r="A858" t="n">
        <v>11100</v>
      </c>
      <c r="B858" t="n">
        <v>1972</v>
      </c>
      <c r="C858" t="inlineStr">
        <is>
          <t>Graduation</t>
        </is>
      </c>
      <c r="D858" t="inlineStr">
        <is>
          <t>Divorced</t>
        </is>
      </c>
      <c r="E858" t="inlineStr">
        <is>
          <t xml:space="preserve">$51,813.00 </t>
        </is>
      </c>
      <c r="F858" t="n">
        <v>1</v>
      </c>
      <c r="G858" t="n">
        <v>1</v>
      </c>
      <c r="H858" t="inlineStr">
        <is>
          <t>4/11/13</t>
        </is>
      </c>
      <c r="I858" t="n">
        <v>37</v>
      </c>
      <c r="J858" t="n">
        <v>51</v>
      </c>
      <c r="K858" t="n">
        <v>2</v>
      </c>
      <c r="L858" t="n">
        <v>7</v>
      </c>
      <c r="M858" t="n">
        <v>0</v>
      </c>
      <c r="N858" t="n">
        <v>1</v>
      </c>
      <c r="O858" t="n">
        <v>2</v>
      </c>
      <c r="P858" t="n">
        <v>2</v>
      </c>
      <c r="Q858" t="n">
        <v>2</v>
      </c>
      <c r="R858" t="n">
        <v>0</v>
      </c>
      <c r="S858" t="n">
        <v>3</v>
      </c>
      <c r="T858" t="n">
        <v>7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inlineStr">
        <is>
          <t>CA</t>
        </is>
      </c>
      <c r="AC858" t="n">
        <v>63</v>
      </c>
      <c r="AD858" t="n">
        <v>5</v>
      </c>
      <c r="AE858" t="n">
        <v>12.6</v>
      </c>
      <c r="AF858" t="n">
        <v>52</v>
      </c>
      <c r="AG858" t="n">
        <v>126</v>
      </c>
    </row>
    <row r="859">
      <c r="A859" t="n">
        <v>6516</v>
      </c>
      <c r="B859" t="n">
        <v>1989</v>
      </c>
      <c r="C859" t="inlineStr">
        <is>
          <t>Basic</t>
        </is>
      </c>
      <c r="D859" t="inlineStr">
        <is>
          <t>Married</t>
        </is>
      </c>
      <c r="E859" t="inlineStr">
        <is>
          <t xml:space="preserve">$17,487.00 </t>
        </is>
      </c>
      <c r="F859" t="n">
        <v>1</v>
      </c>
      <c r="G859" t="n">
        <v>0</v>
      </c>
      <c r="H859" t="inlineStr">
        <is>
          <t>3/18/13</t>
        </is>
      </c>
      <c r="I859" t="n">
        <v>37</v>
      </c>
      <c r="J859" t="n">
        <v>0</v>
      </c>
      <c r="K859" t="n">
        <v>0</v>
      </c>
      <c r="L859" t="n">
        <v>1</v>
      </c>
      <c r="M859" t="n">
        <v>7</v>
      </c>
      <c r="N859" t="n">
        <v>4</v>
      </c>
      <c r="O859" t="n">
        <v>6</v>
      </c>
      <c r="P859" t="n">
        <v>1</v>
      </c>
      <c r="Q859" t="n">
        <v>1</v>
      </c>
      <c r="R859" t="n">
        <v>0</v>
      </c>
      <c r="S859" t="n">
        <v>2</v>
      </c>
      <c r="T859" t="n">
        <v>7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inlineStr">
        <is>
          <t>AUS</t>
        </is>
      </c>
      <c r="AC859" t="n">
        <v>18</v>
      </c>
      <c r="AD859" t="n">
        <v>3</v>
      </c>
      <c r="AE859" t="n">
        <v>6</v>
      </c>
      <c r="AF859" t="n">
        <v>35</v>
      </c>
      <c r="AG859" t="n">
        <v>36</v>
      </c>
    </row>
    <row r="860">
      <c r="A860" t="n">
        <v>1734</v>
      </c>
      <c r="B860" t="n">
        <v>1968</v>
      </c>
      <c r="C860" t="inlineStr">
        <is>
          <t>PhD</t>
        </is>
      </c>
      <c r="D860" t="inlineStr">
        <is>
          <t>Together</t>
        </is>
      </c>
      <c r="E860" t="inlineStr">
        <is>
          <t xml:space="preserve">$40,706.00 </t>
        </is>
      </c>
      <c r="F860" t="n">
        <v>2</v>
      </c>
      <c r="G860" t="n">
        <v>1</v>
      </c>
      <c r="H860" t="inlineStr">
        <is>
          <t>1/17/13</t>
        </is>
      </c>
      <c r="I860" t="n">
        <v>37</v>
      </c>
      <c r="J860" t="n">
        <v>59</v>
      </c>
      <c r="K860" t="n">
        <v>0</v>
      </c>
      <c r="L860" t="n">
        <v>11</v>
      </c>
      <c r="M860" t="n">
        <v>4</v>
      </c>
      <c r="N860" t="n">
        <v>2</v>
      </c>
      <c r="O860" t="n">
        <v>5</v>
      </c>
      <c r="P860" t="n">
        <v>4</v>
      </c>
      <c r="Q860" t="n">
        <v>3</v>
      </c>
      <c r="R860" t="n">
        <v>0</v>
      </c>
      <c r="S860" t="n">
        <v>4</v>
      </c>
      <c r="T860" t="n">
        <v>7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inlineStr">
        <is>
          <t>SA</t>
        </is>
      </c>
      <c r="AC860" t="n">
        <v>81</v>
      </c>
      <c r="AD860" t="n">
        <v>7</v>
      </c>
      <c r="AE860" t="n">
        <v>11.57142857142857</v>
      </c>
      <c r="AF860" t="n">
        <v>56</v>
      </c>
      <c r="AG860" t="n">
        <v>162</v>
      </c>
    </row>
    <row r="861">
      <c r="A861" t="n">
        <v>2131</v>
      </c>
      <c r="B861" t="n">
        <v>1959</v>
      </c>
      <c r="C861" t="inlineStr">
        <is>
          <t>PhD</t>
        </is>
      </c>
      <c r="D861" t="inlineStr">
        <is>
          <t>Divorced</t>
        </is>
      </c>
      <c r="E861" t="inlineStr">
        <is>
          <t xml:space="preserve">$62,859.00 </t>
        </is>
      </c>
      <c r="F861" t="n">
        <v>0</v>
      </c>
      <c r="G861" t="n">
        <v>1</v>
      </c>
      <c r="H861" t="inlineStr">
        <is>
          <t>12/30/12</t>
        </is>
      </c>
      <c r="I861" t="n">
        <v>37</v>
      </c>
      <c r="J861" t="n">
        <v>1063</v>
      </c>
      <c r="K861" t="n">
        <v>89</v>
      </c>
      <c r="L861" t="n">
        <v>102</v>
      </c>
      <c r="M861" t="n">
        <v>16</v>
      </c>
      <c r="N861" t="n">
        <v>12</v>
      </c>
      <c r="O861" t="n">
        <v>25</v>
      </c>
      <c r="P861" t="n">
        <v>4</v>
      </c>
      <c r="Q861" t="n">
        <v>9</v>
      </c>
      <c r="R861" t="n">
        <v>4</v>
      </c>
      <c r="S861" t="n">
        <v>6</v>
      </c>
      <c r="T861" t="n">
        <v>6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inlineStr">
        <is>
          <t>SP</t>
        </is>
      </c>
      <c r="AC861" t="n">
        <v>1307</v>
      </c>
      <c r="AD861" t="n">
        <v>19</v>
      </c>
      <c r="AE861" t="n">
        <v>68.78947368421052</v>
      </c>
      <c r="AF861" t="n">
        <v>65</v>
      </c>
      <c r="AG861" t="n">
        <v>2614</v>
      </c>
    </row>
    <row r="862">
      <c r="A862" t="n">
        <v>6439</v>
      </c>
      <c r="B862" t="n">
        <v>1958</v>
      </c>
      <c r="C862" t="inlineStr">
        <is>
          <t>Graduation</t>
        </is>
      </c>
      <c r="D862" t="inlineStr">
        <is>
          <t>Married</t>
        </is>
      </c>
      <c r="E862" t="inlineStr">
        <is>
          <t xml:space="preserve">$61,074.00 </t>
        </is>
      </c>
      <c r="F862" t="n">
        <v>0</v>
      </c>
      <c r="G862" t="n">
        <v>1</v>
      </c>
      <c r="H862" t="inlineStr">
        <is>
          <t>8/17/12</t>
        </is>
      </c>
      <c r="I862" t="n">
        <v>37</v>
      </c>
      <c r="J862" t="n">
        <v>789</v>
      </c>
      <c r="K862" t="n">
        <v>0</v>
      </c>
      <c r="L862" t="n">
        <v>133</v>
      </c>
      <c r="M862" t="n">
        <v>0</v>
      </c>
      <c r="N862" t="n">
        <v>28</v>
      </c>
      <c r="O862" t="n">
        <v>152</v>
      </c>
      <c r="P862" t="n">
        <v>7</v>
      </c>
      <c r="Q862" t="n">
        <v>11</v>
      </c>
      <c r="R862" t="n">
        <v>5</v>
      </c>
      <c r="S862" t="n">
        <v>8</v>
      </c>
      <c r="T862" t="n">
        <v>7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inlineStr">
        <is>
          <t>SA</t>
        </is>
      </c>
      <c r="AC862" t="n">
        <v>1102</v>
      </c>
      <c r="AD862" t="n">
        <v>24</v>
      </c>
      <c r="AE862" t="n">
        <v>45.91666666666666</v>
      </c>
      <c r="AF862" t="n">
        <v>66</v>
      </c>
      <c r="AG862" t="n">
        <v>2204</v>
      </c>
    </row>
    <row r="863">
      <c r="A863" t="n">
        <v>10591</v>
      </c>
      <c r="B863" t="n">
        <v>1969</v>
      </c>
      <c r="C863" t="inlineStr">
        <is>
          <t>Graduation</t>
        </is>
      </c>
      <c r="D863" t="inlineStr">
        <is>
          <t>Widow</t>
        </is>
      </c>
      <c r="E863" t="inlineStr">
        <is>
          <t xml:space="preserve">$43,638.00 </t>
        </is>
      </c>
      <c r="F863" t="n">
        <v>0</v>
      </c>
      <c r="G863" t="n">
        <v>1</v>
      </c>
      <c r="H863" t="inlineStr">
        <is>
          <t>8/6/12</t>
        </is>
      </c>
      <c r="I863" t="n">
        <v>37</v>
      </c>
      <c r="J863" t="n">
        <v>63</v>
      </c>
      <c r="K863" t="n">
        <v>10</v>
      </c>
      <c r="L863" t="n">
        <v>83</v>
      </c>
      <c r="M863" t="n">
        <v>7</v>
      </c>
      <c r="N863" t="n">
        <v>19</v>
      </c>
      <c r="O863" t="n">
        <v>19</v>
      </c>
      <c r="P863" t="n">
        <v>2</v>
      </c>
      <c r="Q863" t="n">
        <v>4</v>
      </c>
      <c r="R863" t="n">
        <v>1</v>
      </c>
      <c r="S863" t="n">
        <v>4</v>
      </c>
      <c r="T863" t="n">
        <v>7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inlineStr">
        <is>
          <t>SP</t>
        </is>
      </c>
      <c r="AC863" t="n">
        <v>201</v>
      </c>
      <c r="AD863" t="n">
        <v>9</v>
      </c>
      <c r="AE863" t="n">
        <v>22.33333333333333</v>
      </c>
      <c r="AF863" t="n">
        <v>55</v>
      </c>
      <c r="AG863" t="n">
        <v>402</v>
      </c>
    </row>
    <row r="864">
      <c r="A864" t="n">
        <v>9797</v>
      </c>
      <c r="B864" t="n">
        <v>1956</v>
      </c>
      <c r="C864" t="inlineStr">
        <is>
          <t>Graduation</t>
        </is>
      </c>
      <c r="D864" t="inlineStr">
        <is>
          <t>Married</t>
        </is>
      </c>
      <c r="E864" t="inlineStr">
        <is>
          <t xml:space="preserve">$58,116.00 </t>
        </is>
      </c>
      <c r="F864" t="n">
        <v>0</v>
      </c>
      <c r="G864" t="n">
        <v>1</v>
      </c>
      <c r="H864" t="inlineStr">
        <is>
          <t>4/13/14</t>
        </is>
      </c>
      <c r="I864" t="n">
        <v>38</v>
      </c>
      <c r="J864" t="n">
        <v>228</v>
      </c>
      <c r="K864" t="n">
        <v>19</v>
      </c>
      <c r="L864" t="n">
        <v>130</v>
      </c>
      <c r="M864" t="n">
        <v>4</v>
      </c>
      <c r="N864" t="n">
        <v>11</v>
      </c>
      <c r="O864" t="n">
        <v>51</v>
      </c>
      <c r="P864" t="n">
        <v>2</v>
      </c>
      <c r="Q864" t="n">
        <v>3</v>
      </c>
      <c r="R864" t="n">
        <v>3</v>
      </c>
      <c r="S864" t="n">
        <v>8</v>
      </c>
      <c r="T864" t="n">
        <v>2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inlineStr">
        <is>
          <t>SP</t>
        </is>
      </c>
      <c r="AC864" t="n">
        <v>443</v>
      </c>
      <c r="AD864" t="n">
        <v>14</v>
      </c>
      <c r="AE864" t="n">
        <v>31.64285714285714</v>
      </c>
      <c r="AF864" t="n">
        <v>68</v>
      </c>
      <c r="AG864" t="n">
        <v>886</v>
      </c>
    </row>
    <row r="865">
      <c r="A865" t="n">
        <v>9336</v>
      </c>
      <c r="B865" t="n">
        <v>1969</v>
      </c>
      <c r="C865" t="inlineStr">
        <is>
          <t>PhD</t>
        </is>
      </c>
      <c r="D865" t="inlineStr">
        <is>
          <t>Widow</t>
        </is>
      </c>
      <c r="E865" t="inlineStr">
        <is>
          <t xml:space="preserve">$62,187.00 </t>
        </is>
      </c>
      <c r="F865" t="n">
        <v>0</v>
      </c>
      <c r="G865" t="n">
        <v>1</v>
      </c>
      <c r="H865" t="inlineStr">
        <is>
          <t>3/22/14</t>
        </is>
      </c>
      <c r="I865" t="n">
        <v>38</v>
      </c>
      <c r="J865" t="n">
        <v>512</v>
      </c>
      <c r="K865" t="n">
        <v>0</v>
      </c>
      <c r="L865" t="n">
        <v>83</v>
      </c>
      <c r="M865" t="n">
        <v>0</v>
      </c>
      <c r="N865" t="n">
        <v>0</v>
      </c>
      <c r="O865" t="n">
        <v>41</v>
      </c>
      <c r="P865" t="n">
        <v>3</v>
      </c>
      <c r="Q865" t="n">
        <v>6</v>
      </c>
      <c r="R865" t="n">
        <v>2</v>
      </c>
      <c r="S865" t="n">
        <v>10</v>
      </c>
      <c r="T865" t="n">
        <v>4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inlineStr">
        <is>
          <t>SP</t>
        </is>
      </c>
      <c r="AC865" t="n">
        <v>636</v>
      </c>
      <c r="AD865" t="n">
        <v>18</v>
      </c>
      <c r="AE865" t="n">
        <v>35.33333333333334</v>
      </c>
      <c r="AF865" t="n">
        <v>55</v>
      </c>
      <c r="AG865" t="n">
        <v>1272</v>
      </c>
    </row>
    <row r="866">
      <c r="A866" t="n">
        <v>2174</v>
      </c>
      <c r="B866" t="n">
        <v>1954</v>
      </c>
      <c r="C866" t="inlineStr">
        <is>
          <t>Graduation</t>
        </is>
      </c>
      <c r="D866" t="inlineStr">
        <is>
          <t>Single</t>
        </is>
      </c>
      <c r="E866" t="inlineStr">
        <is>
          <t xml:space="preserve">$46,344.00 </t>
        </is>
      </c>
      <c r="F866" t="n">
        <v>1</v>
      </c>
      <c r="G866" t="n">
        <v>1</v>
      </c>
      <c r="H866" t="inlineStr">
        <is>
          <t>3/8/14</t>
        </is>
      </c>
      <c r="I866" t="n">
        <v>38</v>
      </c>
      <c r="J866" t="n">
        <v>11</v>
      </c>
      <c r="K866" t="n">
        <v>1</v>
      </c>
      <c r="L866" t="n">
        <v>6</v>
      </c>
      <c r="M866" t="n">
        <v>2</v>
      </c>
      <c r="N866" t="n">
        <v>1</v>
      </c>
      <c r="O866" t="n">
        <v>6</v>
      </c>
      <c r="P866" t="n">
        <v>2</v>
      </c>
      <c r="Q866" t="n">
        <v>1</v>
      </c>
      <c r="R866" t="n">
        <v>1</v>
      </c>
      <c r="S866" t="n">
        <v>2</v>
      </c>
      <c r="T866" t="n">
        <v>5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inlineStr">
        <is>
          <t>US</t>
        </is>
      </c>
      <c r="AC866" t="n">
        <v>27</v>
      </c>
      <c r="AD866" t="n">
        <v>4</v>
      </c>
      <c r="AE866" t="n">
        <v>6.75</v>
      </c>
      <c r="AF866" t="n">
        <v>70</v>
      </c>
      <c r="AG866" t="n">
        <v>54</v>
      </c>
    </row>
    <row r="867">
      <c r="A867" t="n">
        <v>3197</v>
      </c>
      <c r="B867" t="n">
        <v>1980</v>
      </c>
      <c r="C867" t="inlineStr">
        <is>
          <t>Graduation</t>
        </is>
      </c>
      <c r="D867" t="inlineStr">
        <is>
          <t>Married</t>
        </is>
      </c>
      <c r="E867" t="inlineStr">
        <is>
          <t xml:space="preserve">$77,353.00 </t>
        </is>
      </c>
      <c r="F867" t="n">
        <v>0</v>
      </c>
      <c r="G867" t="n">
        <v>1</v>
      </c>
      <c r="H867" t="inlineStr">
        <is>
          <t>12/16/13</t>
        </is>
      </c>
      <c r="I867" t="n">
        <v>38</v>
      </c>
      <c r="J867" t="n">
        <v>275</v>
      </c>
      <c r="K867" t="n">
        <v>59</v>
      </c>
      <c r="L867" t="n">
        <v>107</v>
      </c>
      <c r="M867" t="n">
        <v>69</v>
      </c>
      <c r="N867" t="n">
        <v>101</v>
      </c>
      <c r="O867" t="n">
        <v>59</v>
      </c>
      <c r="P867" t="n">
        <v>2</v>
      </c>
      <c r="Q867" t="n">
        <v>6</v>
      </c>
      <c r="R867" t="n">
        <v>4</v>
      </c>
      <c r="S867" t="n">
        <v>8</v>
      </c>
      <c r="T867" t="n">
        <v>4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inlineStr">
        <is>
          <t>SP</t>
        </is>
      </c>
      <c r="AC867" t="n">
        <v>670</v>
      </c>
      <c r="AD867" t="n">
        <v>18</v>
      </c>
      <c r="AE867" t="n">
        <v>37.22222222222222</v>
      </c>
      <c r="AF867" t="n">
        <v>44</v>
      </c>
      <c r="AG867" t="n">
        <v>1340</v>
      </c>
    </row>
    <row r="868">
      <c r="A868" t="n">
        <v>9185</v>
      </c>
      <c r="B868" t="n">
        <v>1966</v>
      </c>
      <c r="C868" t="inlineStr">
        <is>
          <t>PhD</t>
        </is>
      </c>
      <c r="D868" t="inlineStr">
        <is>
          <t>Single</t>
        </is>
      </c>
      <c r="E868" t="inlineStr">
        <is>
          <t xml:space="preserve">$69,759.00 </t>
        </is>
      </c>
      <c r="F868" t="n">
        <v>0</v>
      </c>
      <c r="G868" t="n">
        <v>0</v>
      </c>
      <c r="H868" t="inlineStr">
        <is>
          <t>10/28/13</t>
        </is>
      </c>
      <c r="I868" t="n">
        <v>38</v>
      </c>
      <c r="J868" t="n">
        <v>452</v>
      </c>
      <c r="K868" t="n">
        <v>20</v>
      </c>
      <c r="L868" t="n">
        <v>514</v>
      </c>
      <c r="M868" t="n">
        <v>13</v>
      </c>
      <c r="N868" t="n">
        <v>30</v>
      </c>
      <c r="O868" t="n">
        <v>0</v>
      </c>
      <c r="P868" t="n">
        <v>3</v>
      </c>
      <c r="Q868" t="n">
        <v>4</v>
      </c>
      <c r="R868" t="n">
        <v>6</v>
      </c>
      <c r="S868" t="n">
        <v>5</v>
      </c>
      <c r="T868" t="n">
        <v>3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1</v>
      </c>
      <c r="AA868" t="n">
        <v>0</v>
      </c>
      <c r="AB868" t="inlineStr">
        <is>
          <t>SP</t>
        </is>
      </c>
      <c r="AC868" t="n">
        <v>1029</v>
      </c>
      <c r="AD868" t="n">
        <v>15</v>
      </c>
      <c r="AE868" t="n">
        <v>68.59999999999999</v>
      </c>
      <c r="AF868" t="n">
        <v>58</v>
      </c>
      <c r="AG868" t="n">
        <v>2058</v>
      </c>
    </row>
    <row r="869">
      <c r="A869" t="n">
        <v>905</v>
      </c>
      <c r="B869" t="n">
        <v>1986</v>
      </c>
      <c r="C869" t="inlineStr">
        <is>
          <t>Graduation</t>
        </is>
      </c>
      <c r="D869" t="inlineStr">
        <is>
          <t>Divorced</t>
        </is>
      </c>
      <c r="E869" t="inlineStr">
        <is>
          <t xml:space="preserve">$21,846.00 </t>
        </is>
      </c>
      <c r="F869" t="n">
        <v>1</v>
      </c>
      <c r="G869" t="n">
        <v>0</v>
      </c>
      <c r="H869" t="inlineStr">
        <is>
          <t>10/22/13</t>
        </is>
      </c>
      <c r="I869" t="n">
        <v>38</v>
      </c>
      <c r="J869" t="n">
        <v>7</v>
      </c>
      <c r="K869" t="n">
        <v>17</v>
      </c>
      <c r="L869" t="n">
        <v>18</v>
      </c>
      <c r="M869" t="n">
        <v>6</v>
      </c>
      <c r="N869" t="n">
        <v>10</v>
      </c>
      <c r="O869" t="n">
        <v>26</v>
      </c>
      <c r="P869" t="n">
        <v>4</v>
      </c>
      <c r="Q869" t="n">
        <v>4</v>
      </c>
      <c r="R869" t="n">
        <v>0</v>
      </c>
      <c r="S869" t="n">
        <v>3</v>
      </c>
      <c r="T869" t="n">
        <v>8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inlineStr">
        <is>
          <t>SA</t>
        </is>
      </c>
      <c r="AC869" t="n">
        <v>84</v>
      </c>
      <c r="AD869" t="n">
        <v>7</v>
      </c>
      <c r="AE869" t="n">
        <v>12</v>
      </c>
      <c r="AF869" t="n">
        <v>38</v>
      </c>
      <c r="AG869" t="n">
        <v>168</v>
      </c>
    </row>
    <row r="870">
      <c r="A870" t="n">
        <v>10858</v>
      </c>
      <c r="B870" t="n">
        <v>1975</v>
      </c>
      <c r="C870" t="inlineStr">
        <is>
          <t>Graduation</t>
        </is>
      </c>
      <c r="D870" t="inlineStr">
        <is>
          <t>Together</t>
        </is>
      </c>
      <c r="E870" t="inlineStr">
        <is>
          <t xml:space="preserve">$76,532.00 </t>
        </is>
      </c>
      <c r="F870" t="n">
        <v>1</v>
      </c>
      <c r="G870" t="n">
        <v>1</v>
      </c>
      <c r="H870" t="inlineStr">
        <is>
          <t>9/9/13</t>
        </is>
      </c>
      <c r="I870" t="n">
        <v>38</v>
      </c>
      <c r="J870" t="n">
        <v>355</v>
      </c>
      <c r="K870" t="n">
        <v>30</v>
      </c>
      <c r="L870" t="n">
        <v>177</v>
      </c>
      <c r="M870" t="n">
        <v>90</v>
      </c>
      <c r="N870" t="n">
        <v>138</v>
      </c>
      <c r="O870" t="n">
        <v>30</v>
      </c>
      <c r="P870" t="n">
        <v>4</v>
      </c>
      <c r="Q870" t="n">
        <v>9</v>
      </c>
      <c r="R870" t="n">
        <v>5</v>
      </c>
      <c r="S870" t="n">
        <v>7</v>
      </c>
      <c r="T870" t="n">
        <v>5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inlineStr">
        <is>
          <t>SP</t>
        </is>
      </c>
      <c r="AC870" t="n">
        <v>820</v>
      </c>
      <c r="AD870" t="n">
        <v>21</v>
      </c>
      <c r="AE870" t="n">
        <v>39.04761904761905</v>
      </c>
      <c r="AF870" t="n">
        <v>49</v>
      </c>
      <c r="AG870" t="n">
        <v>1640</v>
      </c>
    </row>
    <row r="871">
      <c r="A871" t="n">
        <v>8925</v>
      </c>
      <c r="B871" t="n">
        <v>1965</v>
      </c>
      <c r="C871" t="inlineStr">
        <is>
          <t>Master</t>
        </is>
      </c>
      <c r="D871" t="inlineStr">
        <is>
          <t>Married</t>
        </is>
      </c>
      <c r="E871" t="inlineStr">
        <is>
          <t xml:space="preserve">$70,053.00 </t>
        </is>
      </c>
      <c r="F871" t="n">
        <v>0</v>
      </c>
      <c r="G871" t="n">
        <v>1</v>
      </c>
      <c r="H871" t="inlineStr">
        <is>
          <t>7/3/13</t>
        </is>
      </c>
      <c r="I871" t="n">
        <v>38</v>
      </c>
      <c r="J871" t="n">
        <v>512</v>
      </c>
      <c r="K871" t="n">
        <v>53</v>
      </c>
      <c r="L871" t="n">
        <v>98</v>
      </c>
      <c r="M871" t="n">
        <v>81</v>
      </c>
      <c r="N871" t="n">
        <v>179</v>
      </c>
      <c r="O871" t="n">
        <v>89</v>
      </c>
      <c r="P871" t="n">
        <v>3</v>
      </c>
      <c r="Q871" t="n">
        <v>8</v>
      </c>
      <c r="R871" t="n">
        <v>5</v>
      </c>
      <c r="S871" t="n">
        <v>10</v>
      </c>
      <c r="T871" t="n">
        <v>5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inlineStr">
        <is>
          <t>SP</t>
        </is>
      </c>
      <c r="AC871" t="n">
        <v>1012</v>
      </c>
      <c r="AD871" t="n">
        <v>23</v>
      </c>
      <c r="AE871" t="n">
        <v>44</v>
      </c>
      <c r="AF871" t="n">
        <v>59</v>
      </c>
      <c r="AG871" t="n">
        <v>2024</v>
      </c>
    </row>
    <row r="872">
      <c r="A872" t="n">
        <v>2499</v>
      </c>
      <c r="B872" t="n">
        <v>1958</v>
      </c>
      <c r="C872" t="inlineStr">
        <is>
          <t>2n Cycle</t>
        </is>
      </c>
      <c r="D872" t="inlineStr">
        <is>
          <t>Single</t>
        </is>
      </c>
      <c r="E872" t="inlineStr">
        <is>
          <t xml:space="preserve">$75,342.00 </t>
        </is>
      </c>
      <c r="F872" t="n">
        <v>0</v>
      </c>
      <c r="G872" t="n">
        <v>1</v>
      </c>
      <c r="H872" t="inlineStr">
        <is>
          <t>5/6/13</t>
        </is>
      </c>
      <c r="I872" t="n">
        <v>38</v>
      </c>
      <c r="J872" t="n">
        <v>204</v>
      </c>
      <c r="K872" t="n">
        <v>97</v>
      </c>
      <c r="L872" t="n">
        <v>97</v>
      </c>
      <c r="M872" t="n">
        <v>21</v>
      </c>
      <c r="N872" t="n">
        <v>118</v>
      </c>
      <c r="O872" t="n">
        <v>26</v>
      </c>
      <c r="P872" t="n">
        <v>1</v>
      </c>
      <c r="Q872" t="n">
        <v>5</v>
      </c>
      <c r="R872" t="n">
        <v>2</v>
      </c>
      <c r="S872" t="n">
        <v>10</v>
      </c>
      <c r="T872" t="n">
        <v>4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inlineStr">
        <is>
          <t>SP</t>
        </is>
      </c>
      <c r="AC872" t="n">
        <v>563</v>
      </c>
      <c r="AD872" t="n">
        <v>17</v>
      </c>
      <c r="AE872" t="n">
        <v>33.11764705882353</v>
      </c>
      <c r="AF872" t="n">
        <v>66</v>
      </c>
      <c r="AG872" t="n">
        <v>1126</v>
      </c>
    </row>
    <row r="873">
      <c r="A873" t="n">
        <v>1109</v>
      </c>
      <c r="B873" t="n">
        <v>1982</v>
      </c>
      <c r="C873" t="inlineStr">
        <is>
          <t>Master</t>
        </is>
      </c>
      <c r="D873" t="inlineStr">
        <is>
          <t>Together</t>
        </is>
      </c>
      <c r="E873" t="inlineStr">
        <is>
          <t xml:space="preserve">$27,590.00 </t>
        </is>
      </c>
      <c r="F873" t="n">
        <v>1</v>
      </c>
      <c r="G873" t="n">
        <v>0</v>
      </c>
      <c r="H873" t="inlineStr">
        <is>
          <t>4/23/13</t>
        </is>
      </c>
      <c r="I873" t="n">
        <v>38</v>
      </c>
      <c r="J873" t="n">
        <v>6</v>
      </c>
      <c r="K873" t="n">
        <v>0</v>
      </c>
      <c r="L873" t="n">
        <v>5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0</v>
      </c>
      <c r="S873" t="n">
        <v>2</v>
      </c>
      <c r="T873" t="n">
        <v>7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inlineStr">
        <is>
          <t>SP</t>
        </is>
      </c>
      <c r="AC873" t="n">
        <v>12</v>
      </c>
      <c r="AD873" t="n">
        <v>3</v>
      </c>
      <c r="AE873" t="n">
        <v>4</v>
      </c>
      <c r="AF873" t="n">
        <v>42</v>
      </c>
      <c r="AG873" t="n">
        <v>24</v>
      </c>
    </row>
    <row r="874">
      <c r="A874" t="n">
        <v>326</v>
      </c>
      <c r="B874" t="n">
        <v>1973</v>
      </c>
      <c r="C874" t="inlineStr">
        <is>
          <t>Graduation</t>
        </is>
      </c>
      <c r="D874" t="inlineStr">
        <is>
          <t>Married</t>
        </is>
      </c>
      <c r="E874" t="inlineStr">
        <is>
          <t xml:space="preserve">$51,148.00 </t>
        </is>
      </c>
      <c r="F874" t="n">
        <v>1</v>
      </c>
      <c r="G874" t="n">
        <v>1</v>
      </c>
      <c r="H874" t="inlineStr">
        <is>
          <t>2/18/13</t>
        </is>
      </c>
      <c r="I874" t="n">
        <v>38</v>
      </c>
      <c r="J874" t="n">
        <v>235</v>
      </c>
      <c r="K874" t="n">
        <v>6</v>
      </c>
      <c r="L874" t="n">
        <v>45</v>
      </c>
      <c r="M874" t="n">
        <v>8</v>
      </c>
      <c r="N874" t="n">
        <v>9</v>
      </c>
      <c r="O874" t="n">
        <v>12</v>
      </c>
      <c r="P874" t="n">
        <v>4</v>
      </c>
      <c r="Q874" t="n">
        <v>5</v>
      </c>
      <c r="R874" t="n">
        <v>1</v>
      </c>
      <c r="S874" t="n">
        <v>6</v>
      </c>
      <c r="T874" t="n">
        <v>6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inlineStr">
        <is>
          <t>IND</t>
        </is>
      </c>
      <c r="AC874" t="n">
        <v>315</v>
      </c>
      <c r="AD874" t="n">
        <v>12</v>
      </c>
      <c r="AE874" t="n">
        <v>26.25</v>
      </c>
      <c r="AF874" t="n">
        <v>51</v>
      </c>
      <c r="AG874" t="n">
        <v>630</v>
      </c>
    </row>
    <row r="875">
      <c r="A875" t="n">
        <v>10967</v>
      </c>
      <c r="B875" t="n">
        <v>1963</v>
      </c>
      <c r="C875" t="inlineStr">
        <is>
          <t>Graduation</t>
        </is>
      </c>
      <c r="D875" t="inlineStr">
        <is>
          <t>Divorced</t>
        </is>
      </c>
      <c r="E875" t="inlineStr">
        <is>
          <t xml:space="preserve">$33,378.00 </t>
        </is>
      </c>
      <c r="F875" t="n">
        <v>1</v>
      </c>
      <c r="G875" t="n">
        <v>1</v>
      </c>
      <c r="H875" t="inlineStr">
        <is>
          <t>2/6/13</t>
        </is>
      </c>
      <c r="I875" t="n">
        <v>38</v>
      </c>
      <c r="J875" t="n">
        <v>33</v>
      </c>
      <c r="K875" t="n">
        <v>6</v>
      </c>
      <c r="L875" t="n">
        <v>40</v>
      </c>
      <c r="M875" t="n">
        <v>3</v>
      </c>
      <c r="N875" t="n">
        <v>7</v>
      </c>
      <c r="O875" t="n">
        <v>10</v>
      </c>
      <c r="P875" t="n">
        <v>3</v>
      </c>
      <c r="Q875" t="n">
        <v>2</v>
      </c>
      <c r="R875" t="n">
        <v>0</v>
      </c>
      <c r="S875" t="n">
        <v>4</v>
      </c>
      <c r="T875" t="n">
        <v>7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inlineStr">
        <is>
          <t>SA</t>
        </is>
      </c>
      <c r="AC875" t="n">
        <v>99</v>
      </c>
      <c r="AD875" t="n">
        <v>6</v>
      </c>
      <c r="AE875" t="n">
        <v>16.5</v>
      </c>
      <c r="AF875" t="n">
        <v>61</v>
      </c>
      <c r="AG875" t="n">
        <v>198</v>
      </c>
    </row>
    <row r="876">
      <c r="A876" t="n">
        <v>5370</v>
      </c>
      <c r="B876" t="n">
        <v>1973</v>
      </c>
      <c r="C876" t="inlineStr">
        <is>
          <t>PhD</t>
        </is>
      </c>
      <c r="D876" t="inlineStr">
        <is>
          <t>Married</t>
        </is>
      </c>
      <c r="E876" t="inlineStr">
        <is>
          <t xml:space="preserve">$32,644.00 </t>
        </is>
      </c>
      <c r="F876" t="n">
        <v>1</v>
      </c>
      <c r="G876" t="n">
        <v>0</v>
      </c>
      <c r="H876" t="inlineStr">
        <is>
          <t>1/16/13</t>
        </is>
      </c>
      <c r="I876" t="n">
        <v>38</v>
      </c>
      <c r="J876" t="n">
        <v>239</v>
      </c>
      <c r="K876" t="n">
        <v>3</v>
      </c>
      <c r="L876" t="n">
        <v>141</v>
      </c>
      <c r="M876" t="n">
        <v>0</v>
      </c>
      <c r="N876" t="n">
        <v>7</v>
      </c>
      <c r="O876" t="n">
        <v>23</v>
      </c>
      <c r="P876" t="n">
        <v>4</v>
      </c>
      <c r="Q876" t="n">
        <v>7</v>
      </c>
      <c r="R876" t="n">
        <v>1</v>
      </c>
      <c r="S876" t="n">
        <v>6</v>
      </c>
      <c r="T876" t="n">
        <v>8</v>
      </c>
      <c r="U876" t="n">
        <v>1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inlineStr">
        <is>
          <t>SP</t>
        </is>
      </c>
      <c r="AC876" t="n">
        <v>413</v>
      </c>
      <c r="AD876" t="n">
        <v>14</v>
      </c>
      <c r="AE876" t="n">
        <v>29.5</v>
      </c>
      <c r="AF876" t="n">
        <v>51</v>
      </c>
      <c r="AG876" t="n">
        <v>826</v>
      </c>
    </row>
    <row r="877">
      <c r="A877" t="n">
        <v>2098</v>
      </c>
      <c r="B877" t="n">
        <v>1969</v>
      </c>
      <c r="C877" t="inlineStr">
        <is>
          <t>PhD</t>
        </is>
      </c>
      <c r="D877" t="inlineStr">
        <is>
          <t>Married</t>
        </is>
      </c>
      <c r="E877" t="inlineStr">
        <is>
          <t xml:space="preserve">$33,581.00 </t>
        </is>
      </c>
      <c r="F877" t="n">
        <v>2</v>
      </c>
      <c r="G877" t="n">
        <v>0</v>
      </c>
      <c r="H877" t="inlineStr">
        <is>
          <t>1/8/13</t>
        </is>
      </c>
      <c r="I877" t="n">
        <v>38</v>
      </c>
      <c r="J877" t="n">
        <v>11</v>
      </c>
      <c r="K877" t="n">
        <v>0</v>
      </c>
      <c r="L877" t="n">
        <v>5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0</v>
      </c>
      <c r="S877" t="n">
        <v>2</v>
      </c>
      <c r="T877" t="n">
        <v>8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inlineStr">
        <is>
          <t>SP</t>
        </is>
      </c>
      <c r="AC877" t="n">
        <v>17</v>
      </c>
      <c r="AD877" t="n">
        <v>3</v>
      </c>
      <c r="AE877" t="n">
        <v>5.666666666666667</v>
      </c>
      <c r="AF877" t="n">
        <v>55</v>
      </c>
      <c r="AG877" t="n">
        <v>34</v>
      </c>
    </row>
    <row r="878">
      <c r="A878" t="n">
        <v>1773</v>
      </c>
      <c r="B878" t="n">
        <v>1978</v>
      </c>
      <c r="C878" t="inlineStr">
        <is>
          <t>2n Cycle</t>
        </is>
      </c>
      <c r="D878" t="inlineStr">
        <is>
          <t>Married</t>
        </is>
      </c>
      <c r="E878" t="inlineStr">
        <is>
          <t xml:space="preserve">$12,393.00 </t>
        </is>
      </c>
      <c r="F878" t="n">
        <v>0</v>
      </c>
      <c r="G878" t="n">
        <v>0</v>
      </c>
      <c r="H878" t="inlineStr">
        <is>
          <t>12/4/12</t>
        </is>
      </c>
      <c r="I878" t="n">
        <v>38</v>
      </c>
      <c r="J878" t="n">
        <v>5</v>
      </c>
      <c r="K878" t="n">
        <v>6</v>
      </c>
      <c r="L878" t="n">
        <v>15</v>
      </c>
      <c r="M878" t="n">
        <v>11</v>
      </c>
      <c r="N878" t="n">
        <v>7</v>
      </c>
      <c r="O878" t="n">
        <v>13</v>
      </c>
      <c r="P878" t="n">
        <v>1</v>
      </c>
      <c r="Q878" t="n">
        <v>2</v>
      </c>
      <c r="R878" t="n">
        <v>0</v>
      </c>
      <c r="S878" t="n">
        <v>3</v>
      </c>
      <c r="T878" t="n">
        <v>9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inlineStr">
        <is>
          <t>SA</t>
        </is>
      </c>
      <c r="AC878" t="n">
        <v>57</v>
      </c>
      <c r="AD878" t="n">
        <v>5</v>
      </c>
      <c r="AE878" t="n">
        <v>11.4</v>
      </c>
      <c r="AF878" t="n">
        <v>46</v>
      </c>
      <c r="AG878" t="n">
        <v>114</v>
      </c>
    </row>
    <row r="879">
      <c r="A879" t="n">
        <v>5036</v>
      </c>
      <c r="B879" t="n">
        <v>1984</v>
      </c>
      <c r="C879" t="inlineStr">
        <is>
          <t>PhD</t>
        </is>
      </c>
      <c r="D879" t="inlineStr">
        <is>
          <t>Single</t>
        </is>
      </c>
      <c r="E879" t="inlineStr">
        <is>
          <t xml:space="preserve">$42,710.00 </t>
        </is>
      </c>
      <c r="F879" t="n">
        <v>1</v>
      </c>
      <c r="G879" t="n">
        <v>0</v>
      </c>
      <c r="H879" t="inlineStr">
        <is>
          <t>11/28/12</t>
        </is>
      </c>
      <c r="I879" t="n">
        <v>38</v>
      </c>
      <c r="J879" t="n">
        <v>252</v>
      </c>
      <c r="K879" t="n">
        <v>3</v>
      </c>
      <c r="L879" t="n">
        <v>42</v>
      </c>
      <c r="M879" t="n">
        <v>4</v>
      </c>
      <c r="N879" t="n">
        <v>3</v>
      </c>
      <c r="O879" t="n">
        <v>102</v>
      </c>
      <c r="P879" t="n">
        <v>2</v>
      </c>
      <c r="Q879" t="n">
        <v>4</v>
      </c>
      <c r="R879" t="n">
        <v>5</v>
      </c>
      <c r="S879" t="n">
        <v>3</v>
      </c>
      <c r="T879" t="n">
        <v>6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inlineStr">
        <is>
          <t>SP</t>
        </is>
      </c>
      <c r="AC879" t="n">
        <v>406</v>
      </c>
      <c r="AD879" t="n">
        <v>12</v>
      </c>
      <c r="AE879" t="n">
        <v>33.83333333333334</v>
      </c>
      <c r="AF879" t="n">
        <v>40</v>
      </c>
      <c r="AG879" t="n">
        <v>812</v>
      </c>
    </row>
    <row r="880">
      <c r="A880" t="n">
        <v>4856</v>
      </c>
      <c r="B880" t="n">
        <v>1957</v>
      </c>
      <c r="C880" t="inlineStr">
        <is>
          <t>2n Cycle</t>
        </is>
      </c>
      <c r="D880" t="inlineStr">
        <is>
          <t>Married</t>
        </is>
      </c>
      <c r="E880" t="inlineStr">
        <is>
          <t xml:space="preserve">$82,347.00 </t>
        </is>
      </c>
      <c r="F880" t="n">
        <v>0</v>
      </c>
      <c r="G880" t="n">
        <v>0</v>
      </c>
      <c r="H880" t="inlineStr">
        <is>
          <t>11/6/12</t>
        </is>
      </c>
      <c r="I880" t="n">
        <v>38</v>
      </c>
      <c r="J880" t="n">
        <v>556</v>
      </c>
      <c r="K880" t="n">
        <v>54</v>
      </c>
      <c r="L880" t="n">
        <v>845</v>
      </c>
      <c r="M880" t="n">
        <v>202</v>
      </c>
      <c r="N880" t="n">
        <v>133</v>
      </c>
      <c r="O880" t="n">
        <v>63</v>
      </c>
      <c r="P880" t="n">
        <v>1</v>
      </c>
      <c r="Q880" t="n">
        <v>7</v>
      </c>
      <c r="R880" t="n">
        <v>7</v>
      </c>
      <c r="S880" t="n">
        <v>10</v>
      </c>
      <c r="T880" t="n">
        <v>3</v>
      </c>
      <c r="U880" t="n">
        <v>1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inlineStr">
        <is>
          <t>IND</t>
        </is>
      </c>
      <c r="AC880" t="n">
        <v>1853</v>
      </c>
      <c r="AD880" t="n">
        <v>24</v>
      </c>
      <c r="AE880" t="n">
        <v>77.20833333333333</v>
      </c>
      <c r="AF880" t="n">
        <v>67</v>
      </c>
      <c r="AG880" t="n">
        <v>3706</v>
      </c>
    </row>
    <row r="881">
      <c r="A881" t="n">
        <v>8722</v>
      </c>
      <c r="B881" t="n">
        <v>1957</v>
      </c>
      <c r="C881" t="inlineStr">
        <is>
          <t>2n Cycle</t>
        </is>
      </c>
      <c r="D881" t="inlineStr">
        <is>
          <t>Married</t>
        </is>
      </c>
      <c r="E881" t="inlineStr">
        <is>
          <t xml:space="preserve">$82,347.00 </t>
        </is>
      </c>
      <c r="F881" t="n">
        <v>0</v>
      </c>
      <c r="G881" t="n">
        <v>0</v>
      </c>
      <c r="H881" t="inlineStr">
        <is>
          <t>11/6/12</t>
        </is>
      </c>
      <c r="I881" t="n">
        <v>38</v>
      </c>
      <c r="J881" t="n">
        <v>556</v>
      </c>
      <c r="K881" t="n">
        <v>54</v>
      </c>
      <c r="L881" t="n">
        <v>845</v>
      </c>
      <c r="M881" t="n">
        <v>202</v>
      </c>
      <c r="N881" t="n">
        <v>133</v>
      </c>
      <c r="O881" t="n">
        <v>63</v>
      </c>
      <c r="P881" t="n">
        <v>1</v>
      </c>
      <c r="Q881" t="n">
        <v>7</v>
      </c>
      <c r="R881" t="n">
        <v>7</v>
      </c>
      <c r="S881" t="n">
        <v>10</v>
      </c>
      <c r="T881" t="n">
        <v>3</v>
      </c>
      <c r="U881" t="n">
        <v>1</v>
      </c>
      <c r="V881" t="n">
        <v>0</v>
      </c>
      <c r="W881" t="n">
        <v>0</v>
      </c>
      <c r="X881" t="n">
        <v>1</v>
      </c>
      <c r="Y881" t="n">
        <v>0</v>
      </c>
      <c r="Z881" t="n">
        <v>1</v>
      </c>
      <c r="AA881" t="n">
        <v>0</v>
      </c>
      <c r="AB881" t="inlineStr">
        <is>
          <t>CA</t>
        </is>
      </c>
      <c r="AC881" t="n">
        <v>1853</v>
      </c>
      <c r="AD881" t="n">
        <v>24</v>
      </c>
      <c r="AE881" t="n">
        <v>77.20833333333333</v>
      </c>
      <c r="AF881" t="n">
        <v>67</v>
      </c>
      <c r="AG881" t="n">
        <v>3706</v>
      </c>
    </row>
    <row r="882">
      <c r="A882" t="n">
        <v>2156</v>
      </c>
      <c r="B882" t="n">
        <v>1955</v>
      </c>
      <c r="C882" t="inlineStr">
        <is>
          <t>PhD</t>
        </is>
      </c>
      <c r="D882" t="inlineStr">
        <is>
          <t>Married</t>
        </is>
      </c>
      <c r="E882" t="inlineStr">
        <is>
          <t xml:space="preserve">$22,554.00 </t>
        </is>
      </c>
      <c r="F882" t="n">
        <v>1</v>
      </c>
      <c r="G882" t="n">
        <v>1</v>
      </c>
      <c r="H882" t="inlineStr">
        <is>
          <t>11/3/12</t>
        </is>
      </c>
      <c r="I882" t="n">
        <v>38</v>
      </c>
      <c r="J882" t="n">
        <v>27</v>
      </c>
      <c r="K882" t="n">
        <v>0</v>
      </c>
      <c r="L882" t="n">
        <v>10</v>
      </c>
      <c r="M882" t="n">
        <v>0</v>
      </c>
      <c r="N882" t="n">
        <v>0</v>
      </c>
      <c r="O882" t="n">
        <v>4</v>
      </c>
      <c r="P882" t="n">
        <v>4</v>
      </c>
      <c r="Q882" t="n">
        <v>2</v>
      </c>
      <c r="R882" t="n">
        <v>0</v>
      </c>
      <c r="S882" t="n">
        <v>4</v>
      </c>
      <c r="T882" t="n">
        <v>5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inlineStr">
        <is>
          <t>SP</t>
        </is>
      </c>
      <c r="AC882" t="n">
        <v>41</v>
      </c>
      <c r="AD882" t="n">
        <v>6</v>
      </c>
      <c r="AE882" t="n">
        <v>6.833333333333333</v>
      </c>
      <c r="AF882" t="n">
        <v>69</v>
      </c>
      <c r="AG882" t="n">
        <v>82</v>
      </c>
    </row>
    <row r="883">
      <c r="A883" t="n">
        <v>2569</v>
      </c>
      <c r="B883" t="n">
        <v>1987</v>
      </c>
      <c r="C883" t="inlineStr">
        <is>
          <t>Graduation</t>
        </is>
      </c>
      <c r="D883" t="inlineStr">
        <is>
          <t>Married</t>
        </is>
      </c>
      <c r="E883" t="inlineStr">
        <is>
          <t xml:space="preserve">$17,323.00 </t>
        </is>
      </c>
      <c r="F883" t="n">
        <v>0</v>
      </c>
      <c r="G883" t="n">
        <v>0</v>
      </c>
      <c r="H883" t="inlineStr">
        <is>
          <t>10/10/12</t>
        </is>
      </c>
      <c r="I883" t="n">
        <v>38</v>
      </c>
      <c r="J883" t="n">
        <v>3</v>
      </c>
      <c r="K883" t="n">
        <v>14</v>
      </c>
      <c r="L883" t="n">
        <v>17</v>
      </c>
      <c r="M883" t="n">
        <v>6</v>
      </c>
      <c r="N883" t="n">
        <v>1</v>
      </c>
      <c r="O883" t="n">
        <v>5</v>
      </c>
      <c r="P883" t="n">
        <v>1</v>
      </c>
      <c r="Q883" t="n">
        <v>1</v>
      </c>
      <c r="R883" t="n">
        <v>0</v>
      </c>
      <c r="S883" t="n">
        <v>3</v>
      </c>
      <c r="T883" t="n">
        <v>8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inlineStr">
        <is>
          <t>US</t>
        </is>
      </c>
      <c r="AC883" t="n">
        <v>46</v>
      </c>
      <c r="AD883" t="n">
        <v>4</v>
      </c>
      <c r="AE883" t="n">
        <v>11.5</v>
      </c>
      <c r="AF883" t="n">
        <v>37</v>
      </c>
      <c r="AG883" t="n">
        <v>92</v>
      </c>
    </row>
    <row r="884">
      <c r="A884" t="n">
        <v>10151</v>
      </c>
      <c r="B884" t="n">
        <v>1960</v>
      </c>
      <c r="C884" t="inlineStr">
        <is>
          <t>Graduation</t>
        </is>
      </c>
      <c r="D884" t="inlineStr">
        <is>
          <t>Divorced</t>
        </is>
      </c>
      <c r="E884" t="inlineStr">
        <is>
          <t xml:space="preserve">$62,204.00 </t>
        </is>
      </c>
      <c r="F884" t="n">
        <v>0</v>
      </c>
      <c r="G884" t="n">
        <v>2</v>
      </c>
      <c r="H884" t="inlineStr">
        <is>
          <t>9/12/12</t>
        </is>
      </c>
      <c r="I884" t="n">
        <v>38</v>
      </c>
      <c r="J884" t="n">
        <v>317</v>
      </c>
      <c r="K884" t="n">
        <v>46</v>
      </c>
      <c r="L884" t="n">
        <v>247</v>
      </c>
      <c r="M884" t="n">
        <v>151</v>
      </c>
      <c r="N884" t="n">
        <v>46</v>
      </c>
      <c r="O884" t="n">
        <v>139</v>
      </c>
      <c r="P884" t="n">
        <v>1</v>
      </c>
      <c r="Q884" t="n">
        <v>4</v>
      </c>
      <c r="R884" t="n">
        <v>5</v>
      </c>
      <c r="S884" t="n">
        <v>12</v>
      </c>
      <c r="T884" t="n">
        <v>3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inlineStr">
        <is>
          <t>SP</t>
        </is>
      </c>
      <c r="AC884" t="n">
        <v>946</v>
      </c>
      <c r="AD884" t="n">
        <v>21</v>
      </c>
      <c r="AE884" t="n">
        <v>45.04761904761905</v>
      </c>
      <c r="AF884" t="n">
        <v>64</v>
      </c>
      <c r="AG884" t="n">
        <v>1892</v>
      </c>
    </row>
    <row r="885">
      <c r="A885" t="n">
        <v>10473</v>
      </c>
      <c r="B885" t="n">
        <v>1956</v>
      </c>
      <c r="C885" t="inlineStr">
        <is>
          <t>PhD</t>
        </is>
      </c>
      <c r="D885" t="inlineStr">
        <is>
          <t>Widow</t>
        </is>
      </c>
      <c r="E885" t="inlineStr">
        <is>
          <t xml:space="preserve">$78,028.00 </t>
        </is>
      </c>
      <c r="F885" t="n">
        <v>0</v>
      </c>
      <c r="G885" t="n">
        <v>1</v>
      </c>
      <c r="H885" t="inlineStr">
        <is>
          <t>9/10/12</t>
        </is>
      </c>
      <c r="I885" t="n">
        <v>38</v>
      </c>
      <c r="J885" t="n">
        <v>158</v>
      </c>
      <c r="K885" t="n">
        <v>19</v>
      </c>
      <c r="L885" t="n">
        <v>288</v>
      </c>
      <c r="M885" t="n">
        <v>25</v>
      </c>
      <c r="N885" t="n">
        <v>0</v>
      </c>
      <c r="O885" t="n">
        <v>38</v>
      </c>
      <c r="P885" t="n">
        <v>1</v>
      </c>
      <c r="Q885" t="n">
        <v>6</v>
      </c>
      <c r="R885" t="n">
        <v>4</v>
      </c>
      <c r="S885" t="n">
        <v>9</v>
      </c>
      <c r="T885" t="n">
        <v>7</v>
      </c>
      <c r="U885" t="n">
        <v>0</v>
      </c>
      <c r="V885" t="n">
        <v>1</v>
      </c>
      <c r="W885" t="n">
        <v>1</v>
      </c>
      <c r="X885" t="n">
        <v>0</v>
      </c>
      <c r="Y885" t="n">
        <v>0</v>
      </c>
      <c r="Z885" t="n">
        <v>1</v>
      </c>
      <c r="AA885" t="n">
        <v>0</v>
      </c>
      <c r="AB885" t="inlineStr">
        <is>
          <t>SP</t>
        </is>
      </c>
      <c r="AC885" t="n">
        <v>528</v>
      </c>
      <c r="AD885" t="n">
        <v>19</v>
      </c>
      <c r="AE885" t="n">
        <v>27.78947368421053</v>
      </c>
      <c r="AF885" t="n">
        <v>68</v>
      </c>
      <c r="AG885" t="n">
        <v>1056</v>
      </c>
    </row>
    <row r="886">
      <c r="A886" t="n">
        <v>7079</v>
      </c>
      <c r="B886" t="n">
        <v>1962</v>
      </c>
      <c r="C886" t="inlineStr">
        <is>
          <t>Graduation</t>
        </is>
      </c>
      <c r="D886" t="inlineStr">
        <is>
          <t>Divorced</t>
        </is>
      </c>
      <c r="E886" t="inlineStr">
        <is>
          <t xml:space="preserve">$63,887.00 </t>
        </is>
      </c>
      <c r="F886" t="n">
        <v>0</v>
      </c>
      <c r="G886" t="n">
        <v>1</v>
      </c>
      <c r="H886" t="inlineStr">
        <is>
          <t>9/8/12</t>
        </is>
      </c>
      <c r="I886" t="n">
        <v>38</v>
      </c>
      <c r="J886" t="n">
        <v>897</v>
      </c>
      <c r="K886" t="n">
        <v>23</v>
      </c>
      <c r="L886" t="n">
        <v>207</v>
      </c>
      <c r="M886" t="n">
        <v>15</v>
      </c>
      <c r="N886" t="n">
        <v>11</v>
      </c>
      <c r="O886" t="n">
        <v>92</v>
      </c>
      <c r="P886" t="n">
        <v>5</v>
      </c>
      <c r="Q886" t="n">
        <v>9</v>
      </c>
      <c r="R886" t="n">
        <v>6</v>
      </c>
      <c r="S886" t="n">
        <v>12</v>
      </c>
      <c r="T886" t="n">
        <v>6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inlineStr">
        <is>
          <t>SA</t>
        </is>
      </c>
      <c r="AC886" t="n">
        <v>1245</v>
      </c>
      <c r="AD886" t="n">
        <v>27</v>
      </c>
      <c r="AE886" t="n">
        <v>46.11111111111111</v>
      </c>
      <c r="AF886" t="n">
        <v>62</v>
      </c>
      <c r="AG886" t="n">
        <v>2490</v>
      </c>
    </row>
    <row r="887">
      <c r="A887" t="n">
        <v>6875</v>
      </c>
      <c r="B887" t="n">
        <v>1965</v>
      </c>
      <c r="C887" t="inlineStr">
        <is>
          <t>PhD</t>
        </is>
      </c>
      <c r="D887" t="inlineStr">
        <is>
          <t>Together</t>
        </is>
      </c>
      <c r="E887" t="inlineStr">
        <is>
          <t xml:space="preserve">$32,727.00 </t>
        </is>
      </c>
      <c r="F887" t="n">
        <v>0</v>
      </c>
      <c r="G887" t="n">
        <v>0</v>
      </c>
      <c r="H887" t="inlineStr">
        <is>
          <t>8/28/12</t>
        </is>
      </c>
      <c r="I887" t="n">
        <v>38</v>
      </c>
      <c r="J887" t="n">
        <v>167</v>
      </c>
      <c r="K887" t="n">
        <v>13</v>
      </c>
      <c r="L887" t="n">
        <v>180</v>
      </c>
      <c r="M887" t="n">
        <v>86</v>
      </c>
      <c r="N887" t="n">
        <v>13</v>
      </c>
      <c r="O887" t="n">
        <v>70</v>
      </c>
      <c r="P887" t="n">
        <v>2</v>
      </c>
      <c r="Q887" t="n">
        <v>7</v>
      </c>
      <c r="R887" t="n">
        <v>3</v>
      </c>
      <c r="S887" t="n">
        <v>5</v>
      </c>
      <c r="T887" t="n">
        <v>8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inlineStr">
        <is>
          <t>CA</t>
        </is>
      </c>
      <c r="AC887" t="n">
        <v>529</v>
      </c>
      <c r="AD887" t="n">
        <v>15</v>
      </c>
      <c r="AE887" t="n">
        <v>35.26666666666667</v>
      </c>
      <c r="AF887" t="n">
        <v>59</v>
      </c>
      <c r="AG887" t="n">
        <v>1058</v>
      </c>
    </row>
    <row r="888">
      <c r="A888" t="n">
        <v>6728</v>
      </c>
      <c r="B888" t="n">
        <v>1985</v>
      </c>
      <c r="C888" t="inlineStr">
        <is>
          <t>Graduation</t>
        </is>
      </c>
      <c r="D888" t="inlineStr">
        <is>
          <t>Together</t>
        </is>
      </c>
      <c r="E888" t="inlineStr">
        <is>
          <t xml:space="preserve">$29,103.00 </t>
        </is>
      </c>
      <c r="F888" t="n">
        <v>1</v>
      </c>
      <c r="G888" t="n">
        <v>0</v>
      </c>
      <c r="H888" t="inlineStr">
        <is>
          <t>8/27/12</t>
        </is>
      </c>
      <c r="I888" t="n">
        <v>38</v>
      </c>
      <c r="J888" t="n">
        <v>16</v>
      </c>
      <c r="K888" t="n">
        <v>0</v>
      </c>
      <c r="L888" t="n">
        <v>17</v>
      </c>
      <c r="M888" t="n">
        <v>6</v>
      </c>
      <c r="N888" t="n">
        <v>3</v>
      </c>
      <c r="O888" t="n">
        <v>6</v>
      </c>
      <c r="P888" t="n">
        <v>2</v>
      </c>
      <c r="Q888" t="n">
        <v>1</v>
      </c>
      <c r="R888" t="n">
        <v>0</v>
      </c>
      <c r="S888" t="n">
        <v>3</v>
      </c>
      <c r="T888" t="n">
        <v>9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inlineStr">
        <is>
          <t>SP</t>
        </is>
      </c>
      <c r="AC888" t="n">
        <v>48</v>
      </c>
      <c r="AD888" t="n">
        <v>4</v>
      </c>
      <c r="AE888" t="n">
        <v>12</v>
      </c>
      <c r="AF888" t="n">
        <v>39</v>
      </c>
      <c r="AG888" t="n">
        <v>96</v>
      </c>
    </row>
    <row r="889">
      <c r="A889" t="n">
        <v>2471</v>
      </c>
      <c r="B889" t="n">
        <v>1965</v>
      </c>
      <c r="C889" t="inlineStr">
        <is>
          <t>Graduation</t>
        </is>
      </c>
      <c r="D889" t="inlineStr">
        <is>
          <t>Married</t>
        </is>
      </c>
      <c r="E889" t="inlineStr">
        <is>
          <t xml:space="preserve">$61,482.00 </t>
        </is>
      </c>
      <c r="F889" t="n">
        <v>0</v>
      </c>
      <c r="G889" t="n">
        <v>0</v>
      </c>
      <c r="H889" t="inlineStr">
        <is>
          <t>6/27/14</t>
        </is>
      </c>
      <c r="I889" t="n">
        <v>39</v>
      </c>
      <c r="J889" t="n">
        <v>48</v>
      </c>
      <c r="K889" t="n">
        <v>58</v>
      </c>
      <c r="L889" t="n">
        <v>68</v>
      </c>
      <c r="M889" t="n">
        <v>16</v>
      </c>
      <c r="N889" t="n">
        <v>66</v>
      </c>
      <c r="O889" t="n">
        <v>43</v>
      </c>
      <c r="P889" t="n">
        <v>1</v>
      </c>
      <c r="Q889" t="n">
        <v>3</v>
      </c>
      <c r="R889" t="n">
        <v>2</v>
      </c>
      <c r="S889" t="n">
        <v>6</v>
      </c>
      <c r="T889" t="n">
        <v>2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inlineStr">
        <is>
          <t>SA</t>
        </is>
      </c>
      <c r="AC889" t="n">
        <v>299</v>
      </c>
      <c r="AD889" t="n">
        <v>11</v>
      </c>
      <c r="AE889" t="n">
        <v>27.18181818181818</v>
      </c>
      <c r="AF889" t="n">
        <v>59</v>
      </c>
      <c r="AG889" t="n">
        <v>598</v>
      </c>
    </row>
    <row r="890">
      <c r="A890" t="n">
        <v>49</v>
      </c>
      <c r="B890" t="n">
        <v>1970</v>
      </c>
      <c r="C890" t="inlineStr">
        <is>
          <t>Graduation</t>
        </is>
      </c>
      <c r="D890" t="inlineStr">
        <is>
          <t>Single</t>
        </is>
      </c>
      <c r="E890" t="inlineStr">
        <is>
          <t xml:space="preserve">$20,587.00 </t>
        </is>
      </c>
      <c r="F890" t="n">
        <v>1</v>
      </c>
      <c r="G890" t="n">
        <v>0</v>
      </c>
      <c r="H890" t="inlineStr">
        <is>
          <t>5/11/14</t>
        </is>
      </c>
      <c r="I890" t="n">
        <v>39</v>
      </c>
      <c r="J890" t="n">
        <v>2</v>
      </c>
      <c r="K890" t="n">
        <v>3</v>
      </c>
      <c r="L890" t="n">
        <v>6</v>
      </c>
      <c r="M890" t="n">
        <v>4</v>
      </c>
      <c r="N890" t="n">
        <v>1</v>
      </c>
      <c r="O890" t="n">
        <v>9</v>
      </c>
      <c r="P890" t="n">
        <v>1</v>
      </c>
      <c r="Q890" t="n">
        <v>1</v>
      </c>
      <c r="R890" t="n">
        <v>1</v>
      </c>
      <c r="S890" t="n">
        <v>2</v>
      </c>
      <c r="T890" t="n">
        <v>7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inlineStr">
        <is>
          <t>CA</t>
        </is>
      </c>
      <c r="AC890" t="n">
        <v>25</v>
      </c>
      <c r="AD890" t="n">
        <v>4</v>
      </c>
      <c r="AE890" t="n">
        <v>6.25</v>
      </c>
      <c r="AF890" t="n">
        <v>54</v>
      </c>
      <c r="AG890" t="n">
        <v>50</v>
      </c>
    </row>
    <row r="891">
      <c r="A891" t="n">
        <v>4973</v>
      </c>
      <c r="B891" t="n">
        <v>1970</v>
      </c>
      <c r="C891" t="inlineStr">
        <is>
          <t>Graduation</t>
        </is>
      </c>
      <c r="D891" t="inlineStr">
        <is>
          <t>Single</t>
        </is>
      </c>
      <c r="E891" t="inlineStr">
        <is>
          <t xml:space="preserve">$20,587.00 </t>
        </is>
      </c>
      <c r="F891" t="n">
        <v>1</v>
      </c>
      <c r="G891" t="n">
        <v>0</v>
      </c>
      <c r="H891" t="inlineStr">
        <is>
          <t>5/11/14</t>
        </is>
      </c>
      <c r="I891" t="n">
        <v>39</v>
      </c>
      <c r="J891" t="n">
        <v>2</v>
      </c>
      <c r="K891" t="n">
        <v>3</v>
      </c>
      <c r="L891" t="n">
        <v>6</v>
      </c>
      <c r="M891" t="n">
        <v>4</v>
      </c>
      <c r="N891" t="n">
        <v>1</v>
      </c>
      <c r="O891" t="n">
        <v>9</v>
      </c>
      <c r="P891" t="n">
        <v>1</v>
      </c>
      <c r="Q891" t="n">
        <v>1</v>
      </c>
      <c r="R891" t="n">
        <v>1</v>
      </c>
      <c r="S891" t="n">
        <v>2</v>
      </c>
      <c r="T891" t="n">
        <v>7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inlineStr">
        <is>
          <t>CA</t>
        </is>
      </c>
      <c r="AC891" t="n">
        <v>25</v>
      </c>
      <c r="AD891" t="n">
        <v>4</v>
      </c>
      <c r="AE891" t="n">
        <v>6.25</v>
      </c>
      <c r="AF891" t="n">
        <v>54</v>
      </c>
      <c r="AG891" t="n">
        <v>50</v>
      </c>
    </row>
    <row r="892">
      <c r="A892" t="n">
        <v>6387</v>
      </c>
      <c r="B892" t="n">
        <v>1976</v>
      </c>
      <c r="C892" t="inlineStr">
        <is>
          <t>PhD</t>
        </is>
      </c>
      <c r="D892" t="inlineStr">
        <is>
          <t>Together</t>
        </is>
      </c>
      <c r="E892" t="inlineStr">
        <is>
          <t xml:space="preserve">$52,190.00 </t>
        </is>
      </c>
      <c r="F892" t="n">
        <v>1</v>
      </c>
      <c r="G892" t="n">
        <v>1</v>
      </c>
      <c r="H892" t="inlineStr">
        <is>
          <t>5/8/14</t>
        </is>
      </c>
      <c r="I892" t="n">
        <v>39</v>
      </c>
      <c r="J892" t="n">
        <v>42</v>
      </c>
      <c r="K892" t="n">
        <v>0</v>
      </c>
      <c r="L892" t="n">
        <v>17</v>
      </c>
      <c r="M892" t="n">
        <v>0</v>
      </c>
      <c r="N892" t="n">
        <v>0</v>
      </c>
      <c r="O892" t="n">
        <v>18</v>
      </c>
      <c r="P892" t="n">
        <v>3</v>
      </c>
      <c r="Q892" t="n">
        <v>2</v>
      </c>
      <c r="R892" t="n">
        <v>1</v>
      </c>
      <c r="S892" t="n">
        <v>3</v>
      </c>
      <c r="T892" t="n">
        <v>5</v>
      </c>
      <c r="U892" t="n">
        <v>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inlineStr">
        <is>
          <t>SA</t>
        </is>
      </c>
      <c r="AC892" t="n">
        <v>77</v>
      </c>
      <c r="AD892" t="n">
        <v>6</v>
      </c>
      <c r="AE892" t="n">
        <v>12.83333333333333</v>
      </c>
      <c r="AF892" t="n">
        <v>48</v>
      </c>
      <c r="AG892" t="n">
        <v>154</v>
      </c>
    </row>
    <row r="893">
      <c r="A893" t="n">
        <v>5866</v>
      </c>
      <c r="B893" t="n">
        <v>1974</v>
      </c>
      <c r="C893" t="inlineStr">
        <is>
          <t>Graduation</t>
        </is>
      </c>
      <c r="D893" t="inlineStr">
        <is>
          <t>Together</t>
        </is>
      </c>
      <c r="E893" t="inlineStr">
        <is>
          <t xml:space="preserve">$48,186.00 </t>
        </is>
      </c>
      <c r="F893" t="n">
        <v>1</v>
      </c>
      <c r="G893" t="n">
        <v>0</v>
      </c>
      <c r="H893" t="inlineStr">
        <is>
          <t>3/20/14</t>
        </is>
      </c>
      <c r="I893" t="n">
        <v>39</v>
      </c>
      <c r="J893" t="n">
        <v>97</v>
      </c>
      <c r="K893" t="n">
        <v>3</v>
      </c>
      <c r="L893" t="n">
        <v>66</v>
      </c>
      <c r="M893" t="n">
        <v>12</v>
      </c>
      <c r="N893" t="n">
        <v>7</v>
      </c>
      <c r="O893" t="n">
        <v>34</v>
      </c>
      <c r="P893" t="n">
        <v>3</v>
      </c>
      <c r="Q893" t="n">
        <v>4</v>
      </c>
      <c r="R893" t="n">
        <v>1</v>
      </c>
      <c r="S893" t="n">
        <v>4</v>
      </c>
      <c r="T893" t="n">
        <v>7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inlineStr">
        <is>
          <t>SP</t>
        </is>
      </c>
      <c r="AC893" t="n">
        <v>219</v>
      </c>
      <c r="AD893" t="n">
        <v>9</v>
      </c>
      <c r="AE893" t="n">
        <v>24.33333333333333</v>
      </c>
      <c r="AF893" t="n">
        <v>50</v>
      </c>
      <c r="AG893" t="n">
        <v>438</v>
      </c>
    </row>
    <row r="894">
      <c r="A894" t="n">
        <v>8523</v>
      </c>
      <c r="B894" t="n">
        <v>1968</v>
      </c>
      <c r="C894" t="inlineStr">
        <is>
          <t>Graduation</t>
        </is>
      </c>
      <c r="D894" t="inlineStr">
        <is>
          <t>Married</t>
        </is>
      </c>
      <c r="E894" t="inlineStr">
        <is>
          <t xml:space="preserve">$19,329.00 </t>
        </is>
      </c>
      <c r="F894" t="n">
        <v>1</v>
      </c>
      <c r="G894" t="n">
        <v>0</v>
      </c>
      <c r="H894" t="inlineStr">
        <is>
          <t>12/14/13</t>
        </is>
      </c>
      <c r="I894" t="n">
        <v>39</v>
      </c>
      <c r="J894" t="n">
        <v>24</v>
      </c>
      <c r="K894" t="n">
        <v>1</v>
      </c>
      <c r="L894" t="n">
        <v>16</v>
      </c>
      <c r="M894" t="n">
        <v>12</v>
      </c>
      <c r="N894" t="n">
        <v>2</v>
      </c>
      <c r="O894" t="n">
        <v>5</v>
      </c>
      <c r="P894" t="n">
        <v>3</v>
      </c>
      <c r="Q894" t="n">
        <v>4</v>
      </c>
      <c r="R894" t="n">
        <v>0</v>
      </c>
      <c r="S894" t="n">
        <v>3</v>
      </c>
      <c r="T894" t="n">
        <v>8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inlineStr">
        <is>
          <t>CA</t>
        </is>
      </c>
      <c r="AC894" t="n">
        <v>60</v>
      </c>
      <c r="AD894" t="n">
        <v>7</v>
      </c>
      <c r="AE894" t="n">
        <v>8.571428571428571</v>
      </c>
      <c r="AF894" t="n">
        <v>56</v>
      </c>
      <c r="AG894" t="n">
        <v>120</v>
      </c>
    </row>
    <row r="895">
      <c r="A895" t="n">
        <v>7901</v>
      </c>
      <c r="B895" t="n">
        <v>1971</v>
      </c>
      <c r="C895" t="inlineStr">
        <is>
          <t>Master</t>
        </is>
      </c>
      <c r="D895" t="inlineStr">
        <is>
          <t>Married</t>
        </is>
      </c>
      <c r="E895" t="inlineStr">
        <is>
          <t xml:space="preserve">$34,109.00 </t>
        </is>
      </c>
      <c r="F895" t="n">
        <v>0</v>
      </c>
      <c r="G895" t="n">
        <v>1</v>
      </c>
      <c r="H895" t="inlineStr">
        <is>
          <t>11/6/13</t>
        </is>
      </c>
      <c r="I895" t="n">
        <v>39</v>
      </c>
      <c r="J895" t="n">
        <v>9</v>
      </c>
      <c r="K895" t="n">
        <v>1</v>
      </c>
      <c r="L895" t="n">
        <v>5</v>
      </c>
      <c r="M895" t="n">
        <v>2</v>
      </c>
      <c r="N895" t="n">
        <v>1</v>
      </c>
      <c r="O895" t="n">
        <v>4</v>
      </c>
      <c r="P895" t="n">
        <v>1</v>
      </c>
      <c r="Q895" t="n">
        <v>0</v>
      </c>
      <c r="R895" t="n">
        <v>0</v>
      </c>
      <c r="S895" t="n">
        <v>3</v>
      </c>
      <c r="T895" t="n">
        <v>4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inlineStr">
        <is>
          <t>AUS</t>
        </is>
      </c>
      <c r="AC895" t="n">
        <v>22</v>
      </c>
      <c r="AD895" t="n">
        <v>3</v>
      </c>
      <c r="AE895" t="n">
        <v>7.333333333333333</v>
      </c>
      <c r="AF895" t="n">
        <v>53</v>
      </c>
      <c r="AG895" t="n">
        <v>44</v>
      </c>
    </row>
    <row r="896">
      <c r="A896" t="n">
        <v>898</v>
      </c>
      <c r="B896" t="n">
        <v>1986</v>
      </c>
      <c r="C896" t="inlineStr">
        <is>
          <t>Graduation</t>
        </is>
      </c>
      <c r="D896" t="inlineStr">
        <is>
          <t>Married</t>
        </is>
      </c>
      <c r="E896" t="inlineStr">
        <is>
          <t xml:space="preserve">$23,477.00 </t>
        </is>
      </c>
      <c r="F896" t="n">
        <v>1</v>
      </c>
      <c r="G896" t="n">
        <v>0</v>
      </c>
      <c r="H896" t="inlineStr">
        <is>
          <t>10/21/13</t>
        </is>
      </c>
      <c r="I896" t="n">
        <v>39</v>
      </c>
      <c r="J896" t="n">
        <v>38</v>
      </c>
      <c r="K896" t="n">
        <v>15</v>
      </c>
      <c r="L896" t="n">
        <v>54</v>
      </c>
      <c r="M896" t="n">
        <v>3</v>
      </c>
      <c r="N896" t="n">
        <v>8</v>
      </c>
      <c r="O896" t="n">
        <v>29</v>
      </c>
      <c r="P896" t="n">
        <v>3</v>
      </c>
      <c r="Q896" t="n">
        <v>3</v>
      </c>
      <c r="R896" t="n">
        <v>0</v>
      </c>
      <c r="S896" t="n">
        <v>4</v>
      </c>
      <c r="T896" t="n">
        <v>8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inlineStr">
        <is>
          <t>SP</t>
        </is>
      </c>
      <c r="AC896" t="n">
        <v>147</v>
      </c>
      <c r="AD896" t="n">
        <v>7</v>
      </c>
      <c r="AE896" t="n">
        <v>21</v>
      </c>
      <c r="AF896" t="n">
        <v>38</v>
      </c>
      <c r="AG896" t="n">
        <v>294</v>
      </c>
    </row>
    <row r="897">
      <c r="A897" t="n">
        <v>10242</v>
      </c>
      <c r="B897" t="n">
        <v>1966</v>
      </c>
      <c r="C897" t="inlineStr">
        <is>
          <t>PhD</t>
        </is>
      </c>
      <c r="D897" t="inlineStr">
        <is>
          <t>Together</t>
        </is>
      </c>
      <c r="E897" t="inlineStr">
        <is>
          <t xml:space="preserve">$47,472.00 </t>
        </is>
      </c>
      <c r="F897" t="n">
        <v>1</v>
      </c>
      <c r="G897" t="n">
        <v>1</v>
      </c>
      <c r="H897" t="inlineStr">
        <is>
          <t>9/16/13</t>
        </is>
      </c>
      <c r="I897" t="n">
        <v>39</v>
      </c>
      <c r="J897" t="n">
        <v>56</v>
      </c>
      <c r="K897" t="n">
        <v>0</v>
      </c>
      <c r="L897" t="n">
        <v>11</v>
      </c>
      <c r="M897" t="n">
        <v>0</v>
      </c>
      <c r="N897" t="n">
        <v>0</v>
      </c>
      <c r="O897" t="n">
        <v>8</v>
      </c>
      <c r="P897" t="n">
        <v>2</v>
      </c>
      <c r="Q897" t="n">
        <v>2</v>
      </c>
      <c r="R897" t="n">
        <v>0</v>
      </c>
      <c r="S897" t="n">
        <v>4</v>
      </c>
      <c r="T897" t="n">
        <v>5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inlineStr">
        <is>
          <t>SP</t>
        </is>
      </c>
      <c r="AC897" t="n">
        <v>75</v>
      </c>
      <c r="AD897" t="n">
        <v>6</v>
      </c>
      <c r="AE897" t="n">
        <v>12.5</v>
      </c>
      <c r="AF897" t="n">
        <v>58</v>
      </c>
      <c r="AG897" t="n">
        <v>150</v>
      </c>
    </row>
    <row r="898">
      <c r="A898" t="n">
        <v>5835</v>
      </c>
      <c r="B898" t="n">
        <v>1976</v>
      </c>
      <c r="C898" t="inlineStr">
        <is>
          <t>PhD</t>
        </is>
      </c>
      <c r="D898" t="inlineStr">
        <is>
          <t>Divorced</t>
        </is>
      </c>
      <c r="E898" t="inlineStr">
        <is>
          <t xml:space="preserve">$14,849.00 </t>
        </is>
      </c>
      <c r="F898" t="n">
        <v>1</v>
      </c>
      <c r="G898" t="n">
        <v>0</v>
      </c>
      <c r="H898" t="inlineStr">
        <is>
          <t>7/2/13</t>
        </is>
      </c>
      <c r="I898" t="n">
        <v>39</v>
      </c>
      <c r="J898" t="n">
        <v>21</v>
      </c>
      <c r="K898" t="n">
        <v>2</v>
      </c>
      <c r="L898" t="n">
        <v>28</v>
      </c>
      <c r="M898" t="n">
        <v>3</v>
      </c>
      <c r="N898" t="n">
        <v>2</v>
      </c>
      <c r="O898" t="n">
        <v>9</v>
      </c>
      <c r="P898" t="n">
        <v>3</v>
      </c>
      <c r="Q898" t="n">
        <v>2</v>
      </c>
      <c r="R898" t="n">
        <v>0</v>
      </c>
      <c r="S898" t="n">
        <v>4</v>
      </c>
      <c r="T898" t="n">
        <v>8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inlineStr">
        <is>
          <t>SP</t>
        </is>
      </c>
      <c r="AC898" t="n">
        <v>65</v>
      </c>
      <c r="AD898" t="n">
        <v>6</v>
      </c>
      <c r="AE898" t="n">
        <v>10.83333333333333</v>
      </c>
      <c r="AF898" t="n">
        <v>48</v>
      </c>
      <c r="AG898" t="n">
        <v>130</v>
      </c>
    </row>
    <row r="899">
      <c r="A899" t="n">
        <v>6919</v>
      </c>
      <c r="B899" t="n">
        <v>1978</v>
      </c>
      <c r="C899" t="inlineStr">
        <is>
          <t>2n Cycle</t>
        </is>
      </c>
      <c r="D899" t="inlineStr">
        <is>
          <t>Married</t>
        </is>
      </c>
      <c r="E899" t="inlineStr">
        <is>
          <t xml:space="preserve">$26,224.00 </t>
        </is>
      </c>
      <c r="F899" t="n">
        <v>1</v>
      </c>
      <c r="G899" t="n">
        <v>0</v>
      </c>
      <c r="H899" t="inlineStr">
        <is>
          <t>6/4/13</t>
        </is>
      </c>
      <c r="I899" t="n">
        <v>39</v>
      </c>
      <c r="J899" t="n">
        <v>4</v>
      </c>
      <c r="K899" t="n">
        <v>7</v>
      </c>
      <c r="L899" t="n">
        <v>15</v>
      </c>
      <c r="M899" t="n">
        <v>13</v>
      </c>
      <c r="N899" t="n">
        <v>9</v>
      </c>
      <c r="O899" t="n">
        <v>15</v>
      </c>
      <c r="P899" t="n">
        <v>3</v>
      </c>
      <c r="Q899" t="n">
        <v>2</v>
      </c>
      <c r="R899" t="n">
        <v>1</v>
      </c>
      <c r="S899" t="n">
        <v>3</v>
      </c>
      <c r="T899" t="n">
        <v>6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inlineStr">
        <is>
          <t>SP</t>
        </is>
      </c>
      <c r="AC899" t="n">
        <v>63</v>
      </c>
      <c r="AD899" t="n">
        <v>6</v>
      </c>
      <c r="AE899" t="n">
        <v>10.5</v>
      </c>
      <c r="AF899" t="n">
        <v>46</v>
      </c>
      <c r="AG899" t="n">
        <v>126</v>
      </c>
    </row>
    <row r="900">
      <c r="A900" t="n">
        <v>6197</v>
      </c>
      <c r="B900" t="n">
        <v>1962</v>
      </c>
      <c r="C900" t="inlineStr">
        <is>
          <t>PhD</t>
        </is>
      </c>
      <c r="D900" t="inlineStr">
        <is>
          <t>Single</t>
        </is>
      </c>
      <c r="E900" t="inlineStr">
        <is>
          <t xml:space="preserve">$27,238.00 </t>
        </is>
      </c>
      <c r="F900" t="n">
        <v>1</v>
      </c>
      <c r="G900" t="n">
        <v>1</v>
      </c>
      <c r="H900" t="inlineStr">
        <is>
          <t>4/20/13</t>
        </is>
      </c>
      <c r="I900" t="n">
        <v>39</v>
      </c>
      <c r="J900" t="n">
        <v>37</v>
      </c>
      <c r="K900" t="n">
        <v>0</v>
      </c>
      <c r="L900" t="n">
        <v>17</v>
      </c>
      <c r="M900" t="n">
        <v>0</v>
      </c>
      <c r="N900" t="n">
        <v>0</v>
      </c>
      <c r="O900" t="n">
        <v>3</v>
      </c>
      <c r="P900" t="n">
        <v>3</v>
      </c>
      <c r="Q900" t="n">
        <v>3</v>
      </c>
      <c r="R900" t="n">
        <v>0</v>
      </c>
      <c r="S900" t="n">
        <v>3</v>
      </c>
      <c r="T900" t="n">
        <v>9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inlineStr">
        <is>
          <t>SP</t>
        </is>
      </c>
      <c r="AC900" t="n">
        <v>57</v>
      </c>
      <c r="AD900" t="n">
        <v>6</v>
      </c>
      <c r="AE900" t="n">
        <v>9.5</v>
      </c>
      <c r="AF900" t="n">
        <v>62</v>
      </c>
      <c r="AG900" t="n">
        <v>114</v>
      </c>
    </row>
    <row r="901">
      <c r="A901" t="n">
        <v>10475</v>
      </c>
      <c r="B901" t="n">
        <v>1970</v>
      </c>
      <c r="C901" t="inlineStr">
        <is>
          <t>Master</t>
        </is>
      </c>
      <c r="D901" t="inlineStr">
        <is>
          <t>Together</t>
        </is>
      </c>
      <c r="E901" t="n">
        <v/>
      </c>
      <c r="F901" t="n">
        <v>0</v>
      </c>
      <c r="G901" t="n">
        <v>1</v>
      </c>
      <c r="H901" t="inlineStr">
        <is>
          <t>4/1/13</t>
        </is>
      </c>
      <c r="I901" t="n">
        <v>39</v>
      </c>
      <c r="J901" t="n">
        <v>187</v>
      </c>
      <c r="K901" t="n">
        <v>5</v>
      </c>
      <c r="L901" t="n">
        <v>65</v>
      </c>
      <c r="M901" t="n">
        <v>26</v>
      </c>
      <c r="N901" t="n">
        <v>20</v>
      </c>
      <c r="O901" t="n">
        <v>14</v>
      </c>
      <c r="P901" t="n">
        <v>2</v>
      </c>
      <c r="Q901" t="n">
        <v>4</v>
      </c>
      <c r="R901" t="n">
        <v>2</v>
      </c>
      <c r="S901" t="n">
        <v>6</v>
      </c>
      <c r="T901" t="n">
        <v>5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inlineStr">
        <is>
          <t>US</t>
        </is>
      </c>
      <c r="AC901" t="n">
        <v>317</v>
      </c>
      <c r="AD901" t="n">
        <v>12</v>
      </c>
      <c r="AE901" t="n">
        <v>26.41666666666667</v>
      </c>
      <c r="AF901" t="n">
        <v>54</v>
      </c>
      <c r="AG901" t="n">
        <v>634</v>
      </c>
    </row>
    <row r="902">
      <c r="A902" t="n">
        <v>4201</v>
      </c>
      <c r="B902" t="n">
        <v>1962</v>
      </c>
      <c r="C902" t="inlineStr">
        <is>
          <t>Graduation</t>
        </is>
      </c>
      <c r="D902" t="inlineStr">
        <is>
          <t>Single</t>
        </is>
      </c>
      <c r="E902" t="inlineStr">
        <is>
          <t xml:space="preserve">$57,967.00 </t>
        </is>
      </c>
      <c r="F902" t="n">
        <v>0</v>
      </c>
      <c r="G902" t="n">
        <v>1</v>
      </c>
      <c r="H902" t="inlineStr">
        <is>
          <t>3/3/13</t>
        </is>
      </c>
      <c r="I902" t="n">
        <v>39</v>
      </c>
      <c r="J902" t="n">
        <v>229</v>
      </c>
      <c r="K902" t="n">
        <v>7</v>
      </c>
      <c r="L902" t="n">
        <v>137</v>
      </c>
      <c r="M902" t="n">
        <v>4</v>
      </c>
      <c r="N902" t="n">
        <v>0</v>
      </c>
      <c r="O902" t="n">
        <v>91</v>
      </c>
      <c r="P902" t="n">
        <v>5</v>
      </c>
      <c r="Q902" t="n">
        <v>4</v>
      </c>
      <c r="R902" t="n">
        <v>2</v>
      </c>
      <c r="S902" t="n">
        <v>8</v>
      </c>
      <c r="T902" t="n">
        <v>5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inlineStr">
        <is>
          <t>IND</t>
        </is>
      </c>
      <c r="AC902" t="n">
        <v>468</v>
      </c>
      <c r="AD902" t="n">
        <v>14</v>
      </c>
      <c r="AE902" t="n">
        <v>33.42857142857143</v>
      </c>
      <c r="AF902" t="n">
        <v>62</v>
      </c>
      <c r="AG902" t="n">
        <v>936</v>
      </c>
    </row>
    <row r="903">
      <c r="A903" t="n">
        <v>5092</v>
      </c>
      <c r="B903" t="n">
        <v>1949</v>
      </c>
      <c r="C903" t="inlineStr">
        <is>
          <t>PhD</t>
        </is>
      </c>
      <c r="D903" t="inlineStr">
        <is>
          <t>Widow</t>
        </is>
      </c>
      <c r="E903" t="inlineStr">
        <is>
          <t xml:space="preserve">$51,569.00 </t>
        </is>
      </c>
      <c r="F903" t="n">
        <v>0</v>
      </c>
      <c r="G903" t="n">
        <v>1</v>
      </c>
      <c r="H903" t="inlineStr">
        <is>
          <t>2/12/13</t>
        </is>
      </c>
      <c r="I903" t="n">
        <v>39</v>
      </c>
      <c r="J903" t="n">
        <v>380</v>
      </c>
      <c r="K903" t="n">
        <v>0</v>
      </c>
      <c r="L903" t="n">
        <v>47</v>
      </c>
      <c r="M903" t="n">
        <v>6</v>
      </c>
      <c r="N903" t="n">
        <v>0</v>
      </c>
      <c r="O903" t="n">
        <v>34</v>
      </c>
      <c r="P903" t="n">
        <v>4</v>
      </c>
      <c r="Q903" t="n">
        <v>7</v>
      </c>
      <c r="R903" t="n">
        <v>1</v>
      </c>
      <c r="S903" t="n">
        <v>7</v>
      </c>
      <c r="T903" t="n">
        <v>8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1</v>
      </c>
      <c r="AA903" t="n">
        <v>0</v>
      </c>
      <c r="AB903" t="inlineStr">
        <is>
          <t>SP</t>
        </is>
      </c>
      <c r="AC903" t="n">
        <v>467</v>
      </c>
      <c r="AD903" t="n">
        <v>15</v>
      </c>
      <c r="AE903" t="n">
        <v>31.13333333333333</v>
      </c>
      <c r="AF903" t="n">
        <v>75</v>
      </c>
      <c r="AG903" t="n">
        <v>934</v>
      </c>
    </row>
    <row r="904">
      <c r="A904" t="n">
        <v>6566</v>
      </c>
      <c r="B904" t="n">
        <v>1954</v>
      </c>
      <c r="C904" t="inlineStr">
        <is>
          <t>PhD</t>
        </is>
      </c>
      <c r="D904" t="inlineStr">
        <is>
          <t>Married</t>
        </is>
      </c>
      <c r="E904" t="inlineStr">
        <is>
          <t xml:space="preserve">$72,550.00 </t>
        </is>
      </c>
      <c r="F904" t="n">
        <v>1</v>
      </c>
      <c r="G904" t="n">
        <v>1</v>
      </c>
      <c r="H904" t="inlineStr">
        <is>
          <t>11/8/12</t>
        </is>
      </c>
      <c r="I904" t="n">
        <v>39</v>
      </c>
      <c r="J904" t="n">
        <v>826</v>
      </c>
      <c r="K904" t="n">
        <v>50</v>
      </c>
      <c r="L904" t="n">
        <v>317</v>
      </c>
      <c r="M904" t="n">
        <v>50</v>
      </c>
      <c r="N904" t="n">
        <v>38</v>
      </c>
      <c r="O904" t="n">
        <v>38</v>
      </c>
      <c r="P904" t="n">
        <v>9</v>
      </c>
      <c r="Q904" t="n">
        <v>5</v>
      </c>
      <c r="R904" t="n">
        <v>2</v>
      </c>
      <c r="S904" t="n">
        <v>12</v>
      </c>
      <c r="T904" t="n">
        <v>8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inlineStr">
        <is>
          <t>AUS</t>
        </is>
      </c>
      <c r="AC904" t="n">
        <v>1319</v>
      </c>
      <c r="AD904" t="n">
        <v>19</v>
      </c>
      <c r="AE904" t="n">
        <v>69.42105263157895</v>
      </c>
      <c r="AF904" t="n">
        <v>70</v>
      </c>
      <c r="AG904" t="n">
        <v>2638</v>
      </c>
    </row>
    <row r="905">
      <c r="A905" t="n">
        <v>6613</v>
      </c>
      <c r="B905" t="n">
        <v>1970</v>
      </c>
      <c r="C905" t="inlineStr">
        <is>
          <t>Master</t>
        </is>
      </c>
      <c r="D905" t="inlineStr">
        <is>
          <t>Married</t>
        </is>
      </c>
      <c r="E905" t="inlineStr">
        <is>
          <t xml:space="preserve">$44,511.00 </t>
        </is>
      </c>
      <c r="F905" t="n">
        <v>1</v>
      </c>
      <c r="G905" t="n">
        <v>0</v>
      </c>
      <c r="H905" t="inlineStr">
        <is>
          <t>10/12/12</t>
        </is>
      </c>
      <c r="I905" t="n">
        <v>39</v>
      </c>
      <c r="J905" t="n">
        <v>513</v>
      </c>
      <c r="K905" t="n">
        <v>7</v>
      </c>
      <c r="L905" t="n">
        <v>133</v>
      </c>
      <c r="M905" t="n">
        <v>46</v>
      </c>
      <c r="N905" t="n">
        <v>14</v>
      </c>
      <c r="O905" t="n">
        <v>14</v>
      </c>
      <c r="P905" t="n">
        <v>6</v>
      </c>
      <c r="Q905" t="n">
        <v>8</v>
      </c>
      <c r="R905" t="n">
        <v>4</v>
      </c>
      <c r="S905" t="n">
        <v>8</v>
      </c>
      <c r="T905" t="n">
        <v>8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inlineStr">
        <is>
          <t>AUS</t>
        </is>
      </c>
      <c r="AC905" t="n">
        <v>727</v>
      </c>
      <c r="AD905" t="n">
        <v>20</v>
      </c>
      <c r="AE905" t="n">
        <v>36.35</v>
      </c>
      <c r="AF905" t="n">
        <v>54</v>
      </c>
      <c r="AG905" t="n">
        <v>1454</v>
      </c>
    </row>
    <row r="906">
      <c r="A906" t="n">
        <v>9094</v>
      </c>
      <c r="B906" t="n">
        <v>1955</v>
      </c>
      <c r="C906" t="inlineStr">
        <is>
          <t>2n Cycle</t>
        </is>
      </c>
      <c r="D906" t="inlineStr">
        <is>
          <t>Married</t>
        </is>
      </c>
      <c r="E906" t="inlineStr">
        <is>
          <t xml:space="preserve">$62,972.00 </t>
        </is>
      </c>
      <c r="F906" t="n">
        <v>0</v>
      </c>
      <c r="G906" t="n">
        <v>1</v>
      </c>
      <c r="H906" t="inlineStr">
        <is>
          <t>8/3/12</t>
        </is>
      </c>
      <c r="I906" t="n">
        <v>39</v>
      </c>
      <c r="J906" t="n">
        <v>313</v>
      </c>
      <c r="K906" t="n">
        <v>15</v>
      </c>
      <c r="L906" t="n">
        <v>47</v>
      </c>
      <c r="M906" t="n">
        <v>20</v>
      </c>
      <c r="N906" t="n">
        <v>0</v>
      </c>
      <c r="O906" t="n">
        <v>192</v>
      </c>
      <c r="P906" t="n">
        <v>2</v>
      </c>
      <c r="Q906" t="n">
        <v>7</v>
      </c>
      <c r="R906" t="n">
        <v>4</v>
      </c>
      <c r="S906" t="n">
        <v>3</v>
      </c>
      <c r="T906" t="n">
        <v>6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1</v>
      </c>
      <c r="AA906" t="n">
        <v>0</v>
      </c>
      <c r="AB906" t="inlineStr">
        <is>
          <t>SP</t>
        </is>
      </c>
      <c r="AC906" t="n">
        <v>587</v>
      </c>
      <c r="AD906" t="n">
        <v>14</v>
      </c>
      <c r="AE906" t="n">
        <v>41.92857142857143</v>
      </c>
      <c r="AF906" t="n">
        <v>69</v>
      </c>
      <c r="AG906" t="n">
        <v>1174</v>
      </c>
    </row>
    <row r="907">
      <c r="A907" t="n">
        <v>9847</v>
      </c>
      <c r="B907" t="n">
        <v>1955</v>
      </c>
      <c r="C907" t="inlineStr">
        <is>
          <t>2n Cycle</t>
        </is>
      </c>
      <c r="D907" t="inlineStr">
        <is>
          <t>Married</t>
        </is>
      </c>
      <c r="E907" t="inlineStr">
        <is>
          <t xml:space="preserve">$62,972.00 </t>
        </is>
      </c>
      <c r="F907" t="n">
        <v>0</v>
      </c>
      <c r="G907" t="n">
        <v>1</v>
      </c>
      <c r="H907" t="inlineStr">
        <is>
          <t>8/3/12</t>
        </is>
      </c>
      <c r="I907" t="n">
        <v>39</v>
      </c>
      <c r="J907" t="n">
        <v>313</v>
      </c>
      <c r="K907" t="n">
        <v>15</v>
      </c>
      <c r="L907" t="n">
        <v>47</v>
      </c>
      <c r="M907" t="n">
        <v>20</v>
      </c>
      <c r="N907" t="n">
        <v>0</v>
      </c>
      <c r="O907" t="n">
        <v>192</v>
      </c>
      <c r="P907" t="n">
        <v>2</v>
      </c>
      <c r="Q907" t="n">
        <v>7</v>
      </c>
      <c r="R907" t="n">
        <v>4</v>
      </c>
      <c r="S907" t="n">
        <v>3</v>
      </c>
      <c r="T907" t="n">
        <v>6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inlineStr">
        <is>
          <t>SP</t>
        </is>
      </c>
      <c r="AC907" t="n">
        <v>587</v>
      </c>
      <c r="AD907" t="n">
        <v>14</v>
      </c>
      <c r="AE907" t="n">
        <v>41.92857142857143</v>
      </c>
      <c r="AF907" t="n">
        <v>69</v>
      </c>
      <c r="AG907" t="n">
        <v>1174</v>
      </c>
    </row>
    <row r="908">
      <c r="A908" t="n">
        <v>10767</v>
      </c>
      <c r="B908" t="n">
        <v>1989</v>
      </c>
      <c r="C908" t="inlineStr">
        <is>
          <t>PhD</t>
        </is>
      </c>
      <c r="D908" t="inlineStr">
        <is>
          <t>Together</t>
        </is>
      </c>
      <c r="E908" t="inlineStr">
        <is>
          <t xml:space="preserve">$77,845.00 </t>
        </is>
      </c>
      <c r="F908" t="n">
        <v>0</v>
      </c>
      <c r="G908" t="n">
        <v>0</v>
      </c>
      <c r="H908" t="inlineStr">
        <is>
          <t>5/16/14</t>
        </is>
      </c>
      <c r="I908" t="n">
        <v>40</v>
      </c>
      <c r="J908" t="n">
        <v>760</v>
      </c>
      <c r="K908" t="n">
        <v>40</v>
      </c>
      <c r="L908" t="n">
        <v>480</v>
      </c>
      <c r="M908" t="n">
        <v>0</v>
      </c>
      <c r="N908" t="n">
        <v>40</v>
      </c>
      <c r="O908" t="n">
        <v>26</v>
      </c>
      <c r="P908" t="n">
        <v>1</v>
      </c>
      <c r="Q908" t="n">
        <v>3</v>
      </c>
      <c r="R908" t="n">
        <v>5</v>
      </c>
      <c r="S908" t="n">
        <v>12</v>
      </c>
      <c r="T908" t="n">
        <v>1</v>
      </c>
      <c r="U908" t="n">
        <v>0</v>
      </c>
      <c r="V908" t="n">
        <v>0</v>
      </c>
      <c r="W908" t="n">
        <v>1</v>
      </c>
      <c r="X908" t="n">
        <v>1</v>
      </c>
      <c r="Y908" t="n">
        <v>0</v>
      </c>
      <c r="Z908" t="n">
        <v>0</v>
      </c>
      <c r="AA908" t="n">
        <v>0</v>
      </c>
      <c r="AB908" t="inlineStr">
        <is>
          <t>US</t>
        </is>
      </c>
      <c r="AC908" t="n">
        <v>1346</v>
      </c>
      <c r="AD908" t="n">
        <v>20</v>
      </c>
      <c r="AE908" t="n">
        <v>67.3</v>
      </c>
      <c r="AF908" t="n">
        <v>35</v>
      </c>
      <c r="AG908" t="n">
        <v>2692</v>
      </c>
    </row>
    <row r="909">
      <c r="A909" t="n">
        <v>7943</v>
      </c>
      <c r="B909" t="n">
        <v>1975</v>
      </c>
      <c r="C909" t="inlineStr">
        <is>
          <t>PhD</t>
        </is>
      </c>
      <c r="D909" t="inlineStr">
        <is>
          <t>Married</t>
        </is>
      </c>
      <c r="E909" t="inlineStr">
        <is>
          <t xml:space="preserve">$36,663.00 </t>
        </is>
      </c>
      <c r="F909" t="n">
        <v>1</v>
      </c>
      <c r="G909" t="n">
        <v>0</v>
      </c>
      <c r="H909" t="inlineStr">
        <is>
          <t>4/25/14</t>
        </is>
      </c>
      <c r="I909" t="n">
        <v>40</v>
      </c>
      <c r="J909" t="n">
        <v>18</v>
      </c>
      <c r="K909" t="n">
        <v>0</v>
      </c>
      <c r="L909" t="n">
        <v>6</v>
      </c>
      <c r="M909" t="n">
        <v>3</v>
      </c>
      <c r="N909" t="n">
        <v>3</v>
      </c>
      <c r="O909" t="n">
        <v>5</v>
      </c>
      <c r="P909" t="n">
        <v>1</v>
      </c>
      <c r="Q909" t="n">
        <v>1</v>
      </c>
      <c r="R909" t="n">
        <v>1</v>
      </c>
      <c r="S909" t="n">
        <v>3</v>
      </c>
      <c r="T909" t="n">
        <v>2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inlineStr">
        <is>
          <t>SA</t>
        </is>
      </c>
      <c r="AC909" t="n">
        <v>35</v>
      </c>
      <c r="AD909" t="n">
        <v>5</v>
      </c>
      <c r="AE909" t="n">
        <v>7</v>
      </c>
      <c r="AF909" t="n">
        <v>49</v>
      </c>
      <c r="AG909" t="n">
        <v>70</v>
      </c>
    </row>
    <row r="910">
      <c r="A910" t="n">
        <v>1055</v>
      </c>
      <c r="B910" t="n">
        <v>1976</v>
      </c>
      <c r="C910" t="inlineStr">
        <is>
          <t>Master</t>
        </is>
      </c>
      <c r="D910" t="inlineStr">
        <is>
          <t>Married</t>
        </is>
      </c>
      <c r="E910" t="inlineStr">
        <is>
          <t xml:space="preserve">$53,204.00 </t>
        </is>
      </c>
      <c r="F910" t="n">
        <v>1</v>
      </c>
      <c r="G910" t="n">
        <v>1</v>
      </c>
      <c r="H910" t="inlineStr">
        <is>
          <t>3/20/14</t>
        </is>
      </c>
      <c r="I910" t="n">
        <v>40</v>
      </c>
      <c r="J910" t="n">
        <v>29</v>
      </c>
      <c r="K910" t="n">
        <v>0</v>
      </c>
      <c r="L910" t="n">
        <v>8</v>
      </c>
      <c r="M910" t="n">
        <v>2</v>
      </c>
      <c r="N910" t="n">
        <v>0</v>
      </c>
      <c r="O910" t="n">
        <v>6</v>
      </c>
      <c r="P910" t="n">
        <v>1</v>
      </c>
      <c r="Q910" t="n">
        <v>1</v>
      </c>
      <c r="R910" t="n">
        <v>0</v>
      </c>
      <c r="S910" t="n">
        <v>3</v>
      </c>
      <c r="T910" t="n">
        <v>4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inlineStr">
        <is>
          <t>GER</t>
        </is>
      </c>
      <c r="AC910" t="n">
        <v>45</v>
      </c>
      <c r="AD910" t="n">
        <v>4</v>
      </c>
      <c r="AE910" t="n">
        <v>11.25</v>
      </c>
      <c r="AF910" t="n">
        <v>48</v>
      </c>
      <c r="AG910" t="n">
        <v>90</v>
      </c>
    </row>
    <row r="911">
      <c r="A911" t="n">
        <v>1458</v>
      </c>
      <c r="B911" t="n">
        <v>1982</v>
      </c>
      <c r="C911" t="inlineStr">
        <is>
          <t>Master</t>
        </is>
      </c>
      <c r="D911" t="inlineStr">
        <is>
          <t>Married</t>
        </is>
      </c>
      <c r="E911" t="inlineStr">
        <is>
          <t xml:space="preserve">$21,059.00 </t>
        </is>
      </c>
      <c r="F911" t="n">
        <v>1</v>
      </c>
      <c r="G911" t="n">
        <v>0</v>
      </c>
      <c r="H911" t="inlineStr">
        <is>
          <t>1/7/14</t>
        </is>
      </c>
      <c r="I911" t="n">
        <v>40</v>
      </c>
      <c r="J911" t="n">
        <v>8</v>
      </c>
      <c r="K911" t="n">
        <v>3</v>
      </c>
      <c r="L911" t="n">
        <v>19</v>
      </c>
      <c r="M911" t="n">
        <v>3</v>
      </c>
      <c r="N911" t="n">
        <v>3</v>
      </c>
      <c r="O911" t="n">
        <v>8</v>
      </c>
      <c r="P911" t="n">
        <v>3</v>
      </c>
      <c r="Q911" t="n">
        <v>3</v>
      </c>
      <c r="R911" t="n">
        <v>0</v>
      </c>
      <c r="S911" t="n">
        <v>3</v>
      </c>
      <c r="T911" t="n">
        <v>6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inlineStr">
        <is>
          <t>SP</t>
        </is>
      </c>
      <c r="AC911" t="n">
        <v>44</v>
      </c>
      <c r="AD911" t="n">
        <v>6</v>
      </c>
      <c r="AE911" t="n">
        <v>7.333333333333333</v>
      </c>
      <c r="AF911" t="n">
        <v>42</v>
      </c>
      <c r="AG911" t="n">
        <v>88</v>
      </c>
    </row>
    <row r="912">
      <c r="A912" t="n">
        <v>8402</v>
      </c>
      <c r="B912" t="n">
        <v>1953</v>
      </c>
      <c r="C912" t="inlineStr">
        <is>
          <t>Master</t>
        </is>
      </c>
      <c r="D912" t="inlineStr">
        <is>
          <t>Married</t>
        </is>
      </c>
      <c r="E912" t="inlineStr">
        <is>
          <t xml:space="preserve">$67,087.00 </t>
        </is>
      </c>
      <c r="F912" t="n">
        <v>0</v>
      </c>
      <c r="G912" t="n">
        <v>1</v>
      </c>
      <c r="H912" t="inlineStr">
        <is>
          <t>12/17/13</t>
        </is>
      </c>
      <c r="I912" t="n">
        <v>40</v>
      </c>
      <c r="J912" t="n">
        <v>329</v>
      </c>
      <c r="K912" t="n">
        <v>35</v>
      </c>
      <c r="L912" t="n">
        <v>222</v>
      </c>
      <c r="M912" t="n">
        <v>130</v>
      </c>
      <c r="N912" t="n">
        <v>35</v>
      </c>
      <c r="O912" t="n">
        <v>43</v>
      </c>
      <c r="P912" t="n">
        <v>2</v>
      </c>
      <c r="Q912" t="n">
        <v>7</v>
      </c>
      <c r="R912" t="n">
        <v>5</v>
      </c>
      <c r="S912" t="n">
        <v>8</v>
      </c>
      <c r="T912" t="n">
        <v>4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inlineStr">
        <is>
          <t>AUS</t>
        </is>
      </c>
      <c r="AC912" t="n">
        <v>794</v>
      </c>
      <c r="AD912" t="n">
        <v>20</v>
      </c>
      <c r="AE912" t="n">
        <v>39.7</v>
      </c>
      <c r="AF912" t="n">
        <v>71</v>
      </c>
      <c r="AG912" t="n">
        <v>1588</v>
      </c>
    </row>
    <row r="913">
      <c r="A913" t="n">
        <v>6246</v>
      </c>
      <c r="B913" t="n">
        <v>1953</v>
      </c>
      <c r="C913" t="inlineStr">
        <is>
          <t>Graduation</t>
        </is>
      </c>
      <c r="D913" t="inlineStr">
        <is>
          <t>Single</t>
        </is>
      </c>
      <c r="E913" t="inlineStr">
        <is>
          <t xml:space="preserve">$73,892.00 </t>
        </is>
      </c>
      <c r="F913" t="n">
        <v>0</v>
      </c>
      <c r="G913" t="n">
        <v>0</v>
      </c>
      <c r="H913" t="inlineStr">
        <is>
          <t>11/13/13</t>
        </is>
      </c>
      <c r="I913" t="n">
        <v>40</v>
      </c>
      <c r="J913" t="n">
        <v>703</v>
      </c>
      <c r="K913" t="n">
        <v>102</v>
      </c>
      <c r="L913" t="n">
        <v>601</v>
      </c>
      <c r="M913" t="n">
        <v>0</v>
      </c>
      <c r="N913" t="n">
        <v>58</v>
      </c>
      <c r="O913" t="n">
        <v>43</v>
      </c>
      <c r="P913" t="n">
        <v>1</v>
      </c>
      <c r="Q913" t="n">
        <v>3</v>
      </c>
      <c r="R913" t="n">
        <v>11</v>
      </c>
      <c r="S913" t="n">
        <v>8</v>
      </c>
      <c r="T913" t="n">
        <v>1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inlineStr">
        <is>
          <t>CA</t>
        </is>
      </c>
      <c r="AC913" t="n">
        <v>1507</v>
      </c>
      <c r="AD913" t="n">
        <v>22</v>
      </c>
      <c r="AE913" t="n">
        <v>68.5</v>
      </c>
      <c r="AF913" t="n">
        <v>71</v>
      </c>
      <c r="AG913" t="n">
        <v>3014</v>
      </c>
    </row>
    <row r="914">
      <c r="A914" t="n">
        <v>4654</v>
      </c>
      <c r="B914" t="n">
        <v>1992</v>
      </c>
      <c r="C914" t="inlineStr">
        <is>
          <t>Graduation</t>
        </is>
      </c>
      <c r="D914" t="inlineStr">
        <is>
          <t>Together</t>
        </is>
      </c>
      <c r="E914" t="inlineStr">
        <is>
          <t xml:space="preserve">$75,114.00 </t>
        </is>
      </c>
      <c r="F914" t="n">
        <v>0</v>
      </c>
      <c r="G914" t="n">
        <v>0</v>
      </c>
      <c r="H914" t="inlineStr">
        <is>
          <t>11/7/13</t>
        </is>
      </c>
      <c r="I914" t="n">
        <v>40</v>
      </c>
      <c r="J914" t="n">
        <v>571</v>
      </c>
      <c r="K914" t="n">
        <v>12</v>
      </c>
      <c r="L914" t="n">
        <v>523</v>
      </c>
      <c r="M914" t="n">
        <v>63</v>
      </c>
      <c r="N914" t="n">
        <v>60</v>
      </c>
      <c r="O914" t="n">
        <v>24</v>
      </c>
      <c r="P914" t="n">
        <v>1</v>
      </c>
      <c r="Q914" t="n">
        <v>3</v>
      </c>
      <c r="R914" t="n">
        <v>10</v>
      </c>
      <c r="S914" t="n">
        <v>5</v>
      </c>
      <c r="T914" t="n">
        <v>2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inlineStr">
        <is>
          <t>SA</t>
        </is>
      </c>
      <c r="AC914" t="n">
        <v>1253</v>
      </c>
      <c r="AD914" t="n">
        <v>18</v>
      </c>
      <c r="AE914" t="n">
        <v>69.61111111111111</v>
      </c>
      <c r="AF914" t="n">
        <v>32</v>
      </c>
      <c r="AG914" t="n">
        <v>2506</v>
      </c>
    </row>
    <row r="915">
      <c r="A915" t="n">
        <v>6103</v>
      </c>
      <c r="B915" t="n">
        <v>1948</v>
      </c>
      <c r="C915" t="inlineStr">
        <is>
          <t>Graduation</t>
        </is>
      </c>
      <c r="D915" t="inlineStr">
        <is>
          <t>Married</t>
        </is>
      </c>
      <c r="E915" t="inlineStr">
        <is>
          <t xml:space="preserve">$42,192.00 </t>
        </is>
      </c>
      <c r="F915" t="n">
        <v>0</v>
      </c>
      <c r="G915" t="n">
        <v>0</v>
      </c>
      <c r="H915" t="inlineStr">
        <is>
          <t>9/6/13</t>
        </is>
      </c>
      <c r="I915" t="n">
        <v>40</v>
      </c>
      <c r="J915" t="n">
        <v>40</v>
      </c>
      <c r="K915" t="n">
        <v>15</v>
      </c>
      <c r="L915" t="n">
        <v>15</v>
      </c>
      <c r="M915" t="n">
        <v>17</v>
      </c>
      <c r="N915" t="n">
        <v>6</v>
      </c>
      <c r="O915" t="n">
        <v>7</v>
      </c>
      <c r="P915" t="n">
        <v>1</v>
      </c>
      <c r="Q915" t="n">
        <v>2</v>
      </c>
      <c r="R915" t="n">
        <v>1</v>
      </c>
      <c r="S915" t="n">
        <v>3</v>
      </c>
      <c r="T915" t="n">
        <v>4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inlineStr">
        <is>
          <t>AUS</t>
        </is>
      </c>
      <c r="AC915" t="n">
        <v>100</v>
      </c>
      <c r="AD915" t="n">
        <v>6</v>
      </c>
      <c r="AE915" t="n">
        <v>16.66666666666667</v>
      </c>
      <c r="AF915" t="n">
        <v>76</v>
      </c>
      <c r="AG915" t="n">
        <v>200</v>
      </c>
    </row>
    <row r="916">
      <c r="A916" t="n">
        <v>8147</v>
      </c>
      <c r="B916" t="n">
        <v>1960</v>
      </c>
      <c r="C916" t="inlineStr">
        <is>
          <t>Graduation</t>
        </is>
      </c>
      <c r="D916" t="inlineStr">
        <is>
          <t>Married</t>
        </is>
      </c>
      <c r="E916" t="inlineStr">
        <is>
          <t xml:space="preserve">$31,454.00 </t>
        </is>
      </c>
      <c r="F916" t="n">
        <v>1</v>
      </c>
      <c r="G916" t="n">
        <v>1</v>
      </c>
      <c r="H916" t="inlineStr">
        <is>
          <t>7/6/13</t>
        </is>
      </c>
      <c r="I916" t="n">
        <v>40</v>
      </c>
      <c r="J916" t="n">
        <v>28</v>
      </c>
      <c r="K916" t="n">
        <v>0</v>
      </c>
      <c r="L916" t="n">
        <v>11</v>
      </c>
      <c r="M916" t="n">
        <v>0</v>
      </c>
      <c r="N916" t="n">
        <v>0</v>
      </c>
      <c r="O916" t="n">
        <v>9</v>
      </c>
      <c r="P916" t="n">
        <v>3</v>
      </c>
      <c r="Q916" t="n">
        <v>2</v>
      </c>
      <c r="R916" t="n">
        <v>0</v>
      </c>
      <c r="S916" t="n">
        <v>3</v>
      </c>
      <c r="T916" t="n">
        <v>8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inlineStr">
        <is>
          <t>SP</t>
        </is>
      </c>
      <c r="AC916" t="n">
        <v>48</v>
      </c>
      <c r="AD916" t="n">
        <v>5</v>
      </c>
      <c r="AE916" t="n">
        <v>9.6</v>
      </c>
      <c r="AF916" t="n">
        <v>64</v>
      </c>
      <c r="AG916" t="n">
        <v>96</v>
      </c>
    </row>
    <row r="917">
      <c r="A917" t="n">
        <v>10207</v>
      </c>
      <c r="B917" t="n">
        <v>1978</v>
      </c>
      <c r="C917" t="inlineStr">
        <is>
          <t>Graduation</t>
        </is>
      </c>
      <c r="D917" t="inlineStr">
        <is>
          <t>Together</t>
        </is>
      </c>
      <c r="E917" t="inlineStr">
        <is>
          <t xml:space="preserve">$22,775.00 </t>
        </is>
      </c>
      <c r="F917" t="n">
        <v>1</v>
      </c>
      <c r="G917" t="n">
        <v>0</v>
      </c>
      <c r="H917" t="inlineStr">
        <is>
          <t>6/19/13</t>
        </is>
      </c>
      <c r="I917" t="n">
        <v>40</v>
      </c>
      <c r="J917" t="n">
        <v>5</v>
      </c>
      <c r="K917" t="n">
        <v>1</v>
      </c>
      <c r="L917" t="n">
        <v>8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0</v>
      </c>
      <c r="S917" t="n">
        <v>2</v>
      </c>
      <c r="T917" t="n">
        <v>8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inlineStr">
        <is>
          <t>SA</t>
        </is>
      </c>
      <c r="AC917" t="n">
        <v>15</v>
      </c>
      <c r="AD917" t="n">
        <v>3</v>
      </c>
      <c r="AE917" t="n">
        <v>5</v>
      </c>
      <c r="AF917" t="n">
        <v>46</v>
      </c>
      <c r="AG917" t="n">
        <v>30</v>
      </c>
    </row>
    <row r="918">
      <c r="A918" t="n">
        <v>4838</v>
      </c>
      <c r="B918" t="n">
        <v>1978</v>
      </c>
      <c r="C918" t="inlineStr">
        <is>
          <t>Graduation</t>
        </is>
      </c>
      <c r="D918" t="inlineStr">
        <is>
          <t>Together</t>
        </is>
      </c>
      <c r="E918" t="inlineStr">
        <is>
          <t xml:space="preserve">$22,775.00 </t>
        </is>
      </c>
      <c r="F918" t="n">
        <v>1</v>
      </c>
      <c r="G918" t="n">
        <v>0</v>
      </c>
      <c r="H918" t="inlineStr">
        <is>
          <t>6/19/13</t>
        </is>
      </c>
      <c r="I918" t="n">
        <v>40</v>
      </c>
      <c r="J918" t="n">
        <v>5</v>
      </c>
      <c r="K918" t="n">
        <v>1</v>
      </c>
      <c r="L918" t="n">
        <v>8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0</v>
      </c>
      <c r="S918" t="n">
        <v>2</v>
      </c>
      <c r="T918" t="n">
        <v>8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inlineStr">
        <is>
          <t>IND</t>
        </is>
      </c>
      <c r="AC918" t="n">
        <v>15</v>
      </c>
      <c r="AD918" t="n">
        <v>3</v>
      </c>
      <c r="AE918" t="n">
        <v>5</v>
      </c>
      <c r="AF918" t="n">
        <v>46</v>
      </c>
      <c r="AG918" t="n">
        <v>30</v>
      </c>
    </row>
    <row r="919">
      <c r="A919" t="n">
        <v>10219</v>
      </c>
      <c r="B919" t="n">
        <v>1972</v>
      </c>
      <c r="C919" t="inlineStr">
        <is>
          <t>Graduation</t>
        </is>
      </c>
      <c r="D919" t="inlineStr">
        <is>
          <t>Together</t>
        </is>
      </c>
      <c r="E919" t="inlineStr">
        <is>
          <t xml:space="preserve">$31,590.00 </t>
        </is>
      </c>
      <c r="F919" t="n">
        <v>1</v>
      </c>
      <c r="G919" t="n">
        <v>0</v>
      </c>
      <c r="H919" t="inlineStr">
        <is>
          <t>6/18/13</t>
        </is>
      </c>
      <c r="I919" t="n">
        <v>40</v>
      </c>
      <c r="J919" t="n">
        <v>6</v>
      </c>
      <c r="K919" t="n">
        <v>2</v>
      </c>
      <c r="L919" t="n">
        <v>15</v>
      </c>
      <c r="M919" t="n">
        <v>6</v>
      </c>
      <c r="N919" t="n">
        <v>6</v>
      </c>
      <c r="O919" t="n">
        <v>3</v>
      </c>
      <c r="P919" t="n">
        <v>1</v>
      </c>
      <c r="Q919" t="n">
        <v>1</v>
      </c>
      <c r="R919" t="n">
        <v>0</v>
      </c>
      <c r="S919" t="n">
        <v>3</v>
      </c>
      <c r="T919" t="n">
        <v>8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inlineStr">
        <is>
          <t>CA</t>
        </is>
      </c>
      <c r="AC919" t="n">
        <v>38</v>
      </c>
      <c r="AD919" t="n">
        <v>4</v>
      </c>
      <c r="AE919" t="n">
        <v>9.5</v>
      </c>
      <c r="AF919" t="n">
        <v>52</v>
      </c>
      <c r="AG919" t="n">
        <v>76</v>
      </c>
    </row>
    <row r="920">
      <c r="A920" t="n">
        <v>2176</v>
      </c>
      <c r="B920" t="n">
        <v>1972</v>
      </c>
      <c r="C920" t="inlineStr">
        <is>
          <t>Graduation</t>
        </is>
      </c>
      <c r="D920" t="inlineStr">
        <is>
          <t>Married</t>
        </is>
      </c>
      <c r="E920" t="inlineStr">
        <is>
          <t xml:space="preserve">$80,134.00 </t>
        </is>
      </c>
      <c r="F920" t="n">
        <v>1</v>
      </c>
      <c r="G920" t="n">
        <v>0</v>
      </c>
      <c r="H920" t="inlineStr">
        <is>
          <t>5/20/13</t>
        </is>
      </c>
      <c r="I920" t="n">
        <v>40</v>
      </c>
      <c r="J920" t="n">
        <v>1218</v>
      </c>
      <c r="K920" t="n">
        <v>16</v>
      </c>
      <c r="L920" t="n">
        <v>272</v>
      </c>
      <c r="M920" t="n">
        <v>104</v>
      </c>
      <c r="N920" t="n">
        <v>0</v>
      </c>
      <c r="O920" t="n">
        <v>80</v>
      </c>
      <c r="P920" t="n">
        <v>2</v>
      </c>
      <c r="Q920" t="n">
        <v>5</v>
      </c>
      <c r="R920" t="n">
        <v>3</v>
      </c>
      <c r="S920" t="n">
        <v>6</v>
      </c>
      <c r="T920" t="n">
        <v>6</v>
      </c>
      <c r="U920" t="n">
        <v>0</v>
      </c>
      <c r="V920" t="n">
        <v>1</v>
      </c>
      <c r="W920" t="n">
        <v>1</v>
      </c>
      <c r="X920" t="n">
        <v>1</v>
      </c>
      <c r="Y920" t="n">
        <v>0</v>
      </c>
      <c r="Z920" t="n">
        <v>1</v>
      </c>
      <c r="AA920" t="n">
        <v>0</v>
      </c>
      <c r="AB920" t="inlineStr">
        <is>
          <t>SA</t>
        </is>
      </c>
      <c r="AC920" t="n">
        <v>1690</v>
      </c>
      <c r="AD920" t="n">
        <v>14</v>
      </c>
      <c r="AE920" t="n">
        <v>120.7142857142857</v>
      </c>
      <c r="AF920" t="n">
        <v>52</v>
      </c>
      <c r="AG920" t="n">
        <v>3380</v>
      </c>
    </row>
    <row r="921">
      <c r="A921" t="n">
        <v>9121</v>
      </c>
      <c r="B921" t="n">
        <v>1972</v>
      </c>
      <c r="C921" t="inlineStr">
        <is>
          <t>Graduation</t>
        </is>
      </c>
      <c r="D921" t="inlineStr">
        <is>
          <t>Married</t>
        </is>
      </c>
      <c r="E921" t="inlineStr">
        <is>
          <t xml:space="preserve">$80,134.00 </t>
        </is>
      </c>
      <c r="F921" t="n">
        <v>1</v>
      </c>
      <c r="G921" t="n">
        <v>0</v>
      </c>
      <c r="H921" t="inlineStr">
        <is>
          <t>5/20/13</t>
        </is>
      </c>
      <c r="I921" t="n">
        <v>40</v>
      </c>
      <c r="J921" t="n">
        <v>1218</v>
      </c>
      <c r="K921" t="n">
        <v>16</v>
      </c>
      <c r="L921" t="n">
        <v>272</v>
      </c>
      <c r="M921" t="n">
        <v>104</v>
      </c>
      <c r="N921" t="n">
        <v>0</v>
      </c>
      <c r="O921" t="n">
        <v>80</v>
      </c>
      <c r="P921" t="n">
        <v>2</v>
      </c>
      <c r="Q921" t="n">
        <v>5</v>
      </c>
      <c r="R921" t="n">
        <v>3</v>
      </c>
      <c r="S921" t="n">
        <v>6</v>
      </c>
      <c r="T921" t="n">
        <v>6</v>
      </c>
      <c r="U921" t="n">
        <v>0</v>
      </c>
      <c r="V921" t="n">
        <v>1</v>
      </c>
      <c r="W921" t="n">
        <v>1</v>
      </c>
      <c r="X921" t="n">
        <v>1</v>
      </c>
      <c r="Y921" t="n">
        <v>0</v>
      </c>
      <c r="Z921" t="n">
        <v>1</v>
      </c>
      <c r="AA921" t="n">
        <v>0</v>
      </c>
      <c r="AB921" t="inlineStr">
        <is>
          <t>AUS</t>
        </is>
      </c>
      <c r="AC921" t="n">
        <v>1690</v>
      </c>
      <c r="AD921" t="n">
        <v>14</v>
      </c>
      <c r="AE921" t="n">
        <v>120.7142857142857</v>
      </c>
      <c r="AF921" t="n">
        <v>52</v>
      </c>
      <c r="AG921" t="n">
        <v>3380</v>
      </c>
    </row>
    <row r="922">
      <c r="A922" t="n">
        <v>5802</v>
      </c>
      <c r="B922" t="n">
        <v>1972</v>
      </c>
      <c r="C922" t="inlineStr">
        <is>
          <t>Basic</t>
        </is>
      </c>
      <c r="D922" t="inlineStr">
        <is>
          <t>Married</t>
        </is>
      </c>
      <c r="E922" t="inlineStr">
        <is>
          <t xml:space="preserve">$14,188.00 </t>
        </is>
      </c>
      <c r="F922" t="n">
        <v>0</v>
      </c>
      <c r="G922" t="n">
        <v>0</v>
      </c>
      <c r="H922" t="inlineStr">
        <is>
          <t>2/28/13</t>
        </is>
      </c>
      <c r="I922" t="n">
        <v>40</v>
      </c>
      <c r="J922" t="n">
        <v>2</v>
      </c>
      <c r="K922" t="n">
        <v>7</v>
      </c>
      <c r="L922" t="n">
        <v>11</v>
      </c>
      <c r="M922" t="n">
        <v>16</v>
      </c>
      <c r="N922" t="n">
        <v>12</v>
      </c>
      <c r="O922" t="n">
        <v>27</v>
      </c>
      <c r="P922" t="n">
        <v>1</v>
      </c>
      <c r="Q922" t="n">
        <v>2</v>
      </c>
      <c r="R922" t="n">
        <v>0</v>
      </c>
      <c r="S922" t="n">
        <v>4</v>
      </c>
      <c r="T922" t="n">
        <v>6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inlineStr">
        <is>
          <t>GER</t>
        </is>
      </c>
      <c r="AC922" t="n">
        <v>75</v>
      </c>
      <c r="AD922" t="n">
        <v>6</v>
      </c>
      <c r="AE922" t="n">
        <v>12.5</v>
      </c>
      <c r="AF922" t="n">
        <v>52</v>
      </c>
      <c r="AG922" t="n">
        <v>150</v>
      </c>
    </row>
    <row r="923">
      <c r="A923" t="n">
        <v>10790</v>
      </c>
      <c r="B923" t="n">
        <v>1985</v>
      </c>
      <c r="C923" t="inlineStr">
        <is>
          <t>PhD</t>
        </is>
      </c>
      <c r="D923" t="inlineStr">
        <is>
          <t>Married</t>
        </is>
      </c>
      <c r="E923" t="inlineStr">
        <is>
          <t xml:space="preserve">$18,169.00 </t>
        </is>
      </c>
      <c r="F923" t="n">
        <v>1</v>
      </c>
      <c r="G923" t="n">
        <v>0</v>
      </c>
      <c r="H923" t="inlineStr">
        <is>
          <t>2/19/13</t>
        </is>
      </c>
      <c r="I923" t="n">
        <v>40</v>
      </c>
      <c r="J923" t="n">
        <v>9</v>
      </c>
      <c r="K923" t="n">
        <v>0</v>
      </c>
      <c r="L923" t="n">
        <v>5</v>
      </c>
      <c r="M923" t="n">
        <v>0</v>
      </c>
      <c r="N923" t="n">
        <v>0</v>
      </c>
      <c r="O923" t="n">
        <v>7</v>
      </c>
      <c r="P923" t="n">
        <v>1</v>
      </c>
      <c r="Q923" t="n">
        <v>1</v>
      </c>
      <c r="R923" t="n">
        <v>0</v>
      </c>
      <c r="S923" t="n">
        <v>2</v>
      </c>
      <c r="T923" t="n">
        <v>8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inlineStr">
        <is>
          <t>SP</t>
        </is>
      </c>
      <c r="AC923" t="n">
        <v>21</v>
      </c>
      <c r="AD923" t="n">
        <v>3</v>
      </c>
      <c r="AE923" t="n">
        <v>7</v>
      </c>
      <c r="AF923" t="n">
        <v>39</v>
      </c>
      <c r="AG923" t="n">
        <v>42</v>
      </c>
    </row>
    <row r="924">
      <c r="A924" t="n">
        <v>178</v>
      </c>
      <c r="B924" t="n">
        <v>1956</v>
      </c>
      <c r="C924" t="inlineStr">
        <is>
          <t>Graduation</t>
        </is>
      </c>
      <c r="D924" t="inlineStr">
        <is>
          <t>Married</t>
        </is>
      </c>
      <c r="E924" t="inlineStr">
        <is>
          <t xml:space="preserve">$62,503.00 </t>
        </is>
      </c>
      <c r="F924" t="n">
        <v>0</v>
      </c>
      <c r="G924" t="n">
        <v>1</v>
      </c>
      <c r="H924" t="inlineStr">
        <is>
          <t>2/18/13</t>
        </is>
      </c>
      <c r="I924" t="n">
        <v>40</v>
      </c>
      <c r="J924" t="n">
        <v>478</v>
      </c>
      <c r="K924" t="n">
        <v>0</v>
      </c>
      <c r="L924" t="n">
        <v>193</v>
      </c>
      <c r="M924" t="n">
        <v>110</v>
      </c>
      <c r="N924" t="n">
        <v>75</v>
      </c>
      <c r="O924" t="n">
        <v>117</v>
      </c>
      <c r="P924" t="n">
        <v>4</v>
      </c>
      <c r="Q924" t="n">
        <v>8</v>
      </c>
      <c r="R924" t="n">
        <v>3</v>
      </c>
      <c r="S924" t="n">
        <v>11</v>
      </c>
      <c r="T924" t="n">
        <v>5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inlineStr">
        <is>
          <t>SP</t>
        </is>
      </c>
      <c r="AC924" t="n">
        <v>973</v>
      </c>
      <c r="AD924" t="n">
        <v>22</v>
      </c>
      <c r="AE924" t="n">
        <v>44.22727272727273</v>
      </c>
      <c r="AF924" t="n">
        <v>68</v>
      </c>
      <c r="AG924" t="n">
        <v>1946</v>
      </c>
    </row>
    <row r="925">
      <c r="A925" t="n">
        <v>2308</v>
      </c>
      <c r="B925" t="n">
        <v>1954</v>
      </c>
      <c r="C925" t="inlineStr">
        <is>
          <t>Graduation</t>
        </is>
      </c>
      <c r="D925" t="inlineStr">
        <is>
          <t>Married</t>
        </is>
      </c>
      <c r="E925" t="inlineStr">
        <is>
          <t xml:space="preserve">$46,734.00 </t>
        </is>
      </c>
      <c r="F925" t="n">
        <v>0</v>
      </c>
      <c r="G925" t="n">
        <v>1</v>
      </c>
      <c r="H925" t="inlineStr">
        <is>
          <t>11/18/12</t>
        </is>
      </c>
      <c r="I925" t="n">
        <v>40</v>
      </c>
      <c r="J925" t="n">
        <v>110</v>
      </c>
      <c r="K925" t="n">
        <v>5</v>
      </c>
      <c r="L925" t="n">
        <v>137</v>
      </c>
      <c r="M925" t="n">
        <v>26</v>
      </c>
      <c r="N925" t="n">
        <v>23</v>
      </c>
      <c r="O925" t="n">
        <v>29</v>
      </c>
      <c r="P925" t="n">
        <v>2</v>
      </c>
      <c r="Q925" t="n">
        <v>6</v>
      </c>
      <c r="R925" t="n">
        <v>1</v>
      </c>
      <c r="S925" t="n">
        <v>5</v>
      </c>
      <c r="T925" t="n">
        <v>7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inlineStr">
        <is>
          <t>SP</t>
        </is>
      </c>
      <c r="AC925" t="n">
        <v>330</v>
      </c>
      <c r="AD925" t="n">
        <v>12</v>
      </c>
      <c r="AE925" t="n">
        <v>27.5</v>
      </c>
      <c r="AF925" t="n">
        <v>70</v>
      </c>
      <c r="AG925" t="n">
        <v>660</v>
      </c>
    </row>
    <row r="926">
      <c r="A926" t="n">
        <v>7431</v>
      </c>
      <c r="B926" t="n">
        <v>1991</v>
      </c>
      <c r="C926" t="inlineStr">
        <is>
          <t>PhD</t>
        </is>
      </c>
      <c r="D926" t="inlineStr">
        <is>
          <t>Single</t>
        </is>
      </c>
      <c r="E926" t="inlineStr">
        <is>
          <t xml:space="preserve">$68,126.00 </t>
        </is>
      </c>
      <c r="F926" t="n">
        <v>0</v>
      </c>
      <c r="G926" t="n">
        <v>0</v>
      </c>
      <c r="H926" t="inlineStr">
        <is>
          <t>11/10/12</t>
        </is>
      </c>
      <c r="I926" t="n">
        <v>40</v>
      </c>
      <c r="J926" t="n">
        <v>1332</v>
      </c>
      <c r="K926" t="n">
        <v>17</v>
      </c>
      <c r="L926" t="n">
        <v>311</v>
      </c>
      <c r="M926" t="n">
        <v>23</v>
      </c>
      <c r="N926" t="n">
        <v>51</v>
      </c>
      <c r="O926" t="n">
        <v>86</v>
      </c>
      <c r="P926" t="n">
        <v>1</v>
      </c>
      <c r="Q926" t="n">
        <v>7</v>
      </c>
      <c r="R926" t="n">
        <v>4</v>
      </c>
      <c r="S926" t="n">
        <v>5</v>
      </c>
      <c r="T926" t="n">
        <v>9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1</v>
      </c>
      <c r="AA926" t="n">
        <v>0</v>
      </c>
      <c r="AB926" t="inlineStr">
        <is>
          <t>CA</t>
        </is>
      </c>
      <c r="AC926" t="n">
        <v>1820</v>
      </c>
      <c r="AD926" t="n">
        <v>16</v>
      </c>
      <c r="AE926" t="n">
        <v>113.75</v>
      </c>
      <c r="AF926" t="n">
        <v>33</v>
      </c>
      <c r="AG926" t="n">
        <v>3640</v>
      </c>
    </row>
    <row r="927">
      <c r="A927" t="n">
        <v>9405</v>
      </c>
      <c r="B927" t="n">
        <v>1954</v>
      </c>
      <c r="C927" t="inlineStr">
        <is>
          <t>PhD</t>
        </is>
      </c>
      <c r="D927" t="inlineStr">
        <is>
          <t>Married</t>
        </is>
      </c>
      <c r="E927" t="inlineStr">
        <is>
          <t xml:space="preserve">$52,869.00 </t>
        </is>
      </c>
      <c r="F927" t="n">
        <v>1</v>
      </c>
      <c r="G927" t="n">
        <v>1</v>
      </c>
      <c r="H927" t="inlineStr">
        <is>
          <t>10/15/12</t>
        </is>
      </c>
      <c r="I927" t="n">
        <v>40</v>
      </c>
      <c r="J927" t="n">
        <v>84</v>
      </c>
      <c r="K927" t="n">
        <v>3</v>
      </c>
      <c r="L927" t="n">
        <v>61</v>
      </c>
      <c r="M927" t="n">
        <v>2</v>
      </c>
      <c r="N927" t="n">
        <v>1</v>
      </c>
      <c r="O927" t="n">
        <v>21</v>
      </c>
      <c r="P927" t="n">
        <v>3</v>
      </c>
      <c r="Q927" t="n">
        <v>3</v>
      </c>
      <c r="R927" t="n">
        <v>1</v>
      </c>
      <c r="S927" t="n">
        <v>4</v>
      </c>
      <c r="T927" t="n">
        <v>7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1</v>
      </c>
      <c r="AA927" t="n">
        <v>0</v>
      </c>
      <c r="AB927" t="inlineStr">
        <is>
          <t>SA</t>
        </is>
      </c>
      <c r="AC927" t="n">
        <v>172</v>
      </c>
      <c r="AD927" t="n">
        <v>8</v>
      </c>
      <c r="AE927" t="n">
        <v>21.5</v>
      </c>
      <c r="AF927" t="n">
        <v>70</v>
      </c>
      <c r="AG927" t="n">
        <v>344</v>
      </c>
    </row>
    <row r="928">
      <c r="A928" t="n">
        <v>10525</v>
      </c>
      <c r="B928" t="n">
        <v>1986</v>
      </c>
      <c r="C928" t="inlineStr">
        <is>
          <t>Graduation</t>
        </is>
      </c>
      <c r="D928" t="inlineStr">
        <is>
          <t>Single</t>
        </is>
      </c>
      <c r="E928" t="inlineStr">
        <is>
          <t xml:space="preserve">$26,576.00 </t>
        </is>
      </c>
      <c r="F928" t="n">
        <v>1</v>
      </c>
      <c r="G928" t="n">
        <v>0</v>
      </c>
      <c r="H928" t="inlineStr">
        <is>
          <t>10/13/12</t>
        </is>
      </c>
      <c r="I928" t="n">
        <v>40</v>
      </c>
      <c r="J928" t="n">
        <v>10</v>
      </c>
      <c r="K928" t="n">
        <v>0</v>
      </c>
      <c r="L928" t="n">
        <v>8</v>
      </c>
      <c r="M928" t="n">
        <v>0</v>
      </c>
      <c r="N928" t="n">
        <v>0</v>
      </c>
      <c r="O928" t="n">
        <v>9</v>
      </c>
      <c r="P928" t="n">
        <v>1</v>
      </c>
      <c r="Q928" t="n">
        <v>1</v>
      </c>
      <c r="R928" t="n">
        <v>0</v>
      </c>
      <c r="S928" t="n">
        <v>2</v>
      </c>
      <c r="T928" t="n">
        <v>9</v>
      </c>
      <c r="U928" t="n">
        <v>1</v>
      </c>
      <c r="V928" t="n">
        <v>0</v>
      </c>
      <c r="W928" t="n">
        <v>0</v>
      </c>
      <c r="X928" t="n">
        <v>0</v>
      </c>
      <c r="Y928" t="n">
        <v>0</v>
      </c>
      <c r="Z928" t="n">
        <v>1</v>
      </c>
      <c r="AA928" t="n">
        <v>0</v>
      </c>
      <c r="AB928" t="inlineStr">
        <is>
          <t>SP</t>
        </is>
      </c>
      <c r="AC928" t="n">
        <v>27</v>
      </c>
      <c r="AD928" t="n">
        <v>3</v>
      </c>
      <c r="AE928" t="n">
        <v>9</v>
      </c>
      <c r="AF928" t="n">
        <v>38</v>
      </c>
      <c r="AG928" t="n">
        <v>54</v>
      </c>
    </row>
    <row r="929">
      <c r="A929" t="n">
        <v>7503</v>
      </c>
      <c r="B929" t="n">
        <v>1976</v>
      </c>
      <c r="C929" t="inlineStr">
        <is>
          <t>Graduation</t>
        </is>
      </c>
      <c r="D929" t="inlineStr">
        <is>
          <t>Single</t>
        </is>
      </c>
      <c r="E929" t="inlineStr">
        <is>
          <t xml:space="preserve">$75,825.00 </t>
        </is>
      </c>
      <c r="F929" t="n">
        <v>0</v>
      </c>
      <c r="G929" t="n">
        <v>0</v>
      </c>
      <c r="H929" t="inlineStr">
        <is>
          <t>10/12/12</t>
        </is>
      </c>
      <c r="I929" t="n">
        <v>40</v>
      </c>
      <c r="J929" t="n">
        <v>1032</v>
      </c>
      <c r="K929" t="n">
        <v>105</v>
      </c>
      <c r="L929" t="n">
        <v>779</v>
      </c>
      <c r="M929" t="n">
        <v>137</v>
      </c>
      <c r="N929" t="n">
        <v>105</v>
      </c>
      <c r="O929" t="n">
        <v>51</v>
      </c>
      <c r="P929" t="n">
        <v>0</v>
      </c>
      <c r="Q929" t="n">
        <v>5</v>
      </c>
      <c r="R929" t="n">
        <v>8</v>
      </c>
      <c r="S929" t="n">
        <v>9</v>
      </c>
      <c r="T929" t="n">
        <v>4</v>
      </c>
      <c r="U929" t="n">
        <v>1</v>
      </c>
      <c r="V929" t="n">
        <v>0</v>
      </c>
      <c r="W929" t="n">
        <v>0</v>
      </c>
      <c r="X929" t="n">
        <v>0</v>
      </c>
      <c r="Y929" t="n">
        <v>0</v>
      </c>
      <c r="Z929" t="n">
        <v>1</v>
      </c>
      <c r="AA929" t="n">
        <v>0</v>
      </c>
      <c r="AB929" t="inlineStr">
        <is>
          <t>GER</t>
        </is>
      </c>
      <c r="AC929" t="n">
        <v>2209</v>
      </c>
      <c r="AD929" t="n">
        <v>22</v>
      </c>
      <c r="AE929" t="n">
        <v>100.4090909090909</v>
      </c>
      <c r="AF929" t="n">
        <v>48</v>
      </c>
      <c r="AG929" t="n">
        <v>4418</v>
      </c>
    </row>
    <row r="930">
      <c r="A930" t="n">
        <v>8783</v>
      </c>
      <c r="B930" t="n">
        <v>1950</v>
      </c>
      <c r="C930" t="inlineStr">
        <is>
          <t>Graduation</t>
        </is>
      </c>
      <c r="D930" t="inlineStr">
        <is>
          <t>Married</t>
        </is>
      </c>
      <c r="E930" t="inlineStr">
        <is>
          <t xml:space="preserve">$57,045.00 </t>
        </is>
      </c>
      <c r="F930" t="n">
        <v>0</v>
      </c>
      <c r="G930" t="n">
        <v>1</v>
      </c>
      <c r="H930" t="inlineStr">
        <is>
          <t>9/8/12</t>
        </is>
      </c>
      <c r="I930" t="n">
        <v>40</v>
      </c>
      <c r="J930" t="n">
        <v>296</v>
      </c>
      <c r="K930" t="n">
        <v>13</v>
      </c>
      <c r="L930" t="n">
        <v>104</v>
      </c>
      <c r="M930" t="n">
        <v>11</v>
      </c>
      <c r="N930" t="n">
        <v>13</v>
      </c>
      <c r="O930" t="n">
        <v>17</v>
      </c>
      <c r="P930" t="n">
        <v>3</v>
      </c>
      <c r="Q930" t="n">
        <v>4</v>
      </c>
      <c r="R930" t="n">
        <v>2</v>
      </c>
      <c r="S930" t="n">
        <v>9</v>
      </c>
      <c r="T930" t="n">
        <v>3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inlineStr">
        <is>
          <t>AUS</t>
        </is>
      </c>
      <c r="AC930" t="n">
        <v>454</v>
      </c>
      <c r="AD930" t="n">
        <v>15</v>
      </c>
      <c r="AE930" t="n">
        <v>30.26666666666667</v>
      </c>
      <c r="AF930" t="n">
        <v>74</v>
      </c>
      <c r="AG930" t="n">
        <v>908</v>
      </c>
    </row>
    <row r="931">
      <c r="A931" t="n">
        <v>1403</v>
      </c>
      <c r="B931" t="n">
        <v>1975</v>
      </c>
      <c r="C931" t="inlineStr">
        <is>
          <t>2n Cycle</t>
        </is>
      </c>
      <c r="D931" t="inlineStr">
        <is>
          <t>Together</t>
        </is>
      </c>
      <c r="E931" t="inlineStr">
        <is>
          <t xml:space="preserve">$34,984.00 </t>
        </is>
      </c>
      <c r="F931" t="n">
        <v>1</v>
      </c>
      <c r="G931" t="n">
        <v>1</v>
      </c>
      <c r="H931" t="inlineStr">
        <is>
          <t>9/6/12</t>
        </is>
      </c>
      <c r="I931" t="n">
        <v>40</v>
      </c>
      <c r="J931" t="n">
        <v>8</v>
      </c>
      <c r="K931" t="n">
        <v>4</v>
      </c>
      <c r="L931" t="n">
        <v>15</v>
      </c>
      <c r="M931" t="n">
        <v>3</v>
      </c>
      <c r="N931" t="n">
        <v>5</v>
      </c>
      <c r="O931" t="n">
        <v>3</v>
      </c>
      <c r="P931" t="n">
        <v>2</v>
      </c>
      <c r="Q931" t="n">
        <v>1</v>
      </c>
      <c r="R931" t="n">
        <v>0</v>
      </c>
      <c r="S931" t="n">
        <v>3</v>
      </c>
      <c r="T931" t="n">
        <v>7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inlineStr">
        <is>
          <t>SP</t>
        </is>
      </c>
      <c r="AC931" t="n">
        <v>38</v>
      </c>
      <c r="AD931" t="n">
        <v>4</v>
      </c>
      <c r="AE931" t="n">
        <v>9.5</v>
      </c>
      <c r="AF931" t="n">
        <v>49</v>
      </c>
      <c r="AG931" t="n">
        <v>76</v>
      </c>
    </row>
    <row r="932">
      <c r="A932" t="n">
        <v>4643</v>
      </c>
      <c r="B932" t="n">
        <v>1973</v>
      </c>
      <c r="C932" t="inlineStr">
        <is>
          <t>Graduation</t>
        </is>
      </c>
      <c r="D932" t="inlineStr">
        <is>
          <t>Married</t>
        </is>
      </c>
      <c r="E932" t="inlineStr">
        <is>
          <t xml:space="preserve">$27,803.00 </t>
        </is>
      </c>
      <c r="F932" t="n">
        <v>1</v>
      </c>
      <c r="G932" t="n">
        <v>0</v>
      </c>
      <c r="H932" t="inlineStr">
        <is>
          <t>8/26/12</t>
        </is>
      </c>
      <c r="I932" t="n">
        <v>40</v>
      </c>
      <c r="J932" t="n">
        <v>8</v>
      </c>
      <c r="K932" t="n">
        <v>26</v>
      </c>
      <c r="L932" t="n">
        <v>46</v>
      </c>
      <c r="M932" t="n">
        <v>38</v>
      </c>
      <c r="N932" t="n">
        <v>9</v>
      </c>
      <c r="O932" t="n">
        <v>49</v>
      </c>
      <c r="P932" t="n">
        <v>2</v>
      </c>
      <c r="Q932" t="n">
        <v>3</v>
      </c>
      <c r="R932" t="n">
        <v>0</v>
      </c>
      <c r="S932" t="n">
        <v>4</v>
      </c>
      <c r="T932" t="n">
        <v>8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inlineStr">
        <is>
          <t>AUS</t>
        </is>
      </c>
      <c r="AC932" t="n">
        <v>176</v>
      </c>
      <c r="AD932" t="n">
        <v>7</v>
      </c>
      <c r="AE932" t="n">
        <v>25.14285714285714</v>
      </c>
      <c r="AF932" t="n">
        <v>51</v>
      </c>
      <c r="AG932" t="n">
        <v>352</v>
      </c>
    </row>
    <row r="933">
      <c r="A933" t="n">
        <v>3463</v>
      </c>
      <c r="B933" t="n">
        <v>1975</v>
      </c>
      <c r="C933" t="inlineStr">
        <is>
          <t>PhD</t>
        </is>
      </c>
      <c r="D933" t="inlineStr">
        <is>
          <t>Married</t>
        </is>
      </c>
      <c r="E933" t="inlineStr">
        <is>
          <t xml:space="preserve">$69,283.00 </t>
        </is>
      </c>
      <c r="F933" t="n">
        <v>0</v>
      </c>
      <c r="G933" t="n">
        <v>1</v>
      </c>
      <c r="H933" t="inlineStr">
        <is>
          <t>6/14/14</t>
        </is>
      </c>
      <c r="I933" t="n">
        <v>41</v>
      </c>
      <c r="J933" t="n">
        <v>674</v>
      </c>
      <c r="K933" t="n">
        <v>62</v>
      </c>
      <c r="L933" t="n">
        <v>134</v>
      </c>
      <c r="M933" t="n">
        <v>0</v>
      </c>
      <c r="N933" t="n">
        <v>26</v>
      </c>
      <c r="O933" t="n">
        <v>8</v>
      </c>
      <c r="P933" t="n">
        <v>4</v>
      </c>
      <c r="Q933" t="n">
        <v>7</v>
      </c>
      <c r="R933" t="n">
        <v>3</v>
      </c>
      <c r="S933" t="n">
        <v>13</v>
      </c>
      <c r="T933" t="n">
        <v>5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inlineStr">
        <is>
          <t>IND</t>
        </is>
      </c>
      <c r="AC933" t="n">
        <v>904</v>
      </c>
      <c r="AD933" t="n">
        <v>23</v>
      </c>
      <c r="AE933" t="n">
        <v>39.30434782608695</v>
      </c>
      <c r="AF933" t="n">
        <v>49</v>
      </c>
      <c r="AG933" t="n">
        <v>1808</v>
      </c>
    </row>
    <row r="934">
      <c r="A934" t="n">
        <v>4055</v>
      </c>
      <c r="B934" t="n">
        <v>1992</v>
      </c>
      <c r="C934" t="inlineStr">
        <is>
          <t>Basic</t>
        </is>
      </c>
      <c r="D934" t="inlineStr">
        <is>
          <t>Single</t>
        </is>
      </c>
      <c r="E934" t="inlineStr">
        <is>
          <t xml:space="preserve">$18,746.00 </t>
        </is>
      </c>
      <c r="F934" t="n">
        <v>1</v>
      </c>
      <c r="G934" t="n">
        <v>0</v>
      </c>
      <c r="H934" t="inlineStr">
        <is>
          <t>5/29/14</t>
        </is>
      </c>
      <c r="I934" t="n">
        <v>41</v>
      </c>
      <c r="J934" t="n">
        <v>2</v>
      </c>
      <c r="K934" t="n">
        <v>10</v>
      </c>
      <c r="L934" t="n">
        <v>11</v>
      </c>
      <c r="M934" t="n">
        <v>12</v>
      </c>
      <c r="N934" t="n">
        <v>9</v>
      </c>
      <c r="O934" t="n">
        <v>20</v>
      </c>
      <c r="P934" t="n">
        <v>2</v>
      </c>
      <c r="Q934" t="n">
        <v>3</v>
      </c>
      <c r="R934" t="n">
        <v>0</v>
      </c>
      <c r="S934" t="n">
        <v>3</v>
      </c>
      <c r="T934" t="n">
        <v>6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inlineStr">
        <is>
          <t>SP</t>
        </is>
      </c>
      <c r="AC934" t="n">
        <v>64</v>
      </c>
      <c r="AD934" t="n">
        <v>6</v>
      </c>
      <c r="AE934" t="n">
        <v>10.66666666666667</v>
      </c>
      <c r="AF934" t="n">
        <v>32</v>
      </c>
      <c r="AG934" t="n">
        <v>128</v>
      </c>
    </row>
    <row r="935">
      <c r="A935" t="n">
        <v>7010</v>
      </c>
      <c r="B935" t="n">
        <v>1965</v>
      </c>
      <c r="C935" t="inlineStr">
        <is>
          <t>2n Cycle</t>
        </is>
      </c>
      <c r="D935" t="inlineStr">
        <is>
          <t>Married</t>
        </is>
      </c>
      <c r="E935" t="inlineStr">
        <is>
          <t xml:space="preserve">$70,924.00 </t>
        </is>
      </c>
      <c r="F935" t="n">
        <v>0</v>
      </c>
      <c r="G935" t="n">
        <v>0</v>
      </c>
      <c r="H935" t="inlineStr">
        <is>
          <t>4/7/14</t>
        </is>
      </c>
      <c r="I935" t="n">
        <v>41</v>
      </c>
      <c r="J935" t="n">
        <v>635</v>
      </c>
      <c r="K935" t="n">
        <v>114</v>
      </c>
      <c r="L935" t="n">
        <v>254</v>
      </c>
      <c r="M935" t="n">
        <v>132</v>
      </c>
      <c r="N935" t="n">
        <v>152</v>
      </c>
      <c r="O935" t="n">
        <v>76</v>
      </c>
      <c r="P935" t="n">
        <v>1</v>
      </c>
      <c r="Q935" t="n">
        <v>6</v>
      </c>
      <c r="R935" t="n">
        <v>6</v>
      </c>
      <c r="S935" t="n">
        <v>7</v>
      </c>
      <c r="T935" t="n">
        <v>3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inlineStr">
        <is>
          <t>SP</t>
        </is>
      </c>
      <c r="AC935" t="n">
        <v>1363</v>
      </c>
      <c r="AD935" t="n">
        <v>19</v>
      </c>
      <c r="AE935" t="n">
        <v>71.73684210526316</v>
      </c>
      <c r="AF935" t="n">
        <v>59</v>
      </c>
      <c r="AG935" t="n">
        <v>2726</v>
      </c>
    </row>
    <row r="936">
      <c r="A936" t="n">
        <v>4767</v>
      </c>
      <c r="B936" t="n">
        <v>1965</v>
      </c>
      <c r="C936" t="inlineStr">
        <is>
          <t>2n Cycle</t>
        </is>
      </c>
      <c r="D936" t="inlineStr">
        <is>
          <t>Married</t>
        </is>
      </c>
      <c r="E936" t="inlineStr">
        <is>
          <t xml:space="preserve">$70,924.00 </t>
        </is>
      </c>
      <c r="F936" t="n">
        <v>0</v>
      </c>
      <c r="G936" t="n">
        <v>0</v>
      </c>
      <c r="H936" t="inlineStr">
        <is>
          <t>4/7/14</t>
        </is>
      </c>
      <c r="I936" t="n">
        <v>41</v>
      </c>
      <c r="J936" t="n">
        <v>635</v>
      </c>
      <c r="K936" t="n">
        <v>114</v>
      </c>
      <c r="L936" t="n">
        <v>254</v>
      </c>
      <c r="M936" t="n">
        <v>132</v>
      </c>
      <c r="N936" t="n">
        <v>152</v>
      </c>
      <c r="O936" t="n">
        <v>76</v>
      </c>
      <c r="P936" t="n">
        <v>1</v>
      </c>
      <c r="Q936" t="n">
        <v>6</v>
      </c>
      <c r="R936" t="n">
        <v>6</v>
      </c>
      <c r="S936" t="n">
        <v>7</v>
      </c>
      <c r="T936" t="n">
        <v>3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inlineStr">
        <is>
          <t>SP</t>
        </is>
      </c>
      <c r="AC936" t="n">
        <v>1363</v>
      </c>
      <c r="AD936" t="n">
        <v>19</v>
      </c>
      <c r="AE936" t="n">
        <v>71.73684210526316</v>
      </c>
      <c r="AF936" t="n">
        <v>59</v>
      </c>
      <c r="AG936" t="n">
        <v>2726</v>
      </c>
    </row>
    <row r="937">
      <c r="A937" t="n">
        <v>1927</v>
      </c>
      <c r="B937" t="n">
        <v>1973</v>
      </c>
      <c r="C937" t="inlineStr">
        <is>
          <t>2n Cycle</t>
        </is>
      </c>
      <c r="D937" t="inlineStr">
        <is>
          <t>Together</t>
        </is>
      </c>
      <c r="E937" t="inlineStr">
        <is>
          <t xml:space="preserve">$69,401.00 </t>
        </is>
      </c>
      <c r="F937" t="n">
        <v>0</v>
      </c>
      <c r="G937" t="n">
        <v>1</v>
      </c>
      <c r="H937" t="inlineStr">
        <is>
          <t>3/23/14</t>
        </is>
      </c>
      <c r="I937" t="n">
        <v>41</v>
      </c>
      <c r="J937" t="n">
        <v>399</v>
      </c>
      <c r="K937" t="n">
        <v>27</v>
      </c>
      <c r="L937" t="n">
        <v>159</v>
      </c>
      <c r="M937" t="n">
        <v>58</v>
      </c>
      <c r="N937" t="n">
        <v>8</v>
      </c>
      <c r="O937" t="n">
        <v>39</v>
      </c>
      <c r="P937" t="n">
        <v>4</v>
      </c>
      <c r="Q937" t="n">
        <v>4</v>
      </c>
      <c r="R937" t="n">
        <v>4</v>
      </c>
      <c r="S937" t="n">
        <v>5</v>
      </c>
      <c r="T937" t="n">
        <v>2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inlineStr">
        <is>
          <t>GER</t>
        </is>
      </c>
      <c r="AC937" t="n">
        <v>690</v>
      </c>
      <c r="AD937" t="n">
        <v>13</v>
      </c>
      <c r="AE937" t="n">
        <v>53.07692307692308</v>
      </c>
      <c r="AF937" t="n">
        <v>51</v>
      </c>
      <c r="AG937" t="n">
        <v>1380</v>
      </c>
    </row>
    <row r="938">
      <c r="A938" t="n">
        <v>437</v>
      </c>
      <c r="B938" t="n">
        <v>1976</v>
      </c>
      <c r="C938" t="inlineStr">
        <is>
          <t>Master</t>
        </is>
      </c>
      <c r="D938" t="inlineStr">
        <is>
          <t>Divorced</t>
        </is>
      </c>
      <c r="E938" t="inlineStr">
        <is>
          <t xml:space="preserve">$75,012.00 </t>
        </is>
      </c>
      <c r="F938" t="n">
        <v>0</v>
      </c>
      <c r="G938" t="n">
        <v>0</v>
      </c>
      <c r="H938" t="inlineStr">
        <is>
          <t>1/25/14</t>
        </is>
      </c>
      <c r="I938" t="n">
        <v>41</v>
      </c>
      <c r="J938" t="n">
        <v>294</v>
      </c>
      <c r="K938" t="n">
        <v>142</v>
      </c>
      <c r="L938" t="n">
        <v>218</v>
      </c>
      <c r="M938" t="n">
        <v>164</v>
      </c>
      <c r="N938" t="n">
        <v>58</v>
      </c>
      <c r="O938" t="n">
        <v>151</v>
      </c>
      <c r="P938" t="n">
        <v>1</v>
      </c>
      <c r="Q938" t="n">
        <v>3</v>
      </c>
      <c r="R938" t="n">
        <v>8</v>
      </c>
      <c r="S938" t="n">
        <v>11</v>
      </c>
      <c r="T938" t="n">
        <v>1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inlineStr">
        <is>
          <t>AUS</t>
        </is>
      </c>
      <c r="AC938" t="n">
        <v>1027</v>
      </c>
      <c r="AD938" t="n">
        <v>22</v>
      </c>
      <c r="AE938" t="n">
        <v>46.68181818181818</v>
      </c>
      <c r="AF938" t="n">
        <v>48</v>
      </c>
      <c r="AG938" t="n">
        <v>2054</v>
      </c>
    </row>
    <row r="939">
      <c r="A939" t="n">
        <v>4331</v>
      </c>
      <c r="B939" t="n">
        <v>1978</v>
      </c>
      <c r="C939" t="inlineStr">
        <is>
          <t>Master</t>
        </is>
      </c>
      <c r="D939" t="inlineStr">
        <is>
          <t>Together</t>
        </is>
      </c>
      <c r="E939" t="inlineStr">
        <is>
          <t xml:space="preserve">$85,738.00 </t>
        </is>
      </c>
      <c r="F939" t="n">
        <v>0</v>
      </c>
      <c r="G939" t="n">
        <v>0</v>
      </c>
      <c r="H939" t="inlineStr">
        <is>
          <t>1/23/14</t>
        </is>
      </c>
      <c r="I939" t="n">
        <v>41</v>
      </c>
      <c r="J939" t="n">
        <v>913</v>
      </c>
      <c r="K939" t="n">
        <v>26</v>
      </c>
      <c r="L939" t="n">
        <v>376</v>
      </c>
      <c r="M939" t="n">
        <v>17</v>
      </c>
      <c r="N939" t="n">
        <v>26</v>
      </c>
      <c r="O939" t="n">
        <v>13</v>
      </c>
      <c r="P939" t="n">
        <v>1</v>
      </c>
      <c r="Q939" t="n">
        <v>3</v>
      </c>
      <c r="R939" t="n">
        <v>6</v>
      </c>
      <c r="S939" t="n">
        <v>11</v>
      </c>
      <c r="T939" t="n">
        <v>1</v>
      </c>
      <c r="U939" t="n">
        <v>0</v>
      </c>
      <c r="V939" t="n">
        <v>1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inlineStr">
        <is>
          <t>SP</t>
        </is>
      </c>
      <c r="AC939" t="n">
        <v>1371</v>
      </c>
      <c r="AD939" t="n">
        <v>20</v>
      </c>
      <c r="AE939" t="n">
        <v>68.55</v>
      </c>
      <c r="AF939" t="n">
        <v>46</v>
      </c>
      <c r="AG939" t="n">
        <v>2742</v>
      </c>
    </row>
    <row r="940">
      <c r="A940" t="n">
        <v>4084</v>
      </c>
      <c r="B940" t="n">
        <v>1975</v>
      </c>
      <c r="C940" t="inlineStr">
        <is>
          <t>Graduation</t>
        </is>
      </c>
      <c r="D940" t="inlineStr">
        <is>
          <t>Together</t>
        </is>
      </c>
      <c r="E940" t="inlineStr">
        <is>
          <t xml:space="preserve">$60,934.00 </t>
        </is>
      </c>
      <c r="F940" t="n">
        <v>0</v>
      </c>
      <c r="G940" t="n">
        <v>1</v>
      </c>
      <c r="H940" t="inlineStr">
        <is>
          <t>1/17/14</t>
        </is>
      </c>
      <c r="I940" t="n">
        <v>41</v>
      </c>
      <c r="J940" t="n">
        <v>224</v>
      </c>
      <c r="K940" t="n">
        <v>155</v>
      </c>
      <c r="L940" t="n">
        <v>155</v>
      </c>
      <c r="M940" t="n">
        <v>192</v>
      </c>
      <c r="N940" t="n">
        <v>93</v>
      </c>
      <c r="O940" t="n">
        <v>54</v>
      </c>
      <c r="P940" t="n">
        <v>2</v>
      </c>
      <c r="Q940" t="n">
        <v>6</v>
      </c>
      <c r="R940" t="n">
        <v>4</v>
      </c>
      <c r="S940" t="n">
        <v>11</v>
      </c>
      <c r="T940" t="n">
        <v>4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inlineStr">
        <is>
          <t>CA</t>
        </is>
      </c>
      <c r="AC940" t="n">
        <v>873</v>
      </c>
      <c r="AD940" t="n">
        <v>21</v>
      </c>
      <c r="AE940" t="n">
        <v>41.57142857142857</v>
      </c>
      <c r="AF940" t="n">
        <v>49</v>
      </c>
      <c r="AG940" t="n">
        <v>1746</v>
      </c>
    </row>
    <row r="941">
      <c r="A941" t="n">
        <v>8135</v>
      </c>
      <c r="B941" t="n">
        <v>1986</v>
      </c>
      <c r="C941" t="inlineStr">
        <is>
          <t>Master</t>
        </is>
      </c>
      <c r="D941" t="inlineStr">
        <is>
          <t>Married</t>
        </is>
      </c>
      <c r="E941" t="inlineStr">
        <is>
          <t xml:space="preserve">$27,161.00 </t>
        </is>
      </c>
      <c r="F941" t="n">
        <v>1</v>
      </c>
      <c r="G941" t="n">
        <v>0</v>
      </c>
      <c r="H941" t="inlineStr">
        <is>
          <t>10/28/13</t>
        </is>
      </c>
      <c r="I941" t="n">
        <v>41</v>
      </c>
      <c r="J941" t="n">
        <v>7</v>
      </c>
      <c r="K941" t="n">
        <v>4</v>
      </c>
      <c r="L941" t="n">
        <v>23</v>
      </c>
      <c r="M941" t="n">
        <v>7</v>
      </c>
      <c r="N941" t="n">
        <v>0</v>
      </c>
      <c r="O941" t="n">
        <v>11</v>
      </c>
      <c r="P941" t="n">
        <v>1</v>
      </c>
      <c r="Q941" t="n">
        <v>1</v>
      </c>
      <c r="R941" t="n">
        <v>0</v>
      </c>
      <c r="S941" t="n">
        <v>3</v>
      </c>
      <c r="T941" t="n">
        <v>7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inlineStr">
        <is>
          <t>SA</t>
        </is>
      </c>
      <c r="AC941" t="n">
        <v>52</v>
      </c>
      <c r="AD941" t="n">
        <v>4</v>
      </c>
      <c r="AE941" t="n">
        <v>13</v>
      </c>
      <c r="AF941" t="n">
        <v>38</v>
      </c>
      <c r="AG941" t="n">
        <v>104</v>
      </c>
    </row>
    <row r="942">
      <c r="A942" t="n">
        <v>9750</v>
      </c>
      <c r="B942" t="n">
        <v>1961</v>
      </c>
      <c r="C942" t="inlineStr">
        <is>
          <t>PhD</t>
        </is>
      </c>
      <c r="D942" t="inlineStr">
        <is>
          <t>Divorced</t>
        </is>
      </c>
      <c r="E942" t="inlineStr">
        <is>
          <t xml:space="preserve">$64,325.00 </t>
        </is>
      </c>
      <c r="F942" t="n">
        <v>0</v>
      </c>
      <c r="G942" t="n">
        <v>1</v>
      </c>
      <c r="H942" t="inlineStr">
        <is>
          <t>2/7/13</t>
        </is>
      </c>
      <c r="I942" t="n">
        <v>41</v>
      </c>
      <c r="J942" t="n">
        <v>731</v>
      </c>
      <c r="K942" t="n">
        <v>60</v>
      </c>
      <c r="L942" t="n">
        <v>353</v>
      </c>
      <c r="M942" t="n">
        <v>78</v>
      </c>
      <c r="N942" t="n">
        <v>12</v>
      </c>
      <c r="O942" t="n">
        <v>73</v>
      </c>
      <c r="P942" t="n">
        <v>5</v>
      </c>
      <c r="Q942" t="n">
        <v>10</v>
      </c>
      <c r="R942" t="n">
        <v>3</v>
      </c>
      <c r="S942" t="n">
        <v>5</v>
      </c>
      <c r="T942" t="n">
        <v>7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inlineStr">
        <is>
          <t>SP</t>
        </is>
      </c>
      <c r="AC942" t="n">
        <v>1307</v>
      </c>
      <c r="AD942" t="n">
        <v>18</v>
      </c>
      <c r="AE942" t="n">
        <v>72.61111111111111</v>
      </c>
      <c r="AF942" t="n">
        <v>63</v>
      </c>
      <c r="AG942" t="n">
        <v>2614</v>
      </c>
    </row>
    <row r="943">
      <c r="A943" t="n">
        <v>6682</v>
      </c>
      <c r="B943" t="n">
        <v>1973</v>
      </c>
      <c r="C943" t="inlineStr">
        <is>
          <t>Basic</t>
        </is>
      </c>
      <c r="D943" t="inlineStr">
        <is>
          <t>Married</t>
        </is>
      </c>
      <c r="E943" t="inlineStr">
        <is>
          <t xml:space="preserve">$18,978.00 </t>
        </is>
      </c>
      <c r="F943" t="n">
        <v>1</v>
      </c>
      <c r="G943" t="n">
        <v>0</v>
      </c>
      <c r="H943" t="inlineStr">
        <is>
          <t>12/11/12</t>
        </is>
      </c>
      <c r="I943" t="n">
        <v>41</v>
      </c>
      <c r="J943" t="n">
        <v>2</v>
      </c>
      <c r="K943" t="n">
        <v>8</v>
      </c>
      <c r="L943" t="n">
        <v>1</v>
      </c>
      <c r="M943" t="n">
        <v>4</v>
      </c>
      <c r="N943" t="n">
        <v>7</v>
      </c>
      <c r="O943" t="n">
        <v>15</v>
      </c>
      <c r="P943" t="n">
        <v>1</v>
      </c>
      <c r="Q943" t="n">
        <v>1</v>
      </c>
      <c r="R943" t="n">
        <v>0</v>
      </c>
      <c r="S943" t="n">
        <v>3</v>
      </c>
      <c r="T943" t="n">
        <v>8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inlineStr">
        <is>
          <t>SP</t>
        </is>
      </c>
      <c r="AC943" t="n">
        <v>37</v>
      </c>
      <c r="AD943" t="n">
        <v>4</v>
      </c>
      <c r="AE943" t="n">
        <v>9.25</v>
      </c>
      <c r="AF943" t="n">
        <v>51</v>
      </c>
      <c r="AG943" t="n">
        <v>74</v>
      </c>
    </row>
    <row r="944">
      <c r="A944" t="n">
        <v>10581</v>
      </c>
      <c r="B944" t="n">
        <v>1977</v>
      </c>
      <c r="C944" t="inlineStr">
        <is>
          <t>Graduation</t>
        </is>
      </c>
      <c r="D944" t="inlineStr">
        <is>
          <t>Married</t>
        </is>
      </c>
      <c r="E944" t="inlineStr">
        <is>
          <t xml:space="preserve">$41,124.00 </t>
        </is>
      </c>
      <c r="F944" t="n">
        <v>1</v>
      </c>
      <c r="G944" t="n">
        <v>0</v>
      </c>
      <c r="H944" t="inlineStr">
        <is>
          <t>10/31/12</t>
        </is>
      </c>
      <c r="I944" t="n">
        <v>41</v>
      </c>
      <c r="J944" t="n">
        <v>281</v>
      </c>
      <c r="K944" t="n">
        <v>7</v>
      </c>
      <c r="L944" t="n">
        <v>84</v>
      </c>
      <c r="M944" t="n">
        <v>15</v>
      </c>
      <c r="N944" t="n">
        <v>0</v>
      </c>
      <c r="O944" t="n">
        <v>119</v>
      </c>
      <c r="P944" t="n">
        <v>7</v>
      </c>
      <c r="Q944" t="n">
        <v>7</v>
      </c>
      <c r="R944" t="n">
        <v>3</v>
      </c>
      <c r="S944" t="n">
        <v>4</v>
      </c>
      <c r="T944" t="n">
        <v>8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inlineStr">
        <is>
          <t>SP</t>
        </is>
      </c>
      <c r="AC944" t="n">
        <v>506</v>
      </c>
      <c r="AD944" t="n">
        <v>14</v>
      </c>
      <c r="AE944" t="n">
        <v>36.14285714285715</v>
      </c>
      <c r="AF944" t="n">
        <v>47</v>
      </c>
      <c r="AG944" t="n">
        <v>1012</v>
      </c>
    </row>
    <row r="945">
      <c r="A945" t="n">
        <v>3710</v>
      </c>
      <c r="B945" t="n">
        <v>1984</v>
      </c>
      <c r="C945" t="inlineStr">
        <is>
          <t>PhD</t>
        </is>
      </c>
      <c r="D945" t="inlineStr">
        <is>
          <t>Single</t>
        </is>
      </c>
      <c r="E945" t="inlineStr">
        <is>
          <t xml:space="preserve">$39,684.00 </t>
        </is>
      </c>
      <c r="F945" t="n">
        <v>1</v>
      </c>
      <c r="G945" t="n">
        <v>0</v>
      </c>
      <c r="H945" t="inlineStr">
        <is>
          <t>10/12/12</t>
        </is>
      </c>
      <c r="I945" t="n">
        <v>41</v>
      </c>
      <c r="J945" t="n">
        <v>19</v>
      </c>
      <c r="K945" t="n">
        <v>0</v>
      </c>
      <c r="L945" t="n">
        <v>35</v>
      </c>
      <c r="M945" t="n">
        <v>6</v>
      </c>
      <c r="N945" t="n">
        <v>4</v>
      </c>
      <c r="O945" t="n">
        <v>17</v>
      </c>
      <c r="P945" t="n">
        <v>2</v>
      </c>
      <c r="Q945" t="n">
        <v>2</v>
      </c>
      <c r="R945" t="n">
        <v>1</v>
      </c>
      <c r="S945" t="n">
        <v>2</v>
      </c>
      <c r="T945" t="n">
        <v>7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1</v>
      </c>
      <c r="AA945" t="n">
        <v>1</v>
      </c>
      <c r="AB945" t="inlineStr">
        <is>
          <t>SP</t>
        </is>
      </c>
      <c r="AC945" t="n">
        <v>81</v>
      </c>
      <c r="AD945" t="n">
        <v>5</v>
      </c>
      <c r="AE945" t="n">
        <v>16.2</v>
      </c>
      <c r="AF945" t="n">
        <v>40</v>
      </c>
      <c r="AG945" t="n">
        <v>162</v>
      </c>
    </row>
    <row r="946">
      <c r="A946" t="n">
        <v>5207</v>
      </c>
      <c r="B946" t="n">
        <v>1963</v>
      </c>
      <c r="C946" t="inlineStr">
        <is>
          <t>PhD</t>
        </is>
      </c>
      <c r="D946" t="inlineStr">
        <is>
          <t>Married</t>
        </is>
      </c>
      <c r="E946" t="inlineStr">
        <is>
          <t xml:space="preserve">$53,378.00 </t>
        </is>
      </c>
      <c r="F946" t="n">
        <v>1</v>
      </c>
      <c r="G946" t="n">
        <v>1</v>
      </c>
      <c r="H946" t="inlineStr">
        <is>
          <t>9/24/12</t>
        </is>
      </c>
      <c r="I946" t="n">
        <v>41</v>
      </c>
      <c r="J946" t="n">
        <v>489</v>
      </c>
      <c r="K946" t="n">
        <v>6</v>
      </c>
      <c r="L946" t="n">
        <v>152</v>
      </c>
      <c r="M946" t="n">
        <v>8</v>
      </c>
      <c r="N946" t="n">
        <v>6</v>
      </c>
      <c r="O946" t="n">
        <v>132</v>
      </c>
      <c r="P946" t="n">
        <v>10</v>
      </c>
      <c r="Q946" t="n">
        <v>9</v>
      </c>
      <c r="R946" t="n">
        <v>4</v>
      </c>
      <c r="S946" t="n">
        <v>6</v>
      </c>
      <c r="T946" t="n">
        <v>8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1</v>
      </c>
      <c r="AA946" t="n">
        <v>0</v>
      </c>
      <c r="AB946" t="inlineStr">
        <is>
          <t>SP</t>
        </is>
      </c>
      <c r="AC946" t="n">
        <v>793</v>
      </c>
      <c r="AD946" t="n">
        <v>19</v>
      </c>
      <c r="AE946" t="n">
        <v>41.73684210526316</v>
      </c>
      <c r="AF946" t="n">
        <v>61</v>
      </c>
      <c r="AG946" t="n">
        <v>1586</v>
      </c>
    </row>
    <row r="947">
      <c r="A947" t="n">
        <v>9360</v>
      </c>
      <c r="B947" t="n">
        <v>1982</v>
      </c>
      <c r="C947" t="inlineStr">
        <is>
          <t>Graduation</t>
        </is>
      </c>
      <c r="D947" t="inlineStr">
        <is>
          <t>Married</t>
        </is>
      </c>
      <c r="E947" t="inlineStr">
        <is>
          <t xml:space="preserve">$37,040.00 </t>
        </is>
      </c>
      <c r="F947" t="n">
        <v>0</v>
      </c>
      <c r="G947" t="n">
        <v>0</v>
      </c>
      <c r="H947" t="inlineStr">
        <is>
          <t>8/8/12</t>
        </is>
      </c>
      <c r="I947" t="n">
        <v>41</v>
      </c>
      <c r="J947" t="n">
        <v>86</v>
      </c>
      <c r="K947" t="n">
        <v>2</v>
      </c>
      <c r="L947" t="n">
        <v>73</v>
      </c>
      <c r="M947" t="n">
        <v>69</v>
      </c>
      <c r="N947" t="n">
        <v>38</v>
      </c>
      <c r="O947" t="n">
        <v>48</v>
      </c>
      <c r="P947" t="n">
        <v>1</v>
      </c>
      <c r="Q947" t="n">
        <v>4</v>
      </c>
      <c r="R947" t="n">
        <v>2</v>
      </c>
      <c r="S947" t="n">
        <v>5</v>
      </c>
      <c r="T947" t="n">
        <v>8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inlineStr">
        <is>
          <t>US</t>
        </is>
      </c>
      <c r="AC947" t="n">
        <v>316</v>
      </c>
      <c r="AD947" t="n">
        <v>11</v>
      </c>
      <c r="AE947" t="n">
        <v>28.72727272727273</v>
      </c>
      <c r="AF947" t="n">
        <v>42</v>
      </c>
      <c r="AG947" t="n">
        <v>632</v>
      </c>
    </row>
    <row r="948">
      <c r="A948" t="n">
        <v>4679</v>
      </c>
      <c r="B948" t="n">
        <v>1977</v>
      </c>
      <c r="C948" t="inlineStr">
        <is>
          <t>Master</t>
        </is>
      </c>
      <c r="D948" t="inlineStr">
        <is>
          <t>Married</t>
        </is>
      </c>
      <c r="E948" t="inlineStr">
        <is>
          <t xml:space="preserve">$78,710.00 </t>
        </is>
      </c>
      <c r="F948" t="n">
        <v>0</v>
      </c>
      <c r="G948" t="n">
        <v>1</v>
      </c>
      <c r="H948" t="inlineStr">
        <is>
          <t>5/23/14</t>
        </is>
      </c>
      <c r="I948" t="n">
        <v>42</v>
      </c>
      <c r="J948" t="n">
        <v>721</v>
      </c>
      <c r="K948" t="n">
        <v>0</v>
      </c>
      <c r="L948" t="n">
        <v>152</v>
      </c>
      <c r="M948" t="n">
        <v>119</v>
      </c>
      <c r="N948" t="n">
        <v>50</v>
      </c>
      <c r="O948" t="n">
        <v>50</v>
      </c>
      <c r="P948" t="n">
        <v>3</v>
      </c>
      <c r="Q948" t="n">
        <v>7</v>
      </c>
      <c r="R948" t="n">
        <v>6</v>
      </c>
      <c r="S948" t="n">
        <v>12</v>
      </c>
      <c r="T948" t="n">
        <v>4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inlineStr">
        <is>
          <t>SP</t>
        </is>
      </c>
      <c r="AC948" t="n">
        <v>1092</v>
      </c>
      <c r="AD948" t="n">
        <v>25</v>
      </c>
      <c r="AE948" t="n">
        <v>43.68</v>
      </c>
      <c r="AF948" t="n">
        <v>47</v>
      </c>
      <c r="AG948" t="n">
        <v>2184</v>
      </c>
    </row>
    <row r="949">
      <c r="A949" t="n">
        <v>1340</v>
      </c>
      <c r="B949" t="n">
        <v>1986</v>
      </c>
      <c r="C949" t="inlineStr">
        <is>
          <t>Graduation</t>
        </is>
      </c>
      <c r="D949" t="inlineStr">
        <is>
          <t>Married</t>
        </is>
      </c>
      <c r="E949" t="inlineStr">
        <is>
          <t xml:space="preserve">$92,910.00 </t>
        </is>
      </c>
      <c r="F949" t="n">
        <v>0</v>
      </c>
      <c r="G949" t="n">
        <v>0</v>
      </c>
      <c r="H949" t="inlineStr">
        <is>
          <t>4/24/14</t>
        </is>
      </c>
      <c r="I949" t="n">
        <v>42</v>
      </c>
      <c r="J949" t="n">
        <v>551</v>
      </c>
      <c r="K949" t="n">
        <v>137</v>
      </c>
      <c r="L949" t="n">
        <v>792</v>
      </c>
      <c r="M949" t="n">
        <v>179</v>
      </c>
      <c r="N949" t="n">
        <v>103</v>
      </c>
      <c r="O949" t="n">
        <v>33</v>
      </c>
      <c r="P949" t="n">
        <v>1</v>
      </c>
      <c r="Q949" t="n">
        <v>6</v>
      </c>
      <c r="R949" t="n">
        <v>7</v>
      </c>
      <c r="S949" t="n">
        <v>13</v>
      </c>
      <c r="T949" t="n">
        <v>1</v>
      </c>
      <c r="U949" t="n">
        <v>0</v>
      </c>
      <c r="V949" t="n">
        <v>1</v>
      </c>
      <c r="W949" t="n">
        <v>1</v>
      </c>
      <c r="X949" t="n">
        <v>1</v>
      </c>
      <c r="Y949" t="n">
        <v>0</v>
      </c>
      <c r="Z949" t="n">
        <v>0</v>
      </c>
      <c r="AA949" t="n">
        <v>0</v>
      </c>
      <c r="AB949" t="inlineStr">
        <is>
          <t>SP</t>
        </is>
      </c>
      <c r="AC949" t="n">
        <v>1795</v>
      </c>
      <c r="AD949" t="n">
        <v>26</v>
      </c>
      <c r="AE949" t="n">
        <v>69.03846153846153</v>
      </c>
      <c r="AF949" t="n">
        <v>38</v>
      </c>
      <c r="AG949" t="n">
        <v>3590</v>
      </c>
    </row>
    <row r="950">
      <c r="A950" t="n">
        <v>10839</v>
      </c>
      <c r="B950" t="n">
        <v>1976</v>
      </c>
      <c r="C950" t="inlineStr">
        <is>
          <t>Graduation</t>
        </is>
      </c>
      <c r="D950" t="inlineStr">
        <is>
          <t>Together</t>
        </is>
      </c>
      <c r="E950" t="inlineStr">
        <is>
          <t xml:space="preserve">$36,283.00 </t>
        </is>
      </c>
      <c r="F950" t="n">
        <v>1</v>
      </c>
      <c r="G950" t="n">
        <v>1</v>
      </c>
      <c r="H950" t="inlineStr">
        <is>
          <t>4/14/14</t>
        </is>
      </c>
      <c r="I950" t="n">
        <v>42</v>
      </c>
      <c r="J950" t="n">
        <v>6</v>
      </c>
      <c r="K950" t="n">
        <v>5</v>
      </c>
      <c r="L950" t="n">
        <v>5</v>
      </c>
      <c r="M950" t="n">
        <v>8</v>
      </c>
      <c r="N950" t="n">
        <v>0</v>
      </c>
      <c r="O950" t="n">
        <v>5</v>
      </c>
      <c r="P950" t="n">
        <v>2</v>
      </c>
      <c r="Q950" t="n">
        <v>1</v>
      </c>
      <c r="R950" t="n">
        <v>0</v>
      </c>
      <c r="S950" t="n">
        <v>3</v>
      </c>
      <c r="T950" t="n">
        <v>4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inlineStr">
        <is>
          <t>CA</t>
        </is>
      </c>
      <c r="AC950" t="n">
        <v>29</v>
      </c>
      <c r="AD950" t="n">
        <v>4</v>
      </c>
      <c r="AE950" t="n">
        <v>7.25</v>
      </c>
      <c r="AF950" t="n">
        <v>48</v>
      </c>
      <c r="AG950" t="n">
        <v>58</v>
      </c>
    </row>
    <row r="951">
      <c r="A951" t="n">
        <v>5303</v>
      </c>
      <c r="B951" t="n">
        <v>1974</v>
      </c>
      <c r="C951" t="inlineStr">
        <is>
          <t>PhD</t>
        </is>
      </c>
      <c r="D951" t="inlineStr">
        <is>
          <t>Together</t>
        </is>
      </c>
      <c r="E951" t="inlineStr">
        <is>
          <t xml:space="preserve">$79,632.00 </t>
        </is>
      </c>
      <c r="F951" t="n">
        <v>0</v>
      </c>
      <c r="G951" t="n">
        <v>0</v>
      </c>
      <c r="H951" t="inlineStr">
        <is>
          <t>4/8/14</t>
        </is>
      </c>
      <c r="I951" t="n">
        <v>42</v>
      </c>
      <c r="J951" t="n">
        <v>471</v>
      </c>
      <c r="K951" t="n">
        <v>0</v>
      </c>
      <c r="L951" t="n">
        <v>510</v>
      </c>
      <c r="M951" t="n">
        <v>99</v>
      </c>
      <c r="N951" t="n">
        <v>21</v>
      </c>
      <c r="O951" t="n">
        <v>12</v>
      </c>
      <c r="P951" t="n">
        <v>1</v>
      </c>
      <c r="Q951" t="n">
        <v>6</v>
      </c>
      <c r="R951" t="n">
        <v>4</v>
      </c>
      <c r="S951" t="n">
        <v>9</v>
      </c>
      <c r="T951" t="n">
        <v>2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inlineStr">
        <is>
          <t>SA</t>
        </is>
      </c>
      <c r="AC951" t="n">
        <v>1113</v>
      </c>
      <c r="AD951" t="n">
        <v>19</v>
      </c>
      <c r="AE951" t="n">
        <v>58.57894736842105</v>
      </c>
      <c r="AF951" t="n">
        <v>50</v>
      </c>
      <c r="AG951" t="n">
        <v>2226</v>
      </c>
    </row>
    <row r="952">
      <c r="A952" t="n">
        <v>9829</v>
      </c>
      <c r="B952" t="n">
        <v>1978</v>
      </c>
      <c r="C952" t="inlineStr">
        <is>
          <t>Graduation</t>
        </is>
      </c>
      <c r="D952" t="inlineStr">
        <is>
          <t>Together</t>
        </is>
      </c>
      <c r="E952" t="inlineStr">
        <is>
          <t xml:space="preserve">$28,587.00 </t>
        </is>
      </c>
      <c r="F952" t="n">
        <v>1</v>
      </c>
      <c r="G952" t="n">
        <v>0</v>
      </c>
      <c r="H952" t="inlineStr">
        <is>
          <t>2/12/14</t>
        </is>
      </c>
      <c r="I952" t="n">
        <v>42</v>
      </c>
      <c r="J952" t="n">
        <v>22</v>
      </c>
      <c r="K952" t="n">
        <v>4</v>
      </c>
      <c r="L952" t="n">
        <v>17</v>
      </c>
      <c r="M952" t="n">
        <v>12</v>
      </c>
      <c r="N952" t="n">
        <v>10</v>
      </c>
      <c r="O952" t="n">
        <v>13</v>
      </c>
      <c r="P952" t="n">
        <v>3</v>
      </c>
      <c r="Q952" t="n">
        <v>2</v>
      </c>
      <c r="R952" t="n">
        <v>0</v>
      </c>
      <c r="S952" t="n">
        <v>4</v>
      </c>
      <c r="T952" t="n">
        <v>6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inlineStr">
        <is>
          <t>SP</t>
        </is>
      </c>
      <c r="AC952" t="n">
        <v>78</v>
      </c>
      <c r="AD952" t="n">
        <v>6</v>
      </c>
      <c r="AE952" t="n">
        <v>13</v>
      </c>
      <c r="AF952" t="n">
        <v>46</v>
      </c>
      <c r="AG952" t="n">
        <v>156</v>
      </c>
    </row>
    <row r="953">
      <c r="A953" t="n">
        <v>10469</v>
      </c>
      <c r="B953" t="n">
        <v>1981</v>
      </c>
      <c r="C953" t="inlineStr">
        <is>
          <t>Graduation</t>
        </is>
      </c>
      <c r="D953" t="inlineStr">
        <is>
          <t>Together</t>
        </is>
      </c>
      <c r="E953" t="inlineStr">
        <is>
          <t xml:space="preserve">$88,325.00 </t>
        </is>
      </c>
      <c r="F953" t="n">
        <v>0</v>
      </c>
      <c r="G953" t="n">
        <v>0</v>
      </c>
      <c r="H953" t="inlineStr">
        <is>
          <t>2/5/14</t>
        </is>
      </c>
      <c r="I953" t="n">
        <v>42</v>
      </c>
      <c r="J953" t="n">
        <v>519</v>
      </c>
      <c r="K953" t="n">
        <v>71</v>
      </c>
      <c r="L953" t="n">
        <v>860</v>
      </c>
      <c r="M953" t="n">
        <v>93</v>
      </c>
      <c r="N953" t="n">
        <v>27</v>
      </c>
      <c r="O953" t="n">
        <v>53</v>
      </c>
      <c r="P953" t="n">
        <v>1</v>
      </c>
      <c r="Q953" t="n">
        <v>6</v>
      </c>
      <c r="R953" t="n">
        <v>2</v>
      </c>
      <c r="S953" t="n">
        <v>9</v>
      </c>
      <c r="T953" t="n">
        <v>2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inlineStr">
        <is>
          <t>IND</t>
        </is>
      </c>
      <c r="AC953" t="n">
        <v>1623</v>
      </c>
      <c r="AD953" t="n">
        <v>17</v>
      </c>
      <c r="AE953" t="n">
        <v>95.47058823529412</v>
      </c>
      <c r="AF953" t="n">
        <v>43</v>
      </c>
      <c r="AG953" t="n">
        <v>3246</v>
      </c>
    </row>
    <row r="954">
      <c r="A954" t="n">
        <v>3602</v>
      </c>
      <c r="B954" t="n">
        <v>1958</v>
      </c>
      <c r="C954" t="inlineStr">
        <is>
          <t>Master</t>
        </is>
      </c>
      <c r="D954" t="inlineStr">
        <is>
          <t>Married</t>
        </is>
      </c>
      <c r="E954" t="inlineStr">
        <is>
          <t xml:space="preserve">$51,412.00 </t>
        </is>
      </c>
      <c r="F954" t="n">
        <v>0</v>
      </c>
      <c r="G954" t="n">
        <v>1</v>
      </c>
      <c r="H954" t="inlineStr">
        <is>
          <t>12/31/13</t>
        </is>
      </c>
      <c r="I954" t="n">
        <v>42</v>
      </c>
      <c r="J954" t="n">
        <v>140</v>
      </c>
      <c r="K954" t="n">
        <v>3</v>
      </c>
      <c r="L954" t="n">
        <v>29</v>
      </c>
      <c r="M954" t="n">
        <v>4</v>
      </c>
      <c r="N954" t="n">
        <v>5</v>
      </c>
      <c r="O954" t="n">
        <v>14</v>
      </c>
      <c r="P954" t="n">
        <v>2</v>
      </c>
      <c r="Q954" t="n">
        <v>3</v>
      </c>
      <c r="R954" t="n">
        <v>2</v>
      </c>
      <c r="S954" t="n">
        <v>4</v>
      </c>
      <c r="T954" t="n">
        <v>4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inlineStr">
        <is>
          <t>SP</t>
        </is>
      </c>
      <c r="AC954" t="n">
        <v>195</v>
      </c>
      <c r="AD954" t="n">
        <v>9</v>
      </c>
      <c r="AE954" t="n">
        <v>21.66666666666667</v>
      </c>
      <c r="AF954" t="n">
        <v>66</v>
      </c>
      <c r="AG954" t="n">
        <v>390</v>
      </c>
    </row>
    <row r="955">
      <c r="A955" t="n">
        <v>4756</v>
      </c>
      <c r="B955" t="n">
        <v>1952</v>
      </c>
      <c r="C955" t="inlineStr">
        <is>
          <t>2n Cycle</t>
        </is>
      </c>
      <c r="D955" t="inlineStr">
        <is>
          <t>Divorced</t>
        </is>
      </c>
      <c r="E955" t="inlineStr">
        <is>
          <t xml:space="preserve">$63,998.00 </t>
        </is>
      </c>
      <c r="F955" t="n">
        <v>0</v>
      </c>
      <c r="G955" t="n">
        <v>0</v>
      </c>
      <c r="H955" t="inlineStr">
        <is>
          <t>12/20/13</t>
        </is>
      </c>
      <c r="I955" t="n">
        <v>42</v>
      </c>
      <c r="J955" t="n">
        <v>176</v>
      </c>
      <c r="K955" t="n">
        <v>29</v>
      </c>
      <c r="L955" t="n">
        <v>818</v>
      </c>
      <c r="M955" t="n">
        <v>0</v>
      </c>
      <c r="N955" t="n">
        <v>33</v>
      </c>
      <c r="O955" t="n">
        <v>112</v>
      </c>
      <c r="P955" t="n">
        <v>1</v>
      </c>
      <c r="Q955" t="n">
        <v>7</v>
      </c>
      <c r="R955" t="n">
        <v>6</v>
      </c>
      <c r="S955" t="n">
        <v>11</v>
      </c>
      <c r="T955" t="n">
        <v>4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1</v>
      </c>
      <c r="AA955" t="n">
        <v>0</v>
      </c>
      <c r="AB955" t="inlineStr">
        <is>
          <t>SP</t>
        </is>
      </c>
      <c r="AC955" t="n">
        <v>1168</v>
      </c>
      <c r="AD955" t="n">
        <v>24</v>
      </c>
      <c r="AE955" t="n">
        <v>48.66666666666666</v>
      </c>
      <c r="AF955" t="n">
        <v>72</v>
      </c>
      <c r="AG955" t="n">
        <v>2336</v>
      </c>
    </row>
    <row r="956">
      <c r="A956" t="n">
        <v>8181</v>
      </c>
      <c r="B956" t="n">
        <v>1978</v>
      </c>
      <c r="C956" t="inlineStr">
        <is>
          <t>2n Cycle</t>
        </is>
      </c>
      <c r="D956" t="inlineStr">
        <is>
          <t>Single</t>
        </is>
      </c>
      <c r="E956" t="inlineStr">
        <is>
          <t xml:space="preserve">$38,593.00 </t>
        </is>
      </c>
      <c r="F956" t="n">
        <v>1</v>
      </c>
      <c r="G956" t="n">
        <v>0</v>
      </c>
      <c r="H956" t="inlineStr">
        <is>
          <t>9/13/13</t>
        </is>
      </c>
      <c r="I956" t="n">
        <v>42</v>
      </c>
      <c r="J956" t="n">
        <v>51</v>
      </c>
      <c r="K956" t="n">
        <v>12</v>
      </c>
      <c r="L956" t="n">
        <v>49</v>
      </c>
      <c r="M956" t="n">
        <v>17</v>
      </c>
      <c r="N956" t="n">
        <v>24</v>
      </c>
      <c r="O956" t="n">
        <v>24</v>
      </c>
      <c r="P956" t="n">
        <v>3</v>
      </c>
      <c r="Q956" t="n">
        <v>4</v>
      </c>
      <c r="R956" t="n">
        <v>1</v>
      </c>
      <c r="S956" t="n">
        <v>3</v>
      </c>
      <c r="T956" t="n">
        <v>8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inlineStr">
        <is>
          <t>SP</t>
        </is>
      </c>
      <c r="AC956" t="n">
        <v>177</v>
      </c>
      <c r="AD956" t="n">
        <v>8</v>
      </c>
      <c r="AE956" t="n">
        <v>22.125</v>
      </c>
      <c r="AF956" t="n">
        <v>46</v>
      </c>
      <c r="AG956" t="n">
        <v>354</v>
      </c>
    </row>
    <row r="957">
      <c r="A957" t="n">
        <v>6958</v>
      </c>
      <c r="B957" t="n">
        <v>1977</v>
      </c>
      <c r="C957" t="inlineStr">
        <is>
          <t>Master</t>
        </is>
      </c>
      <c r="D957" t="inlineStr">
        <is>
          <t>Married</t>
        </is>
      </c>
      <c r="E957" t="inlineStr">
        <is>
          <t xml:space="preserve">$27,889.00 </t>
        </is>
      </c>
      <c r="F957" t="n">
        <v>1</v>
      </c>
      <c r="G957" t="n">
        <v>0</v>
      </c>
      <c r="H957" t="inlineStr">
        <is>
          <t>7/5/13</t>
        </is>
      </c>
      <c r="I957" t="n">
        <v>42</v>
      </c>
      <c r="J957" t="n">
        <v>14</v>
      </c>
      <c r="K957" t="n">
        <v>0</v>
      </c>
      <c r="L957" t="n">
        <v>4</v>
      </c>
      <c r="M957" t="n">
        <v>0</v>
      </c>
      <c r="N957" t="n">
        <v>0</v>
      </c>
      <c r="O957" t="n">
        <v>8</v>
      </c>
      <c r="P957" t="n">
        <v>1</v>
      </c>
      <c r="Q957" t="n">
        <v>1</v>
      </c>
      <c r="R957" t="n">
        <v>1</v>
      </c>
      <c r="S957" t="n">
        <v>2</v>
      </c>
      <c r="T957" t="n">
        <v>6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inlineStr">
        <is>
          <t>AUS</t>
        </is>
      </c>
      <c r="AC957" t="n">
        <v>26</v>
      </c>
      <c r="AD957" t="n">
        <v>4</v>
      </c>
      <c r="AE957" t="n">
        <v>6.5</v>
      </c>
      <c r="AF957" t="n">
        <v>47</v>
      </c>
      <c r="AG957" t="n">
        <v>52</v>
      </c>
    </row>
    <row r="958">
      <c r="A958" t="n">
        <v>10856</v>
      </c>
      <c r="B958" t="n">
        <v>1980</v>
      </c>
      <c r="C958" t="inlineStr">
        <is>
          <t>2n Cycle</t>
        </is>
      </c>
      <c r="D958" t="inlineStr">
        <is>
          <t>Single</t>
        </is>
      </c>
      <c r="E958" t="inlineStr">
        <is>
          <t xml:space="preserve">$45,889.00 </t>
        </is>
      </c>
      <c r="F958" t="n">
        <v>0</v>
      </c>
      <c r="G958" t="n">
        <v>1</v>
      </c>
      <c r="H958" t="inlineStr">
        <is>
          <t>7/2/13</t>
        </is>
      </c>
      <c r="I958" t="n">
        <v>42</v>
      </c>
      <c r="J958" t="n">
        <v>31</v>
      </c>
      <c r="K958" t="n">
        <v>0</v>
      </c>
      <c r="L958" t="n">
        <v>6</v>
      </c>
      <c r="M958" t="n">
        <v>0</v>
      </c>
      <c r="N958" t="n">
        <v>1</v>
      </c>
      <c r="O958" t="n">
        <v>8</v>
      </c>
      <c r="P958" t="n">
        <v>1</v>
      </c>
      <c r="Q958" t="n">
        <v>1</v>
      </c>
      <c r="R958" t="n">
        <v>0</v>
      </c>
      <c r="S958" t="n">
        <v>3</v>
      </c>
      <c r="T958" t="n">
        <v>6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inlineStr">
        <is>
          <t>CA</t>
        </is>
      </c>
      <c r="AC958" t="n">
        <v>46</v>
      </c>
      <c r="AD958" t="n">
        <v>4</v>
      </c>
      <c r="AE958" t="n">
        <v>11.5</v>
      </c>
      <c r="AF958" t="n">
        <v>44</v>
      </c>
      <c r="AG958" t="n">
        <v>92</v>
      </c>
    </row>
    <row r="959">
      <c r="A959" t="n">
        <v>3321</v>
      </c>
      <c r="B959" t="n">
        <v>1967</v>
      </c>
      <c r="C959" t="inlineStr">
        <is>
          <t>PhD</t>
        </is>
      </c>
      <c r="D959" t="inlineStr">
        <is>
          <t>Together</t>
        </is>
      </c>
      <c r="E959" t="inlineStr">
        <is>
          <t xml:space="preserve">$56,575.00 </t>
        </is>
      </c>
      <c r="F959" t="n">
        <v>0</v>
      </c>
      <c r="G959" t="n">
        <v>2</v>
      </c>
      <c r="H959" t="inlineStr">
        <is>
          <t>5/5/13</t>
        </is>
      </c>
      <c r="I959" t="n">
        <v>42</v>
      </c>
      <c r="J959" t="n">
        <v>421</v>
      </c>
      <c r="K959" t="n">
        <v>5</v>
      </c>
      <c r="L959" t="n">
        <v>90</v>
      </c>
      <c r="M959" t="n">
        <v>0</v>
      </c>
      <c r="N959" t="n">
        <v>16</v>
      </c>
      <c r="O959" t="n">
        <v>10</v>
      </c>
      <c r="P959" t="n">
        <v>3</v>
      </c>
      <c r="Q959" t="n">
        <v>7</v>
      </c>
      <c r="R959" t="n">
        <v>3</v>
      </c>
      <c r="S959" t="n">
        <v>7</v>
      </c>
      <c r="T959" t="n">
        <v>5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inlineStr">
        <is>
          <t>CA</t>
        </is>
      </c>
      <c r="AC959" t="n">
        <v>542</v>
      </c>
      <c r="AD959" t="n">
        <v>17</v>
      </c>
      <c r="AE959" t="n">
        <v>31.88235294117647</v>
      </c>
      <c r="AF959" t="n">
        <v>57</v>
      </c>
      <c r="AG959" t="n">
        <v>1084</v>
      </c>
    </row>
    <row r="960">
      <c r="A960" t="n">
        <v>5394</v>
      </c>
      <c r="B960" t="n">
        <v>1979</v>
      </c>
      <c r="C960" t="inlineStr">
        <is>
          <t>Basic</t>
        </is>
      </c>
      <c r="D960" t="inlineStr">
        <is>
          <t>Single</t>
        </is>
      </c>
      <c r="E960" t="inlineStr">
        <is>
          <t xml:space="preserve">$16,014.00 </t>
        </is>
      </c>
      <c r="F960" t="n">
        <v>1</v>
      </c>
      <c r="G960" t="n">
        <v>1</v>
      </c>
      <c r="H960" t="inlineStr">
        <is>
          <t>3/17/13</t>
        </is>
      </c>
      <c r="I960" t="n">
        <v>42</v>
      </c>
      <c r="J960" t="n">
        <v>3</v>
      </c>
      <c r="K960" t="n">
        <v>9</v>
      </c>
      <c r="L960" t="n">
        <v>4</v>
      </c>
      <c r="M960" t="n">
        <v>7</v>
      </c>
      <c r="N960" t="n">
        <v>8</v>
      </c>
      <c r="O960" t="n">
        <v>7</v>
      </c>
      <c r="P960" t="n">
        <v>4</v>
      </c>
      <c r="Q960" t="n">
        <v>1</v>
      </c>
      <c r="R960" t="n">
        <v>1</v>
      </c>
      <c r="S960" t="n">
        <v>4</v>
      </c>
      <c r="T960" t="n">
        <v>3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inlineStr">
        <is>
          <t>SP</t>
        </is>
      </c>
      <c r="AC960" t="n">
        <v>38</v>
      </c>
      <c r="AD960" t="n">
        <v>6</v>
      </c>
      <c r="AE960" t="n">
        <v>6.333333333333333</v>
      </c>
      <c r="AF960" t="n">
        <v>45</v>
      </c>
      <c r="AG960" t="n">
        <v>76</v>
      </c>
    </row>
    <row r="961">
      <c r="A961" t="n">
        <v>433</v>
      </c>
      <c r="B961" t="n">
        <v>1958</v>
      </c>
      <c r="C961" t="inlineStr">
        <is>
          <t>Master</t>
        </is>
      </c>
      <c r="D961" t="inlineStr">
        <is>
          <t>Alone</t>
        </is>
      </c>
      <c r="E961" t="inlineStr">
        <is>
          <t xml:space="preserve">$61,331.00 </t>
        </is>
      </c>
      <c r="F961" t="n">
        <v>1</v>
      </c>
      <c r="G961" t="n">
        <v>1</v>
      </c>
      <c r="H961" t="inlineStr">
        <is>
          <t>3/10/13</t>
        </is>
      </c>
      <c r="I961" t="n">
        <v>42</v>
      </c>
      <c r="J961" t="n">
        <v>534</v>
      </c>
      <c r="K961" t="n">
        <v>5</v>
      </c>
      <c r="L961" t="n">
        <v>47</v>
      </c>
      <c r="M961" t="n">
        <v>0</v>
      </c>
      <c r="N961" t="n">
        <v>5</v>
      </c>
      <c r="O961" t="n">
        <v>41</v>
      </c>
      <c r="P961" t="n">
        <v>5</v>
      </c>
      <c r="Q961" t="n">
        <v>11</v>
      </c>
      <c r="R961" t="n">
        <v>1</v>
      </c>
      <c r="S961" t="n">
        <v>6</v>
      </c>
      <c r="T961" t="n">
        <v>8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inlineStr">
        <is>
          <t>CA</t>
        </is>
      </c>
      <c r="AC961" t="n">
        <v>632</v>
      </c>
      <c r="AD961" t="n">
        <v>18</v>
      </c>
      <c r="AE961" t="n">
        <v>35.11111111111111</v>
      </c>
      <c r="AF961" t="n">
        <v>66</v>
      </c>
      <c r="AG961" t="n">
        <v>1264</v>
      </c>
    </row>
    <row r="962">
      <c r="A962" t="n">
        <v>6320</v>
      </c>
      <c r="B962" t="n">
        <v>1976</v>
      </c>
      <c r="C962" t="inlineStr">
        <is>
          <t>Master</t>
        </is>
      </c>
      <c r="D962" t="inlineStr">
        <is>
          <t>Single</t>
        </is>
      </c>
      <c r="E962" t="inlineStr">
        <is>
          <t xml:space="preserve">$70,893.00 </t>
        </is>
      </c>
      <c r="F962" t="n">
        <v>0</v>
      </c>
      <c r="G962" t="n">
        <v>0</v>
      </c>
      <c r="H962" t="inlineStr">
        <is>
          <t>2/6/13</t>
        </is>
      </c>
      <c r="I962" t="n">
        <v>42</v>
      </c>
      <c r="J962" t="n">
        <v>768</v>
      </c>
      <c r="K962" t="n">
        <v>44</v>
      </c>
      <c r="L962" t="n">
        <v>561</v>
      </c>
      <c r="M962" t="n">
        <v>77</v>
      </c>
      <c r="N962" t="n">
        <v>44</v>
      </c>
      <c r="O962" t="n">
        <v>14</v>
      </c>
      <c r="P962" t="n">
        <v>1</v>
      </c>
      <c r="Q962" t="n">
        <v>6</v>
      </c>
      <c r="R962" t="n">
        <v>6</v>
      </c>
      <c r="S962" t="n">
        <v>10</v>
      </c>
      <c r="T962" t="n">
        <v>3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inlineStr">
        <is>
          <t>SP</t>
        </is>
      </c>
      <c r="AC962" t="n">
        <v>1508</v>
      </c>
      <c r="AD962" t="n">
        <v>22</v>
      </c>
      <c r="AE962" t="n">
        <v>68.54545454545455</v>
      </c>
      <c r="AF962" t="n">
        <v>48</v>
      </c>
      <c r="AG962" t="n">
        <v>3016</v>
      </c>
    </row>
    <row r="963">
      <c r="A963" t="n">
        <v>5376</v>
      </c>
      <c r="B963" t="n">
        <v>1979</v>
      </c>
      <c r="C963" t="inlineStr">
        <is>
          <t>Graduation</t>
        </is>
      </c>
      <c r="D963" t="inlineStr">
        <is>
          <t>Married</t>
        </is>
      </c>
      <c r="E963" t="inlineStr">
        <is>
          <t xml:space="preserve">$2,447.00 </t>
        </is>
      </c>
      <c r="F963" t="n">
        <v>1</v>
      </c>
      <c r="G963" t="n">
        <v>0</v>
      </c>
      <c r="H963" t="inlineStr">
        <is>
          <t>1/6/13</t>
        </is>
      </c>
      <c r="I963" t="n">
        <v>42</v>
      </c>
      <c r="J963" t="n">
        <v>1</v>
      </c>
      <c r="K963" t="n">
        <v>1</v>
      </c>
      <c r="L963" t="n">
        <v>1725</v>
      </c>
      <c r="M963" t="n">
        <v>1</v>
      </c>
      <c r="N963" t="n">
        <v>1</v>
      </c>
      <c r="O963" t="n">
        <v>1</v>
      </c>
      <c r="P963" t="n">
        <v>15</v>
      </c>
      <c r="Q963" t="n">
        <v>0</v>
      </c>
      <c r="R963" t="n">
        <v>28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inlineStr">
        <is>
          <t>US</t>
        </is>
      </c>
      <c r="AC963" t="n">
        <v>1730</v>
      </c>
      <c r="AD963" t="n">
        <v>28</v>
      </c>
      <c r="AE963" t="n">
        <v>61.78571428571428</v>
      </c>
      <c r="AF963" t="n">
        <v>45</v>
      </c>
      <c r="AG963" t="n">
        <v>3460</v>
      </c>
    </row>
    <row r="964">
      <c r="A964" t="n">
        <v>1867</v>
      </c>
      <c r="B964" t="n">
        <v>1957</v>
      </c>
      <c r="C964" t="inlineStr">
        <is>
          <t>Graduation</t>
        </is>
      </c>
      <c r="D964" t="inlineStr">
        <is>
          <t>Single</t>
        </is>
      </c>
      <c r="E964" t="inlineStr">
        <is>
          <t xml:space="preserve">$64,849.00 </t>
        </is>
      </c>
      <c r="F964" t="n">
        <v>0</v>
      </c>
      <c r="G964" t="n">
        <v>0</v>
      </c>
      <c r="H964" t="inlineStr">
        <is>
          <t>11/13/12</t>
        </is>
      </c>
      <c r="I964" t="n">
        <v>42</v>
      </c>
      <c r="J964" t="n">
        <v>652</v>
      </c>
      <c r="K964" t="n">
        <v>48</v>
      </c>
      <c r="L964" t="n">
        <v>350</v>
      </c>
      <c r="M964" t="n">
        <v>94</v>
      </c>
      <c r="N964" t="n">
        <v>84</v>
      </c>
      <c r="O964" t="n">
        <v>108</v>
      </c>
      <c r="P964" t="n">
        <v>1</v>
      </c>
      <c r="Q964" t="n">
        <v>9</v>
      </c>
      <c r="R964" t="n">
        <v>3</v>
      </c>
      <c r="S964" t="n">
        <v>6</v>
      </c>
      <c r="T964" t="n">
        <v>5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1</v>
      </c>
      <c r="AA964" t="n">
        <v>0</v>
      </c>
      <c r="AB964" t="inlineStr">
        <is>
          <t>SP</t>
        </is>
      </c>
      <c r="AC964" t="n">
        <v>1336</v>
      </c>
      <c r="AD964" t="n">
        <v>18</v>
      </c>
      <c r="AE964" t="n">
        <v>74.22222222222223</v>
      </c>
      <c r="AF964" t="n">
        <v>67</v>
      </c>
      <c r="AG964" t="n">
        <v>2672</v>
      </c>
    </row>
    <row r="965">
      <c r="A965" t="n">
        <v>4324</v>
      </c>
      <c r="B965" t="n">
        <v>1989</v>
      </c>
      <c r="C965" t="inlineStr">
        <is>
          <t>Graduation</t>
        </is>
      </c>
      <c r="D965" t="inlineStr">
        <is>
          <t>Married</t>
        </is>
      </c>
      <c r="E965" t="inlineStr">
        <is>
          <t xml:space="preserve">$42,387.00 </t>
        </is>
      </c>
      <c r="F965" t="n">
        <v>1</v>
      </c>
      <c r="G965" t="n">
        <v>0</v>
      </c>
      <c r="H965" t="inlineStr">
        <is>
          <t>10/29/12</t>
        </is>
      </c>
      <c r="I965" t="n">
        <v>42</v>
      </c>
      <c r="J965" t="n">
        <v>235</v>
      </c>
      <c r="K965" t="n">
        <v>0</v>
      </c>
      <c r="L965" t="n">
        <v>235</v>
      </c>
      <c r="M965" t="n">
        <v>19</v>
      </c>
      <c r="N965" t="n">
        <v>4</v>
      </c>
      <c r="O965" t="n">
        <v>191</v>
      </c>
      <c r="P965" t="n">
        <v>5</v>
      </c>
      <c r="Q965" t="n">
        <v>8</v>
      </c>
      <c r="R965" t="n">
        <v>1</v>
      </c>
      <c r="S965" t="n">
        <v>7</v>
      </c>
      <c r="T965" t="n">
        <v>8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inlineStr">
        <is>
          <t>SP</t>
        </is>
      </c>
      <c r="AC965" t="n">
        <v>684</v>
      </c>
      <c r="AD965" t="n">
        <v>16</v>
      </c>
      <c r="AE965" t="n">
        <v>42.75</v>
      </c>
      <c r="AF965" t="n">
        <v>35</v>
      </c>
      <c r="AG965" t="n">
        <v>1368</v>
      </c>
    </row>
    <row r="966">
      <c r="A966" t="n">
        <v>3661</v>
      </c>
      <c r="B966" t="n">
        <v>1995</v>
      </c>
      <c r="C966" t="inlineStr">
        <is>
          <t>2n Cycle</t>
        </is>
      </c>
      <c r="D966" t="inlineStr">
        <is>
          <t>Single</t>
        </is>
      </c>
      <c r="E966" t="inlineStr">
        <is>
          <t xml:space="preserve">$80,617.00 </t>
        </is>
      </c>
      <c r="F966" t="n">
        <v>0</v>
      </c>
      <c r="G966" t="n">
        <v>0</v>
      </c>
      <c r="H966" t="inlineStr">
        <is>
          <t>10/12/12</t>
        </is>
      </c>
      <c r="I966" t="n">
        <v>42</v>
      </c>
      <c r="J966" t="n">
        <v>594</v>
      </c>
      <c r="K966" t="n">
        <v>51</v>
      </c>
      <c r="L966" t="n">
        <v>631</v>
      </c>
      <c r="M966" t="n">
        <v>72</v>
      </c>
      <c r="N966" t="n">
        <v>55</v>
      </c>
      <c r="O966" t="n">
        <v>32</v>
      </c>
      <c r="P966" t="n">
        <v>1</v>
      </c>
      <c r="Q966" t="n">
        <v>4</v>
      </c>
      <c r="R966" t="n">
        <v>6</v>
      </c>
      <c r="S966" t="n">
        <v>8</v>
      </c>
      <c r="T966" t="n">
        <v>2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inlineStr">
        <is>
          <t>IND</t>
        </is>
      </c>
      <c r="AC966" t="n">
        <v>1435</v>
      </c>
      <c r="AD966" t="n">
        <v>18</v>
      </c>
      <c r="AE966" t="n">
        <v>79.72222222222223</v>
      </c>
      <c r="AF966" t="n">
        <v>29</v>
      </c>
      <c r="AG966" t="n">
        <v>2870</v>
      </c>
    </row>
    <row r="967">
      <c r="A967" t="n">
        <v>521</v>
      </c>
      <c r="B967" t="n">
        <v>1985</v>
      </c>
      <c r="C967" t="inlineStr">
        <is>
          <t>Graduation</t>
        </is>
      </c>
      <c r="D967" t="inlineStr">
        <is>
          <t>Together</t>
        </is>
      </c>
      <c r="E967" t="inlineStr">
        <is>
          <t xml:space="preserve">$54,006.00 </t>
        </is>
      </c>
      <c r="F967" t="n">
        <v>1</v>
      </c>
      <c r="G967" t="n">
        <v>0</v>
      </c>
      <c r="H967" t="inlineStr">
        <is>
          <t>9/18/12</t>
        </is>
      </c>
      <c r="I967" t="n">
        <v>42</v>
      </c>
      <c r="J967" t="n">
        <v>174</v>
      </c>
      <c r="K967" t="n">
        <v>77</v>
      </c>
      <c r="L967" t="n">
        <v>203</v>
      </c>
      <c r="M967" t="n">
        <v>6</v>
      </c>
      <c r="N967" t="n">
        <v>24</v>
      </c>
      <c r="O967" t="n">
        <v>97</v>
      </c>
      <c r="P967" t="n">
        <v>2</v>
      </c>
      <c r="Q967" t="n">
        <v>8</v>
      </c>
      <c r="R967" t="n">
        <v>1</v>
      </c>
      <c r="S967" t="n">
        <v>7</v>
      </c>
      <c r="T967" t="n">
        <v>7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inlineStr">
        <is>
          <t>SP</t>
        </is>
      </c>
      <c r="AC967" t="n">
        <v>581</v>
      </c>
      <c r="AD967" t="n">
        <v>16</v>
      </c>
      <c r="AE967" t="n">
        <v>36.3125</v>
      </c>
      <c r="AF967" t="n">
        <v>39</v>
      </c>
      <c r="AG967" t="n">
        <v>1162</v>
      </c>
    </row>
    <row r="968">
      <c r="A968" t="n">
        <v>10403</v>
      </c>
      <c r="B968" t="n">
        <v>1978</v>
      </c>
      <c r="C968" t="inlineStr">
        <is>
          <t>Graduation</t>
        </is>
      </c>
      <c r="D968" t="inlineStr">
        <is>
          <t>Together</t>
        </is>
      </c>
      <c r="E968" t="inlineStr">
        <is>
          <t xml:space="preserve">$16,531.00 </t>
        </is>
      </c>
      <c r="F968" t="n">
        <v>1</v>
      </c>
      <c r="G968" t="n">
        <v>0</v>
      </c>
      <c r="H968" t="inlineStr">
        <is>
          <t>6/18/14</t>
        </is>
      </c>
      <c r="I968" t="n">
        <v>43</v>
      </c>
      <c r="J968" t="n">
        <v>2</v>
      </c>
      <c r="K968" t="n">
        <v>13</v>
      </c>
      <c r="L968" t="n">
        <v>6</v>
      </c>
      <c r="M968" t="n">
        <v>7</v>
      </c>
      <c r="N968" t="n">
        <v>5</v>
      </c>
      <c r="O968" t="n">
        <v>11</v>
      </c>
      <c r="P968" t="n">
        <v>3</v>
      </c>
      <c r="Q968" t="n">
        <v>3</v>
      </c>
      <c r="R968" t="n">
        <v>0</v>
      </c>
      <c r="S968" t="n">
        <v>3</v>
      </c>
      <c r="T968" t="n">
        <v>7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inlineStr">
        <is>
          <t>CA</t>
        </is>
      </c>
      <c r="AC968" t="n">
        <v>44</v>
      </c>
      <c r="AD968" t="n">
        <v>6</v>
      </c>
      <c r="AE968" t="n">
        <v>7.333333333333333</v>
      </c>
      <c r="AF968" t="n">
        <v>46</v>
      </c>
      <c r="AG968" t="n">
        <v>88</v>
      </c>
    </row>
    <row r="969">
      <c r="A969" t="n">
        <v>7186</v>
      </c>
      <c r="B969" t="n">
        <v>1966</v>
      </c>
      <c r="C969" t="inlineStr">
        <is>
          <t>PhD</t>
        </is>
      </c>
      <c r="D969" t="inlineStr">
        <is>
          <t>Together</t>
        </is>
      </c>
      <c r="E969" t="inlineStr">
        <is>
          <t xml:space="preserve">$30,843.00 </t>
        </is>
      </c>
      <c r="F969" t="n">
        <v>1</v>
      </c>
      <c r="G969" t="n">
        <v>1</v>
      </c>
      <c r="H969" t="inlineStr">
        <is>
          <t>5/26/14</t>
        </is>
      </c>
      <c r="I969" t="n">
        <v>43</v>
      </c>
      <c r="J969" t="n">
        <v>24</v>
      </c>
      <c r="K969" t="n">
        <v>0</v>
      </c>
      <c r="L969" t="n">
        <v>2</v>
      </c>
      <c r="M969" t="n">
        <v>0</v>
      </c>
      <c r="N969" t="n">
        <v>0</v>
      </c>
      <c r="O969" t="n">
        <v>9</v>
      </c>
      <c r="P969" t="n">
        <v>2</v>
      </c>
      <c r="Q969" t="n">
        <v>1</v>
      </c>
      <c r="R969" t="n">
        <v>1</v>
      </c>
      <c r="S969" t="n">
        <v>2</v>
      </c>
      <c r="T969" t="n">
        <v>5</v>
      </c>
      <c r="U969" t="n">
        <v>1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inlineStr">
        <is>
          <t>IND</t>
        </is>
      </c>
      <c r="AC969" t="n">
        <v>35</v>
      </c>
      <c r="AD969" t="n">
        <v>4</v>
      </c>
      <c r="AE969" t="n">
        <v>8.75</v>
      </c>
      <c r="AF969" t="n">
        <v>58</v>
      </c>
      <c r="AG969" t="n">
        <v>70</v>
      </c>
    </row>
    <row r="970">
      <c r="A970" t="n">
        <v>4329</v>
      </c>
      <c r="B970" t="n">
        <v>1984</v>
      </c>
      <c r="C970" t="inlineStr">
        <is>
          <t>PhD</t>
        </is>
      </c>
      <c r="D970" t="inlineStr">
        <is>
          <t>Married</t>
        </is>
      </c>
      <c r="E970" t="inlineStr">
        <is>
          <t xml:space="preserve">$18,988.00 </t>
        </is>
      </c>
      <c r="F970" t="n">
        <v>1</v>
      </c>
      <c r="G970" t="n">
        <v>0</v>
      </c>
      <c r="H970" t="inlineStr">
        <is>
          <t>5/23/14</t>
        </is>
      </c>
      <c r="I970" t="n">
        <v>43</v>
      </c>
      <c r="J970" t="n">
        <v>6</v>
      </c>
      <c r="K970" t="n">
        <v>0</v>
      </c>
      <c r="L970" t="n">
        <v>6</v>
      </c>
      <c r="M970" t="n">
        <v>2</v>
      </c>
      <c r="N970" t="n">
        <v>1</v>
      </c>
      <c r="O970" t="n">
        <v>1</v>
      </c>
      <c r="P970" t="n">
        <v>2</v>
      </c>
      <c r="Q970" t="n">
        <v>1</v>
      </c>
      <c r="R970" t="n">
        <v>0</v>
      </c>
      <c r="S970" t="n">
        <v>3</v>
      </c>
      <c r="T970" t="n">
        <v>7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inlineStr">
        <is>
          <t>AUS</t>
        </is>
      </c>
      <c r="AC970" t="n">
        <v>16</v>
      </c>
      <c r="AD970" t="n">
        <v>4</v>
      </c>
      <c r="AE970" t="n">
        <v>4</v>
      </c>
      <c r="AF970" t="n">
        <v>40</v>
      </c>
      <c r="AG970" t="n">
        <v>32</v>
      </c>
    </row>
    <row r="971">
      <c r="A971" t="n">
        <v>4394</v>
      </c>
      <c r="B971" t="n">
        <v>1965</v>
      </c>
      <c r="C971" t="inlineStr">
        <is>
          <t>PhD</t>
        </is>
      </c>
      <c r="D971" t="inlineStr">
        <is>
          <t>Married</t>
        </is>
      </c>
      <c r="E971" t="inlineStr">
        <is>
          <t xml:space="preserve">$81,051.00 </t>
        </is>
      </c>
      <c r="F971" t="n">
        <v>0</v>
      </c>
      <c r="G971" t="n">
        <v>0</v>
      </c>
      <c r="H971" t="inlineStr">
        <is>
          <t>5/23/14</t>
        </is>
      </c>
      <c r="I971" t="n">
        <v>43</v>
      </c>
      <c r="J971" t="n">
        <v>1142</v>
      </c>
      <c r="K971" t="n">
        <v>29</v>
      </c>
      <c r="L971" t="n">
        <v>249</v>
      </c>
      <c r="M971" t="n">
        <v>38</v>
      </c>
      <c r="N971" t="n">
        <v>29</v>
      </c>
      <c r="O971" t="n">
        <v>14</v>
      </c>
      <c r="P971" t="n">
        <v>1</v>
      </c>
      <c r="Q971" t="n">
        <v>5</v>
      </c>
      <c r="R971" t="n">
        <v>5</v>
      </c>
      <c r="S971" t="n">
        <v>12</v>
      </c>
      <c r="T971" t="n">
        <v>2</v>
      </c>
      <c r="U971" t="n">
        <v>0</v>
      </c>
      <c r="V971" t="n">
        <v>1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inlineStr">
        <is>
          <t>SP</t>
        </is>
      </c>
      <c r="AC971" t="n">
        <v>1501</v>
      </c>
      <c r="AD971" t="n">
        <v>22</v>
      </c>
      <c r="AE971" t="n">
        <v>68.22727272727273</v>
      </c>
      <c r="AF971" t="n">
        <v>59</v>
      </c>
      <c r="AG971" t="n">
        <v>3002</v>
      </c>
    </row>
    <row r="972">
      <c r="A972" t="n">
        <v>1717</v>
      </c>
      <c r="B972" t="n">
        <v>1988</v>
      </c>
      <c r="C972" t="inlineStr">
        <is>
          <t>Graduation</t>
        </is>
      </c>
      <c r="D972" t="inlineStr">
        <is>
          <t>Single</t>
        </is>
      </c>
      <c r="E972" t="inlineStr">
        <is>
          <t xml:space="preserve">$39,747.00 </t>
        </is>
      </c>
      <c r="F972" t="n">
        <v>1</v>
      </c>
      <c r="G972" t="n">
        <v>0</v>
      </c>
      <c r="H972" t="inlineStr">
        <is>
          <t>4/13/14</t>
        </is>
      </c>
      <c r="I972" t="n">
        <v>43</v>
      </c>
      <c r="J972" t="n">
        <v>80</v>
      </c>
      <c r="K972" t="n">
        <v>15</v>
      </c>
      <c r="L972" t="n">
        <v>93</v>
      </c>
      <c r="M972" t="n">
        <v>20</v>
      </c>
      <c r="N972" t="n">
        <v>13</v>
      </c>
      <c r="O972" t="n">
        <v>52</v>
      </c>
      <c r="P972" t="n">
        <v>3</v>
      </c>
      <c r="Q972" t="n">
        <v>5</v>
      </c>
      <c r="R972" t="n">
        <v>1</v>
      </c>
      <c r="S972" t="n">
        <v>4</v>
      </c>
      <c r="T972" t="n">
        <v>8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inlineStr">
        <is>
          <t>SA</t>
        </is>
      </c>
      <c r="AC972" t="n">
        <v>273</v>
      </c>
      <c r="AD972" t="n">
        <v>10</v>
      </c>
      <c r="AE972" t="n">
        <v>27.3</v>
      </c>
      <c r="AF972" t="n">
        <v>36</v>
      </c>
      <c r="AG972" t="n">
        <v>546</v>
      </c>
    </row>
    <row r="973">
      <c r="A973" t="n">
        <v>1016</v>
      </c>
      <c r="B973" t="n">
        <v>1959</v>
      </c>
      <c r="C973" t="inlineStr">
        <is>
          <t>PhD</t>
        </is>
      </c>
      <c r="D973" t="inlineStr">
        <is>
          <t>Single</t>
        </is>
      </c>
      <c r="E973" t="inlineStr">
        <is>
          <t xml:space="preserve">$34,554.00 </t>
        </is>
      </c>
      <c r="F973" t="n">
        <v>0</v>
      </c>
      <c r="G973" t="n">
        <v>1</v>
      </c>
      <c r="H973" t="inlineStr">
        <is>
          <t>3/30/14</t>
        </is>
      </c>
      <c r="I973" t="n">
        <v>43</v>
      </c>
      <c r="J973" t="n">
        <v>41</v>
      </c>
      <c r="K973" t="n">
        <v>1</v>
      </c>
      <c r="L973" t="n">
        <v>6</v>
      </c>
      <c r="M973" t="n">
        <v>2</v>
      </c>
      <c r="N973" t="n">
        <v>0</v>
      </c>
      <c r="O973" t="n">
        <v>5</v>
      </c>
      <c r="P973" t="n">
        <v>2</v>
      </c>
      <c r="Q973" t="n">
        <v>2</v>
      </c>
      <c r="R973" t="n">
        <v>0</v>
      </c>
      <c r="S973" t="n">
        <v>3</v>
      </c>
      <c r="T973" t="n">
        <v>6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inlineStr">
        <is>
          <t>CA</t>
        </is>
      </c>
      <c r="AC973" t="n">
        <v>55</v>
      </c>
      <c r="AD973" t="n">
        <v>5</v>
      </c>
      <c r="AE973" t="n">
        <v>11</v>
      </c>
      <c r="AF973" t="n">
        <v>65</v>
      </c>
      <c r="AG973" t="n">
        <v>110</v>
      </c>
    </row>
    <row r="974">
      <c r="A974" t="n">
        <v>3783</v>
      </c>
      <c r="B974" t="n">
        <v>1959</v>
      </c>
      <c r="C974" t="inlineStr">
        <is>
          <t>PhD</t>
        </is>
      </c>
      <c r="D974" t="inlineStr">
        <is>
          <t>Married</t>
        </is>
      </c>
      <c r="E974" t="inlineStr">
        <is>
          <t xml:space="preserve">$52,854.00 </t>
        </is>
      </c>
      <c r="F974" t="n">
        <v>1</v>
      </c>
      <c r="G974" t="n">
        <v>1</v>
      </c>
      <c r="H974" t="inlineStr">
        <is>
          <t>3/24/14</t>
        </is>
      </c>
      <c r="I974" t="n">
        <v>43</v>
      </c>
      <c r="J974" t="n">
        <v>105</v>
      </c>
      <c r="K974" t="n">
        <v>0</v>
      </c>
      <c r="L974" t="n">
        <v>10</v>
      </c>
      <c r="M974" t="n">
        <v>0</v>
      </c>
      <c r="N974" t="n">
        <v>1</v>
      </c>
      <c r="O974" t="n">
        <v>0</v>
      </c>
      <c r="P974" t="n">
        <v>2</v>
      </c>
      <c r="Q974" t="n">
        <v>2</v>
      </c>
      <c r="R974" t="n">
        <v>1</v>
      </c>
      <c r="S974" t="n">
        <v>4</v>
      </c>
      <c r="T974" t="n">
        <v>5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inlineStr">
        <is>
          <t>SA</t>
        </is>
      </c>
      <c r="AC974" t="n">
        <v>116</v>
      </c>
      <c r="AD974" t="n">
        <v>7</v>
      </c>
      <c r="AE974" t="n">
        <v>16.57142857142857</v>
      </c>
      <c r="AF974" t="n">
        <v>65</v>
      </c>
      <c r="AG974" t="n">
        <v>232</v>
      </c>
    </row>
    <row r="975">
      <c r="A975" t="n">
        <v>5848</v>
      </c>
      <c r="B975" t="n">
        <v>1970</v>
      </c>
      <c r="C975" t="inlineStr">
        <is>
          <t>Graduation</t>
        </is>
      </c>
      <c r="D975" t="inlineStr">
        <is>
          <t>Together</t>
        </is>
      </c>
      <c r="E975" t="inlineStr">
        <is>
          <t xml:space="preserve">$81,205.00 </t>
        </is>
      </c>
      <c r="F975" t="n">
        <v>0</v>
      </c>
      <c r="G975" t="n">
        <v>0</v>
      </c>
      <c r="H975" t="inlineStr">
        <is>
          <t>1/13/14</t>
        </is>
      </c>
      <c r="I975" t="n">
        <v>43</v>
      </c>
      <c r="J975" t="n">
        <v>724</v>
      </c>
      <c r="K975" t="n">
        <v>74</v>
      </c>
      <c r="L975" t="n">
        <v>929</v>
      </c>
      <c r="M975" t="n">
        <v>97</v>
      </c>
      <c r="N975" t="n">
        <v>55</v>
      </c>
      <c r="O975" t="n">
        <v>130</v>
      </c>
      <c r="P975" t="n">
        <v>1</v>
      </c>
      <c r="Q975" t="n">
        <v>5</v>
      </c>
      <c r="R975" t="n">
        <v>6</v>
      </c>
      <c r="S975" t="n">
        <v>7</v>
      </c>
      <c r="T975" t="n">
        <v>2</v>
      </c>
      <c r="U975" t="n">
        <v>1</v>
      </c>
      <c r="V975" t="n">
        <v>0</v>
      </c>
      <c r="W975" t="n">
        <v>1</v>
      </c>
      <c r="X975" t="n">
        <v>0</v>
      </c>
      <c r="Y975" t="n">
        <v>1</v>
      </c>
      <c r="Z975" t="n">
        <v>1</v>
      </c>
      <c r="AA975" t="n">
        <v>0</v>
      </c>
      <c r="AB975" t="inlineStr">
        <is>
          <t>IND</t>
        </is>
      </c>
      <c r="AC975" t="n">
        <v>2009</v>
      </c>
      <c r="AD975" t="n">
        <v>18</v>
      </c>
      <c r="AE975" t="n">
        <v>111.6111111111111</v>
      </c>
      <c r="AF975" t="n">
        <v>54</v>
      </c>
      <c r="AG975" t="n">
        <v>4018</v>
      </c>
    </row>
    <row r="976">
      <c r="A976" t="n">
        <v>10727</v>
      </c>
      <c r="B976" t="n">
        <v>1970</v>
      </c>
      <c r="C976" t="inlineStr">
        <is>
          <t>PhD</t>
        </is>
      </c>
      <c r="D976" t="inlineStr">
        <is>
          <t>Married</t>
        </is>
      </c>
      <c r="E976" t="inlineStr">
        <is>
          <t xml:space="preserve">$69,084.00 </t>
        </is>
      </c>
      <c r="F976" t="n">
        <v>1</v>
      </c>
      <c r="G976" t="n">
        <v>0</v>
      </c>
      <c r="H976" t="inlineStr">
        <is>
          <t>11/19/13</t>
        </is>
      </c>
      <c r="I976" t="n">
        <v>43</v>
      </c>
      <c r="J976" t="n">
        <v>1181</v>
      </c>
      <c r="K976" t="n">
        <v>107</v>
      </c>
      <c r="L976" t="n">
        <v>199</v>
      </c>
      <c r="M976" t="n">
        <v>39</v>
      </c>
      <c r="N976" t="n">
        <v>30</v>
      </c>
      <c r="O976" t="n">
        <v>30</v>
      </c>
      <c r="P976" t="n">
        <v>2</v>
      </c>
      <c r="Q976" t="n">
        <v>7</v>
      </c>
      <c r="R976" t="n">
        <v>3</v>
      </c>
      <c r="S976" t="n">
        <v>13</v>
      </c>
      <c r="T976" t="n">
        <v>8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inlineStr">
        <is>
          <t>SP</t>
        </is>
      </c>
      <c r="AC976" t="n">
        <v>1586</v>
      </c>
      <c r="AD976" t="n">
        <v>23</v>
      </c>
      <c r="AE976" t="n">
        <v>68.95652173913044</v>
      </c>
      <c r="AF976" t="n">
        <v>54</v>
      </c>
      <c r="AG976" t="n">
        <v>3172</v>
      </c>
    </row>
    <row r="977">
      <c r="A977" t="n">
        <v>5299</v>
      </c>
      <c r="B977" t="n">
        <v>1970</v>
      </c>
      <c r="C977" t="inlineStr">
        <is>
          <t>PhD</t>
        </is>
      </c>
      <c r="D977" t="inlineStr">
        <is>
          <t>Married</t>
        </is>
      </c>
      <c r="E977" t="inlineStr">
        <is>
          <t xml:space="preserve">$69,084.00 </t>
        </is>
      </c>
      <c r="F977" t="n">
        <v>1</v>
      </c>
      <c r="G977" t="n">
        <v>0</v>
      </c>
      <c r="H977" t="inlineStr">
        <is>
          <t>11/19/13</t>
        </is>
      </c>
      <c r="I977" t="n">
        <v>43</v>
      </c>
      <c r="J977" t="n">
        <v>1181</v>
      </c>
      <c r="K977" t="n">
        <v>107</v>
      </c>
      <c r="L977" t="n">
        <v>199</v>
      </c>
      <c r="M977" t="n">
        <v>39</v>
      </c>
      <c r="N977" t="n">
        <v>30</v>
      </c>
      <c r="O977" t="n">
        <v>30</v>
      </c>
      <c r="P977" t="n">
        <v>2</v>
      </c>
      <c r="Q977" t="n">
        <v>7</v>
      </c>
      <c r="R977" t="n">
        <v>3</v>
      </c>
      <c r="S977" t="n">
        <v>13</v>
      </c>
      <c r="T977" t="n">
        <v>8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inlineStr">
        <is>
          <t>SP</t>
        </is>
      </c>
      <c r="AC977" t="n">
        <v>1586</v>
      </c>
      <c r="AD977" t="n">
        <v>23</v>
      </c>
      <c r="AE977" t="n">
        <v>68.95652173913044</v>
      </c>
      <c r="AF977" t="n">
        <v>54</v>
      </c>
      <c r="AG977" t="n">
        <v>3172</v>
      </c>
    </row>
    <row r="978">
      <c r="A978" t="n">
        <v>6872</v>
      </c>
      <c r="B978" t="n">
        <v>1974</v>
      </c>
      <c r="C978" t="inlineStr">
        <is>
          <t>PhD</t>
        </is>
      </c>
      <c r="D978" t="inlineStr">
        <is>
          <t>Married</t>
        </is>
      </c>
      <c r="E978" t="inlineStr">
        <is>
          <t xml:space="preserve">$65,352.00 </t>
        </is>
      </c>
      <c r="F978" t="n">
        <v>0</v>
      </c>
      <c r="G978" t="n">
        <v>1</v>
      </c>
      <c r="H978" t="inlineStr">
        <is>
          <t>8/21/13</t>
        </is>
      </c>
      <c r="I978" t="n">
        <v>43</v>
      </c>
      <c r="J978" t="n">
        <v>284</v>
      </c>
      <c r="K978" t="n">
        <v>3</v>
      </c>
      <c r="L978" t="n">
        <v>84</v>
      </c>
      <c r="M978" t="n">
        <v>4</v>
      </c>
      <c r="N978" t="n">
        <v>7</v>
      </c>
      <c r="O978" t="n">
        <v>23</v>
      </c>
      <c r="P978" t="n">
        <v>2</v>
      </c>
      <c r="Q978" t="n">
        <v>4</v>
      </c>
      <c r="R978" t="n">
        <v>2</v>
      </c>
      <c r="S978" t="n">
        <v>8</v>
      </c>
      <c r="T978" t="n">
        <v>4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inlineStr">
        <is>
          <t>SA</t>
        </is>
      </c>
      <c r="AC978" t="n">
        <v>405</v>
      </c>
      <c r="AD978" t="n">
        <v>14</v>
      </c>
      <c r="AE978" t="n">
        <v>28.92857142857143</v>
      </c>
      <c r="AF978" t="n">
        <v>50</v>
      </c>
      <c r="AG978" t="n">
        <v>810</v>
      </c>
    </row>
    <row r="979">
      <c r="A979" t="n">
        <v>1143</v>
      </c>
      <c r="B979" t="n">
        <v>1972</v>
      </c>
      <c r="C979" t="inlineStr">
        <is>
          <t>Graduation</t>
        </is>
      </c>
      <c r="D979" t="inlineStr">
        <is>
          <t>Married</t>
        </is>
      </c>
      <c r="E979" t="inlineStr">
        <is>
          <t xml:space="preserve">$22,063.00 </t>
        </is>
      </c>
      <c r="F979" t="n">
        <v>1</v>
      </c>
      <c r="G979" t="n">
        <v>0</v>
      </c>
      <c r="H979" t="inlineStr">
        <is>
          <t>8/8/13</t>
        </is>
      </c>
      <c r="I979" t="n">
        <v>43</v>
      </c>
      <c r="J979" t="n">
        <v>7</v>
      </c>
      <c r="K979" t="n">
        <v>10</v>
      </c>
      <c r="L979" t="n">
        <v>13</v>
      </c>
      <c r="M979" t="n">
        <v>3</v>
      </c>
      <c r="N979" t="n">
        <v>11</v>
      </c>
      <c r="O979" t="n">
        <v>11</v>
      </c>
      <c r="P979" t="n">
        <v>2</v>
      </c>
      <c r="Q979" t="n">
        <v>2</v>
      </c>
      <c r="R979" t="n">
        <v>0</v>
      </c>
      <c r="S979" t="n">
        <v>3</v>
      </c>
      <c r="T979" t="n">
        <v>7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inlineStr">
        <is>
          <t>CA</t>
        </is>
      </c>
      <c r="AC979" t="n">
        <v>55</v>
      </c>
      <c r="AD979" t="n">
        <v>5</v>
      </c>
      <c r="AE979" t="n">
        <v>11</v>
      </c>
      <c r="AF979" t="n">
        <v>52</v>
      </c>
      <c r="AG979" t="n">
        <v>110</v>
      </c>
    </row>
    <row r="980">
      <c r="A980" t="n">
        <v>10381</v>
      </c>
      <c r="B980" t="n">
        <v>1979</v>
      </c>
      <c r="C980" t="inlineStr">
        <is>
          <t>Graduation</t>
        </is>
      </c>
      <c r="D980" t="inlineStr">
        <is>
          <t>Single</t>
        </is>
      </c>
      <c r="E980" t="inlineStr">
        <is>
          <t xml:space="preserve">$47,691.00 </t>
        </is>
      </c>
      <c r="F980" t="n">
        <v>0</v>
      </c>
      <c r="G980" t="n">
        <v>1</v>
      </c>
      <c r="H980" t="inlineStr">
        <is>
          <t>7/5/13</t>
        </is>
      </c>
      <c r="I980" t="n">
        <v>43</v>
      </c>
      <c r="J980" t="n">
        <v>14</v>
      </c>
      <c r="K980" t="n">
        <v>0</v>
      </c>
      <c r="L980" t="n">
        <v>3</v>
      </c>
      <c r="M980" t="n">
        <v>0</v>
      </c>
      <c r="N980" t="n">
        <v>0</v>
      </c>
      <c r="O980" t="n">
        <v>4</v>
      </c>
      <c r="P980" t="n">
        <v>1</v>
      </c>
      <c r="Q980" t="n">
        <v>1</v>
      </c>
      <c r="R980" t="n">
        <v>0</v>
      </c>
      <c r="S980" t="n">
        <v>2</v>
      </c>
      <c r="T980" t="n">
        <v>6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inlineStr">
        <is>
          <t>SP</t>
        </is>
      </c>
      <c r="AC980" t="n">
        <v>21</v>
      </c>
      <c r="AD980" t="n">
        <v>3</v>
      </c>
      <c r="AE980" t="n">
        <v>7</v>
      </c>
      <c r="AF980" t="n">
        <v>45</v>
      </c>
      <c r="AG980" t="n">
        <v>42</v>
      </c>
    </row>
    <row r="981">
      <c r="A981" t="n">
        <v>11007</v>
      </c>
      <c r="B981" t="n">
        <v>1968</v>
      </c>
      <c r="C981" t="inlineStr">
        <is>
          <t>PhD</t>
        </is>
      </c>
      <c r="D981" t="inlineStr">
        <is>
          <t>Married</t>
        </is>
      </c>
      <c r="E981" t="inlineStr">
        <is>
          <t xml:space="preserve">$29,187.00 </t>
        </is>
      </c>
      <c r="F981" t="n">
        <v>1</v>
      </c>
      <c r="G981" t="n">
        <v>0</v>
      </c>
      <c r="H981" t="inlineStr">
        <is>
          <t>5/9/13</t>
        </is>
      </c>
      <c r="I981" t="n">
        <v>43</v>
      </c>
      <c r="J981" t="n">
        <v>26</v>
      </c>
      <c r="K981" t="n">
        <v>0</v>
      </c>
      <c r="L981" t="n">
        <v>6</v>
      </c>
      <c r="M981" t="n">
        <v>0</v>
      </c>
      <c r="N981" t="n">
        <v>0</v>
      </c>
      <c r="O981" t="n">
        <v>2</v>
      </c>
      <c r="P981" t="n">
        <v>1</v>
      </c>
      <c r="Q981" t="n">
        <v>1</v>
      </c>
      <c r="R981" t="n">
        <v>0</v>
      </c>
      <c r="S981" t="n">
        <v>3</v>
      </c>
      <c r="T981" t="n">
        <v>8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inlineStr">
        <is>
          <t>SP</t>
        </is>
      </c>
      <c r="AC981" t="n">
        <v>34</v>
      </c>
      <c r="AD981" t="n">
        <v>4</v>
      </c>
      <c r="AE981" t="n">
        <v>8.5</v>
      </c>
      <c r="AF981" t="n">
        <v>56</v>
      </c>
      <c r="AG981" t="n">
        <v>68</v>
      </c>
    </row>
    <row r="982">
      <c r="A982" t="n">
        <v>9145</v>
      </c>
      <c r="B982" t="n">
        <v>1972</v>
      </c>
      <c r="C982" t="inlineStr">
        <is>
          <t>Graduation</t>
        </is>
      </c>
      <c r="D982" t="inlineStr">
        <is>
          <t>Single</t>
        </is>
      </c>
      <c r="E982" t="inlineStr">
        <is>
          <t xml:space="preserve">$72,504.00 </t>
        </is>
      </c>
      <c r="F982" t="n">
        <v>0</v>
      </c>
      <c r="G982" t="n">
        <v>1</v>
      </c>
      <c r="H982" t="inlineStr">
        <is>
          <t>4/6/13</t>
        </is>
      </c>
      <c r="I982" t="n">
        <v>43</v>
      </c>
      <c r="J982" t="n">
        <v>604</v>
      </c>
      <c r="K982" t="n">
        <v>26</v>
      </c>
      <c r="L982" t="n">
        <v>470</v>
      </c>
      <c r="M982" t="n">
        <v>123</v>
      </c>
      <c r="N982" t="n">
        <v>161</v>
      </c>
      <c r="O982" t="n">
        <v>94</v>
      </c>
      <c r="P982" t="n">
        <v>2</v>
      </c>
      <c r="Q982" t="n">
        <v>5</v>
      </c>
      <c r="R982" t="n">
        <v>9</v>
      </c>
      <c r="S982" t="n">
        <v>6</v>
      </c>
      <c r="T982" t="n">
        <v>2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inlineStr">
        <is>
          <t>CA</t>
        </is>
      </c>
      <c r="AC982" t="n">
        <v>1478</v>
      </c>
      <c r="AD982" t="n">
        <v>20</v>
      </c>
      <c r="AE982" t="n">
        <v>73.90000000000001</v>
      </c>
      <c r="AF982" t="n">
        <v>52</v>
      </c>
      <c r="AG982" t="n">
        <v>2956</v>
      </c>
    </row>
    <row r="983">
      <c r="A983" t="n">
        <v>5267</v>
      </c>
      <c r="B983" t="n">
        <v>1970</v>
      </c>
      <c r="C983" t="inlineStr">
        <is>
          <t>Graduation</t>
        </is>
      </c>
      <c r="D983" t="inlineStr">
        <is>
          <t>Divorced</t>
        </is>
      </c>
      <c r="E983" t="inlineStr">
        <is>
          <t xml:space="preserve">$33,986.00 </t>
        </is>
      </c>
      <c r="F983" t="n">
        <v>1</v>
      </c>
      <c r="G983" t="n">
        <v>0</v>
      </c>
      <c r="H983" t="inlineStr">
        <is>
          <t>3/14/13</t>
        </is>
      </c>
      <c r="I983" t="n">
        <v>43</v>
      </c>
      <c r="J983" t="n">
        <v>16</v>
      </c>
      <c r="K983" t="n">
        <v>2</v>
      </c>
      <c r="L983" t="n">
        <v>18</v>
      </c>
      <c r="M983" t="n">
        <v>2</v>
      </c>
      <c r="N983" t="n">
        <v>1</v>
      </c>
      <c r="O983" t="n">
        <v>5</v>
      </c>
      <c r="P983" t="n">
        <v>1</v>
      </c>
      <c r="Q983" t="n">
        <v>1</v>
      </c>
      <c r="R983" t="n">
        <v>0</v>
      </c>
      <c r="S983" t="n">
        <v>3</v>
      </c>
      <c r="T983" t="n">
        <v>7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inlineStr">
        <is>
          <t>SP</t>
        </is>
      </c>
      <c r="AC983" t="n">
        <v>44</v>
      </c>
      <c r="AD983" t="n">
        <v>4</v>
      </c>
      <c r="AE983" t="n">
        <v>11</v>
      </c>
      <c r="AF983" t="n">
        <v>54</v>
      </c>
      <c r="AG983" t="n">
        <v>88</v>
      </c>
    </row>
    <row r="984">
      <c r="A984" t="n">
        <v>9738</v>
      </c>
      <c r="B984" t="n">
        <v>1986</v>
      </c>
      <c r="C984" t="inlineStr">
        <is>
          <t>Master</t>
        </is>
      </c>
      <c r="D984" t="inlineStr">
        <is>
          <t>Together</t>
        </is>
      </c>
      <c r="E984" t="inlineStr">
        <is>
          <t xml:space="preserve">$42,386.00 </t>
        </is>
      </c>
      <c r="F984" t="n">
        <v>1</v>
      </c>
      <c r="G984" t="n">
        <v>0</v>
      </c>
      <c r="H984" t="inlineStr">
        <is>
          <t>1/13/13</t>
        </is>
      </c>
      <c r="I984" t="n">
        <v>43</v>
      </c>
      <c r="J984" t="n">
        <v>65</v>
      </c>
      <c r="K984" t="n">
        <v>4</v>
      </c>
      <c r="L984" t="n">
        <v>16</v>
      </c>
      <c r="M984" t="n">
        <v>0</v>
      </c>
      <c r="N984" t="n">
        <v>4</v>
      </c>
      <c r="O984" t="n">
        <v>11</v>
      </c>
      <c r="P984" t="n">
        <v>1</v>
      </c>
      <c r="Q984" t="n">
        <v>3</v>
      </c>
      <c r="R984" t="n">
        <v>0</v>
      </c>
      <c r="S984" t="n">
        <v>3</v>
      </c>
      <c r="T984" t="n">
        <v>8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inlineStr">
        <is>
          <t>SA</t>
        </is>
      </c>
      <c r="AC984" t="n">
        <v>100</v>
      </c>
      <c r="AD984" t="n">
        <v>6</v>
      </c>
      <c r="AE984" t="n">
        <v>16.66666666666667</v>
      </c>
      <c r="AF984" t="n">
        <v>38</v>
      </c>
      <c r="AG984" t="n">
        <v>200</v>
      </c>
    </row>
    <row r="985">
      <c r="A985" t="n">
        <v>10212</v>
      </c>
      <c r="B985" t="n">
        <v>1986</v>
      </c>
      <c r="C985" t="inlineStr">
        <is>
          <t>Master</t>
        </is>
      </c>
      <c r="D985" t="inlineStr">
        <is>
          <t>Together</t>
        </is>
      </c>
      <c r="E985" t="inlineStr">
        <is>
          <t xml:space="preserve">$42,386.00 </t>
        </is>
      </c>
      <c r="F985" t="n">
        <v>1</v>
      </c>
      <c r="G985" t="n">
        <v>0</v>
      </c>
      <c r="H985" t="inlineStr">
        <is>
          <t>1/13/13</t>
        </is>
      </c>
      <c r="I985" t="n">
        <v>43</v>
      </c>
      <c r="J985" t="n">
        <v>65</v>
      </c>
      <c r="K985" t="n">
        <v>4</v>
      </c>
      <c r="L985" t="n">
        <v>16</v>
      </c>
      <c r="M985" t="n">
        <v>0</v>
      </c>
      <c r="N985" t="n">
        <v>4</v>
      </c>
      <c r="O985" t="n">
        <v>11</v>
      </c>
      <c r="P985" t="n">
        <v>1</v>
      </c>
      <c r="Q985" t="n">
        <v>3</v>
      </c>
      <c r="R985" t="n">
        <v>0</v>
      </c>
      <c r="S985" t="n">
        <v>3</v>
      </c>
      <c r="T985" t="n">
        <v>8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inlineStr">
        <is>
          <t>IND</t>
        </is>
      </c>
      <c r="AC985" t="n">
        <v>100</v>
      </c>
      <c r="AD985" t="n">
        <v>6</v>
      </c>
      <c r="AE985" t="n">
        <v>16.66666666666667</v>
      </c>
      <c r="AF985" t="n">
        <v>38</v>
      </c>
      <c r="AG985" t="n">
        <v>200</v>
      </c>
    </row>
    <row r="986">
      <c r="A986" t="n">
        <v>10010</v>
      </c>
      <c r="B986" t="n">
        <v>1953</v>
      </c>
      <c r="C986" t="inlineStr">
        <is>
          <t>PhD</t>
        </is>
      </c>
      <c r="D986" t="inlineStr">
        <is>
          <t>Divorced</t>
        </is>
      </c>
      <c r="E986" t="inlineStr">
        <is>
          <t xml:space="preserve">$36,957.00 </t>
        </is>
      </c>
      <c r="F986" t="n">
        <v>1</v>
      </c>
      <c r="G986" t="n">
        <v>1</v>
      </c>
      <c r="H986" t="inlineStr">
        <is>
          <t>9/6/12</t>
        </is>
      </c>
      <c r="I986" t="n">
        <v>43</v>
      </c>
      <c r="J986" t="n">
        <v>100</v>
      </c>
      <c r="K986" t="n">
        <v>2</v>
      </c>
      <c r="L986" t="n">
        <v>16</v>
      </c>
      <c r="M986" t="n">
        <v>2</v>
      </c>
      <c r="N986" t="n">
        <v>1</v>
      </c>
      <c r="O986" t="n">
        <v>31</v>
      </c>
      <c r="P986" t="n">
        <v>4</v>
      </c>
      <c r="Q986" t="n">
        <v>3</v>
      </c>
      <c r="R986" t="n">
        <v>2</v>
      </c>
      <c r="S986" t="n">
        <v>2</v>
      </c>
      <c r="T986" t="n">
        <v>9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1</v>
      </c>
      <c r="AA986" t="n">
        <v>0</v>
      </c>
      <c r="AB986" t="inlineStr">
        <is>
          <t>AUS</t>
        </is>
      </c>
      <c r="AC986" t="n">
        <v>152</v>
      </c>
      <c r="AD986" t="n">
        <v>7</v>
      </c>
      <c r="AE986" t="n">
        <v>21.71428571428572</v>
      </c>
      <c r="AF986" t="n">
        <v>71</v>
      </c>
      <c r="AG986" t="n">
        <v>304</v>
      </c>
    </row>
    <row r="987">
      <c r="A987" t="n">
        <v>10069</v>
      </c>
      <c r="B987" t="n">
        <v>1988</v>
      </c>
      <c r="C987" t="inlineStr">
        <is>
          <t>Basic</t>
        </is>
      </c>
      <c r="D987" t="inlineStr">
        <is>
          <t>Together</t>
        </is>
      </c>
      <c r="E987" t="inlineStr">
        <is>
          <t xml:space="preserve">$13,724.00 </t>
        </is>
      </c>
      <c r="F987" t="n">
        <v>1</v>
      </c>
      <c r="G987" t="n">
        <v>0</v>
      </c>
      <c r="H987" t="inlineStr">
        <is>
          <t>8/31/12</t>
        </is>
      </c>
      <c r="I987" t="n">
        <v>43</v>
      </c>
      <c r="J987" t="n">
        <v>2</v>
      </c>
      <c r="K987" t="n">
        <v>7</v>
      </c>
      <c r="L987" t="n">
        <v>5</v>
      </c>
      <c r="M987" t="n">
        <v>2</v>
      </c>
      <c r="N987" t="n">
        <v>15</v>
      </c>
      <c r="O987" t="n">
        <v>27</v>
      </c>
      <c r="P987" t="n">
        <v>1</v>
      </c>
      <c r="Q987" t="n">
        <v>2</v>
      </c>
      <c r="R987" t="n">
        <v>0</v>
      </c>
      <c r="S987" t="n">
        <v>2</v>
      </c>
      <c r="T987" t="n">
        <v>9</v>
      </c>
      <c r="U987" t="n">
        <v>1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inlineStr">
        <is>
          <t>SA</t>
        </is>
      </c>
      <c r="AC987" t="n">
        <v>58</v>
      </c>
      <c r="AD987" t="n">
        <v>4</v>
      </c>
      <c r="AE987" t="n">
        <v>14.5</v>
      </c>
      <c r="AF987" t="n">
        <v>36</v>
      </c>
      <c r="AG987" t="n">
        <v>116</v>
      </c>
    </row>
    <row r="988">
      <c r="A988" t="n">
        <v>2694</v>
      </c>
      <c r="B988" t="n">
        <v>1967</v>
      </c>
      <c r="C988" t="inlineStr">
        <is>
          <t>Graduation</t>
        </is>
      </c>
      <c r="D988" t="inlineStr">
        <is>
          <t>Married</t>
        </is>
      </c>
      <c r="E988" t="inlineStr">
        <is>
          <t xml:space="preserve">$42,664.00 </t>
        </is>
      </c>
      <c r="F988" t="n">
        <v>0</v>
      </c>
      <c r="G988" t="n">
        <v>1</v>
      </c>
      <c r="H988" t="inlineStr">
        <is>
          <t>3/18/14</t>
        </is>
      </c>
      <c r="I988" t="n">
        <v>44</v>
      </c>
      <c r="J988" t="n">
        <v>21</v>
      </c>
      <c r="K988" t="n">
        <v>0</v>
      </c>
      <c r="L988" t="n">
        <v>3</v>
      </c>
      <c r="M988" t="n">
        <v>0</v>
      </c>
      <c r="N988" t="n">
        <v>0</v>
      </c>
      <c r="O988" t="n">
        <v>0</v>
      </c>
      <c r="P988" t="n">
        <v>1</v>
      </c>
      <c r="Q988" t="n">
        <v>1</v>
      </c>
      <c r="R988" t="n">
        <v>0</v>
      </c>
      <c r="S988" t="n">
        <v>3</v>
      </c>
      <c r="T988" t="n">
        <v>6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inlineStr">
        <is>
          <t>SP</t>
        </is>
      </c>
      <c r="AC988" t="n">
        <v>24</v>
      </c>
      <c r="AD988" t="n">
        <v>4</v>
      </c>
      <c r="AE988" t="n">
        <v>6</v>
      </c>
      <c r="AF988" t="n">
        <v>57</v>
      </c>
      <c r="AG988" t="n">
        <v>48</v>
      </c>
    </row>
    <row r="989">
      <c r="A989" t="n">
        <v>10613</v>
      </c>
      <c r="B989" t="n">
        <v>1958</v>
      </c>
      <c r="C989" t="inlineStr">
        <is>
          <t>PhD</t>
        </is>
      </c>
      <c r="D989" t="inlineStr">
        <is>
          <t>Together</t>
        </is>
      </c>
      <c r="E989" t="inlineStr">
        <is>
          <t xml:space="preserve">$37,334.00 </t>
        </is>
      </c>
      <c r="F989" t="n">
        <v>1</v>
      </c>
      <c r="G989" t="n">
        <v>1</v>
      </c>
      <c r="H989" t="inlineStr">
        <is>
          <t>2/26/14</t>
        </is>
      </c>
      <c r="I989" t="n">
        <v>44</v>
      </c>
      <c r="J989" t="n">
        <v>26</v>
      </c>
      <c r="K989" t="n">
        <v>1</v>
      </c>
      <c r="L989" t="n">
        <v>16</v>
      </c>
      <c r="M989" t="n">
        <v>2</v>
      </c>
      <c r="N989" t="n">
        <v>2</v>
      </c>
      <c r="O989" t="n">
        <v>15</v>
      </c>
      <c r="P989" t="n">
        <v>4</v>
      </c>
      <c r="Q989" t="n">
        <v>3</v>
      </c>
      <c r="R989" t="n">
        <v>0</v>
      </c>
      <c r="S989" t="n">
        <v>4</v>
      </c>
      <c r="T989" t="n">
        <v>4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inlineStr">
        <is>
          <t>SP</t>
        </is>
      </c>
      <c r="AC989" t="n">
        <v>62</v>
      </c>
      <c r="AD989" t="n">
        <v>7</v>
      </c>
      <c r="AE989" t="n">
        <v>8.857142857142858</v>
      </c>
      <c r="AF989" t="n">
        <v>66</v>
      </c>
      <c r="AG989" t="n">
        <v>124</v>
      </c>
    </row>
    <row r="990">
      <c r="A990" t="n">
        <v>4646</v>
      </c>
      <c r="B990" t="n">
        <v>1951</v>
      </c>
      <c r="C990" t="inlineStr">
        <is>
          <t>2n Cycle</t>
        </is>
      </c>
      <c r="D990" t="inlineStr">
        <is>
          <t>Married</t>
        </is>
      </c>
      <c r="E990" t="inlineStr">
        <is>
          <t xml:space="preserve">$78,497.00 </t>
        </is>
      </c>
      <c r="F990" t="n">
        <v>0</v>
      </c>
      <c r="G990" t="n">
        <v>0</v>
      </c>
      <c r="H990" t="inlineStr">
        <is>
          <t>12/1/13</t>
        </is>
      </c>
      <c r="I990" t="n">
        <v>44</v>
      </c>
      <c r="J990" t="n">
        <v>207</v>
      </c>
      <c r="K990" t="n">
        <v>26</v>
      </c>
      <c r="L990" t="n">
        <v>447</v>
      </c>
      <c r="M990" t="n">
        <v>75</v>
      </c>
      <c r="N990" t="n">
        <v>0</v>
      </c>
      <c r="O990" t="n">
        <v>223</v>
      </c>
      <c r="P990" t="n">
        <v>1</v>
      </c>
      <c r="Q990" t="n">
        <v>5</v>
      </c>
      <c r="R990" t="n">
        <v>7</v>
      </c>
      <c r="S990" t="n">
        <v>12</v>
      </c>
      <c r="T990" t="n">
        <v>2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inlineStr">
        <is>
          <t>CA</t>
        </is>
      </c>
      <c r="AC990" t="n">
        <v>978</v>
      </c>
      <c r="AD990" t="n">
        <v>24</v>
      </c>
      <c r="AE990" t="n">
        <v>40.75</v>
      </c>
      <c r="AF990" t="n">
        <v>73</v>
      </c>
      <c r="AG990" t="n">
        <v>1956</v>
      </c>
    </row>
    <row r="991">
      <c r="A991" t="n">
        <v>6935</v>
      </c>
      <c r="B991" t="n">
        <v>1951</v>
      </c>
      <c r="C991" t="inlineStr">
        <is>
          <t>2n Cycle</t>
        </is>
      </c>
      <c r="D991" t="inlineStr">
        <is>
          <t>Married</t>
        </is>
      </c>
      <c r="E991" t="inlineStr">
        <is>
          <t xml:space="preserve">$78,497.00 </t>
        </is>
      </c>
      <c r="F991" t="n">
        <v>0</v>
      </c>
      <c r="G991" t="n">
        <v>0</v>
      </c>
      <c r="H991" t="inlineStr">
        <is>
          <t>12/1/13</t>
        </is>
      </c>
      <c r="I991" t="n">
        <v>44</v>
      </c>
      <c r="J991" t="n">
        <v>207</v>
      </c>
      <c r="K991" t="n">
        <v>26</v>
      </c>
      <c r="L991" t="n">
        <v>447</v>
      </c>
      <c r="M991" t="n">
        <v>75</v>
      </c>
      <c r="N991" t="n">
        <v>0</v>
      </c>
      <c r="O991" t="n">
        <v>223</v>
      </c>
      <c r="P991" t="n">
        <v>1</v>
      </c>
      <c r="Q991" t="n">
        <v>5</v>
      </c>
      <c r="R991" t="n">
        <v>7</v>
      </c>
      <c r="S991" t="n">
        <v>12</v>
      </c>
      <c r="T991" t="n">
        <v>2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inlineStr">
        <is>
          <t>IND</t>
        </is>
      </c>
      <c r="AC991" t="n">
        <v>978</v>
      </c>
      <c r="AD991" t="n">
        <v>24</v>
      </c>
      <c r="AE991" t="n">
        <v>40.75</v>
      </c>
      <c r="AF991" t="n">
        <v>73</v>
      </c>
      <c r="AG991" t="n">
        <v>1956</v>
      </c>
    </row>
    <row r="992">
      <c r="A992" t="n">
        <v>5596</v>
      </c>
      <c r="B992" t="n">
        <v>1956</v>
      </c>
      <c r="C992" t="inlineStr">
        <is>
          <t>2n Cycle</t>
        </is>
      </c>
      <c r="D992" t="inlineStr">
        <is>
          <t>Together</t>
        </is>
      </c>
      <c r="E992" t="inlineStr">
        <is>
          <t xml:space="preserve">$58,821.00 </t>
        </is>
      </c>
      <c r="F992" t="n">
        <v>0</v>
      </c>
      <c r="G992" t="n">
        <v>1</v>
      </c>
      <c r="H992" t="inlineStr">
        <is>
          <t>10/12/13</t>
        </is>
      </c>
      <c r="I992" t="n">
        <v>44</v>
      </c>
      <c r="J992" t="n">
        <v>513</v>
      </c>
      <c r="K992" t="n">
        <v>14</v>
      </c>
      <c r="L992" t="n">
        <v>154</v>
      </c>
      <c r="M992" t="n">
        <v>19</v>
      </c>
      <c r="N992" t="n">
        <v>0</v>
      </c>
      <c r="O992" t="n">
        <v>28</v>
      </c>
      <c r="P992" t="n">
        <v>1</v>
      </c>
      <c r="Q992" t="n">
        <v>9</v>
      </c>
      <c r="R992" t="n">
        <v>2</v>
      </c>
      <c r="S992" t="n">
        <v>9</v>
      </c>
      <c r="T992" t="n">
        <v>6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inlineStr">
        <is>
          <t>SA</t>
        </is>
      </c>
      <c r="AC992" t="n">
        <v>728</v>
      </c>
      <c r="AD992" t="n">
        <v>20</v>
      </c>
      <c r="AE992" t="n">
        <v>36.4</v>
      </c>
      <c r="AF992" t="n">
        <v>68</v>
      </c>
      <c r="AG992" t="n">
        <v>1456</v>
      </c>
    </row>
    <row r="993">
      <c r="A993" t="n">
        <v>1044</v>
      </c>
      <c r="B993" t="n">
        <v>1953</v>
      </c>
      <c r="C993" t="inlineStr">
        <is>
          <t>Graduation</t>
        </is>
      </c>
      <c r="D993" t="inlineStr">
        <is>
          <t>Together</t>
        </is>
      </c>
      <c r="E993" t="inlineStr">
        <is>
          <t xml:space="preserve">$58,398.00 </t>
        </is>
      </c>
      <c r="F993" t="n">
        <v>0</v>
      </c>
      <c r="G993" t="n">
        <v>0</v>
      </c>
      <c r="H993" t="inlineStr">
        <is>
          <t>5/14/13</t>
        </is>
      </c>
      <c r="I993" t="n">
        <v>44</v>
      </c>
      <c r="J993" t="n">
        <v>299</v>
      </c>
      <c r="K993" t="n">
        <v>5</v>
      </c>
      <c r="L993" t="n">
        <v>201</v>
      </c>
      <c r="M993" t="n">
        <v>21</v>
      </c>
      <c r="N993" t="n">
        <v>21</v>
      </c>
      <c r="O993" t="n">
        <v>49</v>
      </c>
      <c r="P993" t="n">
        <v>3</v>
      </c>
      <c r="Q993" t="n">
        <v>5</v>
      </c>
      <c r="R993" t="n">
        <v>4</v>
      </c>
      <c r="S993" t="n">
        <v>8</v>
      </c>
      <c r="T993" t="n">
        <v>4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inlineStr">
        <is>
          <t>AUS</t>
        </is>
      </c>
      <c r="AC993" t="n">
        <v>596</v>
      </c>
      <c r="AD993" t="n">
        <v>17</v>
      </c>
      <c r="AE993" t="n">
        <v>35.05882352941177</v>
      </c>
      <c r="AF993" t="n">
        <v>71</v>
      </c>
      <c r="AG993" t="n">
        <v>1192</v>
      </c>
    </row>
    <row r="994">
      <c r="A994" t="n">
        <v>9274</v>
      </c>
      <c r="B994" t="n">
        <v>1961</v>
      </c>
      <c r="C994" t="inlineStr">
        <is>
          <t>Master</t>
        </is>
      </c>
      <c r="D994" t="inlineStr">
        <is>
          <t>Married</t>
        </is>
      </c>
      <c r="E994" t="inlineStr">
        <is>
          <t xml:space="preserve">$80,950.00 </t>
        </is>
      </c>
      <c r="F994" t="n">
        <v>0</v>
      </c>
      <c r="G994" t="n">
        <v>0</v>
      </c>
      <c r="H994" t="inlineStr">
        <is>
          <t>3/28/13</t>
        </is>
      </c>
      <c r="I994" t="n">
        <v>44</v>
      </c>
      <c r="J994" t="n">
        <v>525</v>
      </c>
      <c r="K994" t="n">
        <v>147</v>
      </c>
      <c r="L994" t="n">
        <v>112</v>
      </c>
      <c r="M994" t="n">
        <v>219</v>
      </c>
      <c r="N994" t="n">
        <v>147</v>
      </c>
      <c r="O994" t="n">
        <v>63</v>
      </c>
      <c r="P994" t="n">
        <v>1</v>
      </c>
      <c r="Q994" t="n">
        <v>6</v>
      </c>
      <c r="R994" t="n">
        <v>7</v>
      </c>
      <c r="S994" t="n">
        <v>9</v>
      </c>
      <c r="T994" t="n">
        <v>2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inlineStr">
        <is>
          <t>SA</t>
        </is>
      </c>
      <c r="AC994" t="n">
        <v>1213</v>
      </c>
      <c r="AD994" t="n">
        <v>22</v>
      </c>
      <c r="AE994" t="n">
        <v>55.13636363636363</v>
      </c>
      <c r="AF994" t="n">
        <v>63</v>
      </c>
      <c r="AG994" t="n">
        <v>2426</v>
      </c>
    </row>
    <row r="995">
      <c r="A995" t="n">
        <v>9076</v>
      </c>
      <c r="B995" t="n">
        <v>1980</v>
      </c>
      <c r="C995" t="inlineStr">
        <is>
          <t>PhD</t>
        </is>
      </c>
      <c r="D995" t="inlineStr">
        <is>
          <t>Married</t>
        </is>
      </c>
      <c r="E995" t="inlineStr">
        <is>
          <t xml:space="preserve">$30,732.00 </t>
        </is>
      </c>
      <c r="F995" t="n">
        <v>1</v>
      </c>
      <c r="G995" t="n">
        <v>0</v>
      </c>
      <c r="H995" t="inlineStr">
        <is>
          <t>1/5/13</t>
        </is>
      </c>
      <c r="I995" t="n">
        <v>44</v>
      </c>
      <c r="J995" t="n">
        <v>155</v>
      </c>
      <c r="K995" t="n">
        <v>1</v>
      </c>
      <c r="L995" t="n">
        <v>25</v>
      </c>
      <c r="M995" t="n">
        <v>0</v>
      </c>
      <c r="N995" t="n">
        <v>1</v>
      </c>
      <c r="O995" t="n">
        <v>3</v>
      </c>
      <c r="P995" t="n">
        <v>4</v>
      </c>
      <c r="Q995" t="n">
        <v>4</v>
      </c>
      <c r="R995" t="n">
        <v>1</v>
      </c>
      <c r="S995" t="n">
        <v>4</v>
      </c>
      <c r="T995" t="n">
        <v>8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inlineStr">
        <is>
          <t>SA</t>
        </is>
      </c>
      <c r="AC995" t="n">
        <v>185</v>
      </c>
      <c r="AD995" t="n">
        <v>9</v>
      </c>
      <c r="AE995" t="n">
        <v>20.55555555555556</v>
      </c>
      <c r="AF995" t="n">
        <v>44</v>
      </c>
      <c r="AG995" t="n">
        <v>370</v>
      </c>
    </row>
    <row r="996">
      <c r="A996" t="n">
        <v>4947</v>
      </c>
      <c r="B996" t="n">
        <v>1966</v>
      </c>
      <c r="C996" t="inlineStr">
        <is>
          <t>2n Cycle</t>
        </is>
      </c>
      <c r="D996" t="inlineStr">
        <is>
          <t>Single</t>
        </is>
      </c>
      <c r="E996" t="inlineStr">
        <is>
          <t xml:space="preserve">$89,572.00 </t>
        </is>
      </c>
      <c r="F996" t="n">
        <v>0</v>
      </c>
      <c r="G996" t="n">
        <v>0</v>
      </c>
      <c r="H996" t="inlineStr">
        <is>
          <t>9/15/12</t>
        </is>
      </c>
      <c r="I996" t="n">
        <v>44</v>
      </c>
      <c r="J996" t="n">
        <v>606</v>
      </c>
      <c r="K996" t="n">
        <v>24</v>
      </c>
      <c r="L996" t="n">
        <v>974</v>
      </c>
      <c r="M996" t="n">
        <v>197</v>
      </c>
      <c r="N996" t="n">
        <v>194</v>
      </c>
      <c r="O996" t="n">
        <v>64</v>
      </c>
      <c r="P996" t="n">
        <v>1</v>
      </c>
      <c r="Q996" t="n">
        <v>7</v>
      </c>
      <c r="R996" t="n">
        <v>7</v>
      </c>
      <c r="S996" t="n">
        <v>9</v>
      </c>
      <c r="T996" t="n">
        <v>4</v>
      </c>
      <c r="U996" t="n">
        <v>0</v>
      </c>
      <c r="V996" t="n">
        <v>1</v>
      </c>
      <c r="W996" t="n">
        <v>0</v>
      </c>
      <c r="X996" t="n">
        <v>1</v>
      </c>
      <c r="Y996" t="n">
        <v>0</v>
      </c>
      <c r="Z996" t="n">
        <v>1</v>
      </c>
      <c r="AA996" t="n">
        <v>0</v>
      </c>
      <c r="AB996" t="inlineStr">
        <is>
          <t>SP</t>
        </is>
      </c>
      <c r="AC996" t="n">
        <v>2059</v>
      </c>
      <c r="AD996" t="n">
        <v>23</v>
      </c>
      <c r="AE996" t="n">
        <v>89.52173913043478</v>
      </c>
      <c r="AF996" t="n">
        <v>58</v>
      </c>
      <c r="AG996" t="n">
        <v>4118</v>
      </c>
    </row>
    <row r="997">
      <c r="A997" t="n">
        <v>10176</v>
      </c>
      <c r="B997" t="n">
        <v>1968</v>
      </c>
      <c r="C997" t="inlineStr">
        <is>
          <t>Graduation</t>
        </is>
      </c>
      <c r="D997" t="inlineStr">
        <is>
          <t>Single</t>
        </is>
      </c>
      <c r="E997" t="inlineStr">
        <is>
          <t xml:space="preserve">$57,107.00 </t>
        </is>
      </c>
      <c r="F997" t="n">
        <v>0</v>
      </c>
      <c r="G997" t="n">
        <v>1</v>
      </c>
      <c r="H997" t="inlineStr">
        <is>
          <t>8/24/12</t>
        </is>
      </c>
      <c r="I997" t="n">
        <v>44</v>
      </c>
      <c r="J997" t="n">
        <v>159</v>
      </c>
      <c r="K997" t="n">
        <v>0</v>
      </c>
      <c r="L997" t="n">
        <v>120</v>
      </c>
      <c r="M997" t="n">
        <v>0</v>
      </c>
      <c r="N997" t="n">
        <v>0</v>
      </c>
      <c r="O997" t="n">
        <v>137</v>
      </c>
      <c r="P997" t="n">
        <v>7</v>
      </c>
      <c r="Q997" t="n">
        <v>4</v>
      </c>
      <c r="R997" t="n">
        <v>4</v>
      </c>
      <c r="S997" t="n">
        <v>8</v>
      </c>
      <c r="T997" t="n">
        <v>8</v>
      </c>
      <c r="U997" t="n">
        <v>0</v>
      </c>
      <c r="V997" t="n">
        <v>1</v>
      </c>
      <c r="W997" t="n">
        <v>0</v>
      </c>
      <c r="X997" t="n">
        <v>0</v>
      </c>
      <c r="Y997" t="n">
        <v>1</v>
      </c>
      <c r="Z997" t="n">
        <v>1</v>
      </c>
      <c r="AA997" t="n">
        <v>0</v>
      </c>
      <c r="AB997" t="inlineStr">
        <is>
          <t>SP</t>
        </is>
      </c>
      <c r="AC997" t="n">
        <v>416</v>
      </c>
      <c r="AD997" t="n">
        <v>16</v>
      </c>
      <c r="AE997" t="n">
        <v>26</v>
      </c>
      <c r="AF997" t="n">
        <v>56</v>
      </c>
      <c r="AG997" t="n">
        <v>832</v>
      </c>
    </row>
    <row r="998">
      <c r="A998" t="n">
        <v>3507</v>
      </c>
      <c r="B998" t="n">
        <v>1970</v>
      </c>
      <c r="C998" t="inlineStr">
        <is>
          <t>Graduation</t>
        </is>
      </c>
      <c r="D998" t="inlineStr">
        <is>
          <t>Single</t>
        </is>
      </c>
      <c r="E998" t="inlineStr">
        <is>
          <t xml:space="preserve">$76,467.00 </t>
        </is>
      </c>
      <c r="F998" t="n">
        <v>1</v>
      </c>
      <c r="G998" t="n">
        <v>0</v>
      </c>
      <c r="H998" t="inlineStr">
        <is>
          <t>8/17/12</t>
        </is>
      </c>
      <c r="I998" t="n">
        <v>44</v>
      </c>
      <c r="J998" t="n">
        <v>676</v>
      </c>
      <c r="K998" t="n">
        <v>161</v>
      </c>
      <c r="L998" t="n">
        <v>426</v>
      </c>
      <c r="M998" t="n">
        <v>210</v>
      </c>
      <c r="N998" t="n">
        <v>44</v>
      </c>
      <c r="O998" t="n">
        <v>58</v>
      </c>
      <c r="P998" t="n">
        <v>2</v>
      </c>
      <c r="Q998" t="n">
        <v>2</v>
      </c>
      <c r="R998" t="n">
        <v>5</v>
      </c>
      <c r="S998" t="n">
        <v>5</v>
      </c>
      <c r="T998" t="n">
        <v>6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1</v>
      </c>
      <c r="AA998" t="n">
        <v>0</v>
      </c>
      <c r="AB998" t="inlineStr">
        <is>
          <t>US</t>
        </is>
      </c>
      <c r="AC998" t="n">
        <v>1575</v>
      </c>
      <c r="AD998" t="n">
        <v>12</v>
      </c>
      <c r="AE998" t="n">
        <v>131.25</v>
      </c>
      <c r="AF998" t="n">
        <v>54</v>
      </c>
      <c r="AG998" t="n">
        <v>3150</v>
      </c>
    </row>
    <row r="999">
      <c r="A999" t="n">
        <v>9235</v>
      </c>
      <c r="B999" t="n">
        <v>1957</v>
      </c>
      <c r="C999" t="inlineStr">
        <is>
          <t>Graduation</t>
        </is>
      </c>
      <c r="D999" t="inlineStr">
        <is>
          <t>Single</t>
        </is>
      </c>
      <c r="E999" t="n">
        <v/>
      </c>
      <c r="F999" t="n">
        <v>1</v>
      </c>
      <c r="G999" t="n">
        <v>1</v>
      </c>
      <c r="H999" t="inlineStr">
        <is>
          <t>5/27/14</t>
        </is>
      </c>
      <c r="I999" t="n">
        <v>45</v>
      </c>
      <c r="J999" t="n">
        <v>7</v>
      </c>
      <c r="K999" t="n">
        <v>0</v>
      </c>
      <c r="L999" t="n">
        <v>8</v>
      </c>
      <c r="M999" t="n">
        <v>2</v>
      </c>
      <c r="N999" t="n">
        <v>0</v>
      </c>
      <c r="O999" t="n">
        <v>1</v>
      </c>
      <c r="P999" t="n">
        <v>1</v>
      </c>
      <c r="Q999" t="n">
        <v>1</v>
      </c>
      <c r="R999" t="n">
        <v>0</v>
      </c>
      <c r="S999" t="n">
        <v>2</v>
      </c>
      <c r="T999" t="n">
        <v>7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inlineStr">
        <is>
          <t>GER</t>
        </is>
      </c>
      <c r="AC999" t="n">
        <v>18</v>
      </c>
      <c r="AD999" t="n">
        <v>3</v>
      </c>
      <c r="AE999" t="n">
        <v>6</v>
      </c>
      <c r="AF999" t="n">
        <v>67</v>
      </c>
      <c r="AG999" t="n">
        <v>36</v>
      </c>
    </row>
    <row r="1000">
      <c r="A1000" t="n">
        <v>10341</v>
      </c>
      <c r="B1000" t="n">
        <v>1948</v>
      </c>
      <c r="C1000" t="inlineStr">
        <is>
          <t>Graduation</t>
        </is>
      </c>
      <c r="D1000" t="inlineStr">
        <is>
          <t>Together</t>
        </is>
      </c>
      <c r="E1000" t="inlineStr">
        <is>
          <t xml:space="preserve">$51,315.00 </t>
        </is>
      </c>
      <c r="F1000" t="n">
        <v>0</v>
      </c>
      <c r="G1000" t="n">
        <v>0</v>
      </c>
      <c r="H1000" t="inlineStr">
        <is>
          <t>2/23/14</t>
        </is>
      </c>
      <c r="I1000" t="n">
        <v>45</v>
      </c>
      <c r="J1000" t="n">
        <v>68</v>
      </c>
      <c r="K1000" t="n">
        <v>28</v>
      </c>
      <c r="L1000" t="n">
        <v>39</v>
      </c>
      <c r="M1000" t="n">
        <v>16</v>
      </c>
      <c r="N1000" t="n">
        <v>30</v>
      </c>
      <c r="O1000" t="n">
        <v>41</v>
      </c>
      <c r="P1000" t="n">
        <v>1</v>
      </c>
      <c r="Q1000" t="n">
        <v>2</v>
      </c>
      <c r="R1000" t="n">
        <v>2</v>
      </c>
      <c r="S1000" t="n">
        <v>5</v>
      </c>
      <c r="T1000" t="n">
        <v>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inlineStr">
        <is>
          <t>AUS</t>
        </is>
      </c>
      <c r="AC1000" t="n">
        <v>222</v>
      </c>
      <c r="AD1000" t="n">
        <v>9</v>
      </c>
      <c r="AE1000" t="n">
        <v>24.66666666666667</v>
      </c>
      <c r="AF1000" t="n">
        <v>76</v>
      </c>
      <c r="AG1000" t="n">
        <v>444</v>
      </c>
    </row>
    <row r="1001">
      <c r="A1001" t="n">
        <v>2639</v>
      </c>
      <c r="B1001" t="n">
        <v>1966</v>
      </c>
      <c r="C1001" t="inlineStr">
        <is>
          <t>Graduation</t>
        </is>
      </c>
      <c r="D1001" t="inlineStr">
        <is>
          <t>Single</t>
        </is>
      </c>
      <c r="E1001" t="inlineStr">
        <is>
          <t xml:space="preserve">$43,602.00 </t>
        </is>
      </c>
      <c r="F1001" t="n">
        <v>1</v>
      </c>
      <c r="G1001" t="n">
        <v>1</v>
      </c>
      <c r="H1001" t="inlineStr">
        <is>
          <t>1/10/14</t>
        </is>
      </c>
      <c r="I1001" t="n">
        <v>45</v>
      </c>
      <c r="J1001" t="n">
        <v>19</v>
      </c>
      <c r="K1001" t="n">
        <v>5</v>
      </c>
      <c r="L1001" t="n">
        <v>12</v>
      </c>
      <c r="M1001" t="n">
        <v>10</v>
      </c>
      <c r="N1001" t="n">
        <v>3</v>
      </c>
      <c r="O1001" t="n">
        <v>19</v>
      </c>
      <c r="P1001" t="n">
        <v>3</v>
      </c>
      <c r="Q1001" t="n">
        <v>3</v>
      </c>
      <c r="R1001" t="n">
        <v>1</v>
      </c>
      <c r="S1001" t="n">
        <v>2</v>
      </c>
      <c r="T1001" t="n">
        <v>6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inlineStr">
        <is>
          <t>SA</t>
        </is>
      </c>
      <c r="AC1001" t="n">
        <v>68</v>
      </c>
      <c r="AD1001" t="n">
        <v>6</v>
      </c>
      <c r="AE1001" t="n">
        <v>11.33333333333333</v>
      </c>
      <c r="AF1001" t="n">
        <v>58</v>
      </c>
      <c r="AG1001" t="n">
        <v>136</v>
      </c>
    </row>
    <row r="1002">
      <c r="A1002" t="n">
        <v>6201</v>
      </c>
      <c r="B1002" t="n">
        <v>1978</v>
      </c>
      <c r="C1002" t="inlineStr">
        <is>
          <t>Graduation</t>
        </is>
      </c>
      <c r="D1002" t="inlineStr">
        <is>
          <t>Single</t>
        </is>
      </c>
      <c r="E1002" t="inlineStr">
        <is>
          <t xml:space="preserve">$38,643.00 </t>
        </is>
      </c>
      <c r="F1002" t="n">
        <v>1</v>
      </c>
      <c r="G1002" t="n">
        <v>1</v>
      </c>
      <c r="H1002" t="inlineStr">
        <is>
          <t>11/29/13</t>
        </is>
      </c>
      <c r="I1002" t="n">
        <v>45</v>
      </c>
      <c r="J1002" t="n">
        <v>22</v>
      </c>
      <c r="K1002" t="n">
        <v>2</v>
      </c>
      <c r="L1002" t="n">
        <v>14</v>
      </c>
      <c r="M1002" t="n">
        <v>0</v>
      </c>
      <c r="N1002" t="n">
        <v>1</v>
      </c>
      <c r="O1002" t="n">
        <v>10</v>
      </c>
      <c r="P1002" t="n">
        <v>2</v>
      </c>
      <c r="Q1002" t="n">
        <v>2</v>
      </c>
      <c r="R1002" t="n">
        <v>0</v>
      </c>
      <c r="S1002" t="n">
        <v>3</v>
      </c>
      <c r="T1002" t="n">
        <v>7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1</v>
      </c>
      <c r="AB1002" t="inlineStr">
        <is>
          <t>SP</t>
        </is>
      </c>
      <c r="AC1002" t="n">
        <v>49</v>
      </c>
      <c r="AD1002" t="n">
        <v>5</v>
      </c>
      <c r="AE1002" t="n">
        <v>9.800000000000001</v>
      </c>
      <c r="AF1002" t="n">
        <v>46</v>
      </c>
      <c r="AG1002" t="n">
        <v>98</v>
      </c>
    </row>
    <row r="1003">
      <c r="A1003" t="n">
        <v>7397</v>
      </c>
      <c r="B1003" t="n">
        <v>1951</v>
      </c>
      <c r="C1003" t="inlineStr">
        <is>
          <t>Graduation</t>
        </is>
      </c>
      <c r="D1003" t="inlineStr">
        <is>
          <t>Single</t>
        </is>
      </c>
      <c r="E1003" t="inlineStr">
        <is>
          <t xml:space="preserve">$49,090.00 </t>
        </is>
      </c>
      <c r="F1003" t="n">
        <v>0</v>
      </c>
      <c r="G1003" t="n">
        <v>1</v>
      </c>
      <c r="H1003" t="inlineStr">
        <is>
          <t>7/19/13</t>
        </is>
      </c>
      <c r="I1003" t="n">
        <v>45</v>
      </c>
      <c r="J1003" t="n">
        <v>494</v>
      </c>
      <c r="K1003" t="n">
        <v>5</v>
      </c>
      <c r="L1003" t="n">
        <v>82</v>
      </c>
      <c r="M1003" t="n">
        <v>7</v>
      </c>
      <c r="N1003" t="n">
        <v>0</v>
      </c>
      <c r="O1003" t="n">
        <v>100</v>
      </c>
      <c r="P1003" t="n">
        <v>3</v>
      </c>
      <c r="Q1003" t="n">
        <v>7</v>
      </c>
      <c r="R1003" t="n">
        <v>2</v>
      </c>
      <c r="S1003" t="n">
        <v>9</v>
      </c>
      <c r="T1003" t="n">
        <v>7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inlineStr">
        <is>
          <t>SP</t>
        </is>
      </c>
      <c r="AC1003" t="n">
        <v>688</v>
      </c>
      <c r="AD1003" t="n">
        <v>18</v>
      </c>
      <c r="AE1003" t="n">
        <v>38.22222222222222</v>
      </c>
      <c r="AF1003" t="n">
        <v>73</v>
      </c>
      <c r="AG1003" t="n">
        <v>1376</v>
      </c>
    </row>
    <row r="1004">
      <c r="A1004" t="n">
        <v>2181</v>
      </c>
      <c r="B1004" t="n">
        <v>1970</v>
      </c>
      <c r="C1004" t="inlineStr">
        <is>
          <t>Graduation</t>
        </is>
      </c>
      <c r="D1004" t="inlineStr">
        <is>
          <t>Married</t>
        </is>
      </c>
      <c r="E1004" t="inlineStr">
        <is>
          <t xml:space="preserve">$70,617.00 </t>
        </is>
      </c>
      <c r="F1004" t="n">
        <v>0</v>
      </c>
      <c r="G1004" t="n">
        <v>0</v>
      </c>
      <c r="H1004" t="inlineStr">
        <is>
          <t>6/23/13</t>
        </is>
      </c>
      <c r="I1004" t="n">
        <v>45</v>
      </c>
      <c r="J1004" t="n">
        <v>353</v>
      </c>
      <c r="K1004" t="n">
        <v>61</v>
      </c>
      <c r="L1004" t="n">
        <v>753</v>
      </c>
      <c r="M1004" t="n">
        <v>40</v>
      </c>
      <c r="N1004" t="n">
        <v>46</v>
      </c>
      <c r="O1004" t="n">
        <v>27</v>
      </c>
      <c r="P1004" t="n">
        <v>1</v>
      </c>
      <c r="Q1004" t="n">
        <v>3</v>
      </c>
      <c r="R1004" t="n">
        <v>3</v>
      </c>
      <c r="S1004" t="n">
        <v>7</v>
      </c>
      <c r="T1004" t="n">
        <v>2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inlineStr">
        <is>
          <t>SP</t>
        </is>
      </c>
      <c r="AC1004" t="n">
        <v>1280</v>
      </c>
      <c r="AD1004" t="n">
        <v>13</v>
      </c>
      <c r="AE1004" t="n">
        <v>98.46153846153847</v>
      </c>
      <c r="AF1004" t="n">
        <v>54</v>
      </c>
      <c r="AG1004" t="n">
        <v>2560</v>
      </c>
    </row>
    <row r="1005">
      <c r="A1005" t="n">
        <v>1204</v>
      </c>
      <c r="B1005" t="n">
        <v>1970</v>
      </c>
      <c r="C1005" t="inlineStr">
        <is>
          <t>PhD</t>
        </is>
      </c>
      <c r="D1005" t="inlineStr">
        <is>
          <t>Married</t>
        </is>
      </c>
      <c r="E1005" t="inlineStr">
        <is>
          <t xml:space="preserve">$67,536.00 </t>
        </is>
      </c>
      <c r="F1005" t="n">
        <v>0</v>
      </c>
      <c r="G1005" t="n">
        <v>1</v>
      </c>
      <c r="H1005" t="inlineStr">
        <is>
          <t>5/22/13</t>
        </is>
      </c>
      <c r="I1005" t="n">
        <v>45</v>
      </c>
      <c r="J1005" t="n">
        <v>1253</v>
      </c>
      <c r="K1005" t="n">
        <v>0</v>
      </c>
      <c r="L1005" t="n">
        <v>447</v>
      </c>
      <c r="M1005" t="n">
        <v>23</v>
      </c>
      <c r="N1005" t="n">
        <v>71</v>
      </c>
      <c r="O1005" t="n">
        <v>35</v>
      </c>
      <c r="P1005" t="n">
        <v>3</v>
      </c>
      <c r="Q1005" t="n">
        <v>11</v>
      </c>
      <c r="R1005" t="n">
        <v>5</v>
      </c>
      <c r="S1005" t="n">
        <v>11</v>
      </c>
      <c r="T1005" t="n">
        <v>8</v>
      </c>
      <c r="U1005" t="n">
        <v>0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inlineStr">
        <is>
          <t>SA</t>
        </is>
      </c>
      <c r="AC1005" t="n">
        <v>1829</v>
      </c>
      <c r="AD1005" t="n">
        <v>27</v>
      </c>
      <c r="AE1005" t="n">
        <v>67.74074074074075</v>
      </c>
      <c r="AF1005" t="n">
        <v>54</v>
      </c>
      <c r="AG1005" t="n">
        <v>3658</v>
      </c>
    </row>
    <row r="1006">
      <c r="A1006" t="n">
        <v>1170</v>
      </c>
      <c r="B1006" t="n">
        <v>1975</v>
      </c>
      <c r="C1006" t="inlineStr">
        <is>
          <t>Graduation</t>
        </is>
      </c>
      <c r="D1006" t="inlineStr">
        <is>
          <t>Married</t>
        </is>
      </c>
      <c r="E1006" t="inlineStr">
        <is>
          <t xml:space="preserve">$27,573.00 </t>
        </is>
      </c>
      <c r="F1006" t="n">
        <v>1</v>
      </c>
      <c r="G1006" t="n">
        <v>0</v>
      </c>
      <c r="H1006" t="inlineStr">
        <is>
          <t>3/25/13</t>
        </is>
      </c>
      <c r="I1006" t="n">
        <v>45</v>
      </c>
      <c r="J1006" t="n">
        <v>50</v>
      </c>
      <c r="K1006" t="n">
        <v>15</v>
      </c>
      <c r="L1006" t="n">
        <v>110</v>
      </c>
      <c r="M1006" t="n">
        <v>39</v>
      </c>
      <c r="N1006" t="n">
        <v>15</v>
      </c>
      <c r="O1006" t="n">
        <v>15</v>
      </c>
      <c r="P1006" t="n">
        <v>4</v>
      </c>
      <c r="Q1006" t="n">
        <v>5</v>
      </c>
      <c r="R1006" t="n">
        <v>1</v>
      </c>
      <c r="S1006" t="n">
        <v>4</v>
      </c>
      <c r="T1006" t="n">
        <v>8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inlineStr">
        <is>
          <t>SP</t>
        </is>
      </c>
      <c r="AC1006" t="n">
        <v>244</v>
      </c>
      <c r="AD1006" t="n">
        <v>10</v>
      </c>
      <c r="AE1006" t="n">
        <v>24.4</v>
      </c>
      <c r="AF1006" t="n">
        <v>49</v>
      </c>
      <c r="AG1006" t="n">
        <v>488</v>
      </c>
    </row>
    <row r="1007">
      <c r="A1007" t="n">
        <v>8812</v>
      </c>
      <c r="B1007" t="n">
        <v>1979</v>
      </c>
      <c r="C1007" t="inlineStr">
        <is>
          <t>2n Cycle</t>
        </is>
      </c>
      <c r="D1007" t="inlineStr">
        <is>
          <t>Divorced</t>
        </is>
      </c>
      <c r="E1007" t="inlineStr">
        <is>
          <t xml:space="preserve">$13,533.00 </t>
        </is>
      </c>
      <c r="F1007" t="n">
        <v>1</v>
      </c>
      <c r="G1007" t="n">
        <v>0</v>
      </c>
      <c r="H1007" t="inlineStr">
        <is>
          <t>3/10/13</t>
        </is>
      </c>
      <c r="I1007" t="n">
        <v>45</v>
      </c>
      <c r="J1007" t="n">
        <v>12</v>
      </c>
      <c r="K1007" t="n">
        <v>3</v>
      </c>
      <c r="L1007" t="n">
        <v>8</v>
      </c>
      <c r="M1007" t="n">
        <v>8</v>
      </c>
      <c r="N1007" t="n">
        <v>0</v>
      </c>
      <c r="O1007" t="n">
        <v>17</v>
      </c>
      <c r="P1007" t="n">
        <v>2</v>
      </c>
      <c r="Q1007" t="n">
        <v>2</v>
      </c>
      <c r="R1007" t="n">
        <v>0</v>
      </c>
      <c r="S1007" t="n">
        <v>3</v>
      </c>
      <c r="T1007" t="n">
        <v>7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inlineStr">
        <is>
          <t>SP</t>
        </is>
      </c>
      <c r="AC1007" t="n">
        <v>48</v>
      </c>
      <c r="AD1007" t="n">
        <v>5</v>
      </c>
      <c r="AE1007" t="n">
        <v>9.6</v>
      </c>
      <c r="AF1007" t="n">
        <v>45</v>
      </c>
      <c r="AG1007" t="n">
        <v>96</v>
      </c>
    </row>
    <row r="1008">
      <c r="A1008" t="n">
        <v>4690</v>
      </c>
      <c r="B1008" t="n">
        <v>1953</v>
      </c>
      <c r="C1008" t="inlineStr">
        <is>
          <t>Graduation</t>
        </is>
      </c>
      <c r="D1008" t="inlineStr">
        <is>
          <t>Married</t>
        </is>
      </c>
      <c r="E1008" t="inlineStr">
        <is>
          <t xml:space="preserve">$50,725.00 </t>
        </is>
      </c>
      <c r="F1008" t="n">
        <v>0</v>
      </c>
      <c r="G1008" t="n">
        <v>1</v>
      </c>
      <c r="H1008" t="inlineStr">
        <is>
          <t>2/13/13</t>
        </is>
      </c>
      <c r="I1008" t="n">
        <v>45</v>
      </c>
      <c r="J1008" t="n">
        <v>443</v>
      </c>
      <c r="K1008" t="n">
        <v>10</v>
      </c>
      <c r="L1008" t="n">
        <v>75</v>
      </c>
      <c r="M1008" t="n">
        <v>0</v>
      </c>
      <c r="N1008" t="n">
        <v>10</v>
      </c>
      <c r="O1008" t="n">
        <v>48</v>
      </c>
      <c r="P1008" t="n">
        <v>4</v>
      </c>
      <c r="Q1008" t="n">
        <v>8</v>
      </c>
      <c r="R1008" t="n">
        <v>1</v>
      </c>
      <c r="S1008" t="n">
        <v>8</v>
      </c>
      <c r="T1008" t="n">
        <v>8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inlineStr">
        <is>
          <t>CA</t>
        </is>
      </c>
      <c r="AC1008" t="n">
        <v>586</v>
      </c>
      <c r="AD1008" t="n">
        <v>17</v>
      </c>
      <c r="AE1008" t="n">
        <v>34.47058823529412</v>
      </c>
      <c r="AF1008" t="n">
        <v>71</v>
      </c>
      <c r="AG1008" t="n">
        <v>1172</v>
      </c>
    </row>
    <row r="1009">
      <c r="A1009" t="n">
        <v>1715</v>
      </c>
      <c r="B1009" t="n">
        <v>1978</v>
      </c>
      <c r="C1009" t="inlineStr">
        <is>
          <t>Graduation</t>
        </is>
      </c>
      <c r="D1009" t="inlineStr">
        <is>
          <t>Together</t>
        </is>
      </c>
      <c r="E1009" t="inlineStr">
        <is>
          <t xml:space="preserve">$25,851.00 </t>
        </is>
      </c>
      <c r="F1009" t="n">
        <v>1</v>
      </c>
      <c r="G1009" t="n">
        <v>0</v>
      </c>
      <c r="H1009" t="inlineStr">
        <is>
          <t>2/11/13</t>
        </is>
      </c>
      <c r="I1009" t="n">
        <v>45</v>
      </c>
      <c r="J1009" t="n">
        <v>9</v>
      </c>
      <c r="K1009" t="n">
        <v>4</v>
      </c>
      <c r="L1009" t="n">
        <v>18</v>
      </c>
      <c r="M1009" t="n">
        <v>7</v>
      </c>
      <c r="N1009" t="n">
        <v>5</v>
      </c>
      <c r="O1009" t="n">
        <v>5</v>
      </c>
      <c r="P1009" t="n">
        <v>2</v>
      </c>
      <c r="Q1009" t="n">
        <v>2</v>
      </c>
      <c r="R1009" t="n">
        <v>0</v>
      </c>
      <c r="S1009" t="n">
        <v>3</v>
      </c>
      <c r="T1009" t="n">
        <v>7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inlineStr">
        <is>
          <t>AUS</t>
        </is>
      </c>
      <c r="AC1009" t="n">
        <v>48</v>
      </c>
      <c r="AD1009" t="n">
        <v>5</v>
      </c>
      <c r="AE1009" t="n">
        <v>9.6</v>
      </c>
      <c r="AF1009" t="n">
        <v>46</v>
      </c>
      <c r="AG1009" t="n">
        <v>96</v>
      </c>
    </row>
    <row r="1010">
      <c r="A1010" t="n">
        <v>10821</v>
      </c>
      <c r="B1010" t="n">
        <v>1978</v>
      </c>
      <c r="C1010" t="inlineStr">
        <is>
          <t>Graduation</t>
        </is>
      </c>
      <c r="D1010" t="inlineStr">
        <is>
          <t>Married</t>
        </is>
      </c>
      <c r="E1010" t="inlineStr">
        <is>
          <t xml:space="preserve">$57,113.00 </t>
        </is>
      </c>
      <c r="F1010" t="n">
        <v>1</v>
      </c>
      <c r="G1010" t="n">
        <v>1</v>
      </c>
      <c r="H1010" t="inlineStr">
        <is>
          <t>2/6/13</t>
        </is>
      </c>
      <c r="I1010" t="n">
        <v>45</v>
      </c>
      <c r="J1010" t="n">
        <v>182</v>
      </c>
      <c r="K1010" t="n">
        <v>4</v>
      </c>
      <c r="L1010" t="n">
        <v>33</v>
      </c>
      <c r="M1010" t="n">
        <v>0</v>
      </c>
      <c r="N1010" t="n">
        <v>2</v>
      </c>
      <c r="O1010" t="n">
        <v>42</v>
      </c>
      <c r="P1010" t="n">
        <v>6</v>
      </c>
      <c r="Q1010" t="n">
        <v>4</v>
      </c>
      <c r="R1010" t="n">
        <v>1</v>
      </c>
      <c r="S1010" t="n">
        <v>5</v>
      </c>
      <c r="T1010" t="n">
        <v>7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inlineStr">
        <is>
          <t>SP</t>
        </is>
      </c>
      <c r="AC1010" t="n">
        <v>263</v>
      </c>
      <c r="AD1010" t="n">
        <v>10</v>
      </c>
      <c r="AE1010" t="n">
        <v>26.3</v>
      </c>
      <c r="AF1010" t="n">
        <v>46</v>
      </c>
      <c r="AG1010" t="n">
        <v>526</v>
      </c>
    </row>
    <row r="1011">
      <c r="A1011" t="n">
        <v>6543</v>
      </c>
      <c r="B1011" t="n">
        <v>1945</v>
      </c>
      <c r="C1011" t="inlineStr">
        <is>
          <t>Master</t>
        </is>
      </c>
      <c r="D1011" t="inlineStr">
        <is>
          <t>Together</t>
        </is>
      </c>
      <c r="E1011" t="inlineStr">
        <is>
          <t xml:space="preserve">$62,847.00 </t>
        </is>
      </c>
      <c r="F1011" t="n">
        <v>0</v>
      </c>
      <c r="G1011" t="n">
        <v>0</v>
      </c>
      <c r="H1011" t="inlineStr">
        <is>
          <t>1/15/13</t>
        </is>
      </c>
      <c r="I1011" t="n">
        <v>45</v>
      </c>
      <c r="J1011" t="n">
        <v>521</v>
      </c>
      <c r="K1011" t="n">
        <v>168</v>
      </c>
      <c r="L1011" t="n">
        <v>706</v>
      </c>
      <c r="M1011" t="n">
        <v>80</v>
      </c>
      <c r="N1011" t="n">
        <v>76</v>
      </c>
      <c r="O1011" t="n">
        <v>61</v>
      </c>
      <c r="P1011" t="n">
        <v>1</v>
      </c>
      <c r="Q1011" t="n">
        <v>3</v>
      </c>
      <c r="R1011" t="n">
        <v>6</v>
      </c>
      <c r="S1011" t="n">
        <v>4</v>
      </c>
      <c r="T1011" t="n">
        <v>2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inlineStr">
        <is>
          <t>CA</t>
        </is>
      </c>
      <c r="AC1011" t="n">
        <v>1612</v>
      </c>
      <c r="AD1011" t="n">
        <v>13</v>
      </c>
      <c r="AE1011" t="n">
        <v>124</v>
      </c>
      <c r="AF1011" t="n">
        <v>79</v>
      </c>
      <c r="AG1011" t="n">
        <v>3224</v>
      </c>
    </row>
    <row r="1012">
      <c r="A1012" t="n">
        <v>7119</v>
      </c>
      <c r="B1012" t="n">
        <v>1982</v>
      </c>
      <c r="C1012" t="inlineStr">
        <is>
          <t>Graduation</t>
        </is>
      </c>
      <c r="D1012" t="inlineStr">
        <is>
          <t>Single</t>
        </is>
      </c>
      <c r="E1012" t="inlineStr">
        <is>
          <t xml:space="preserve">$68,627.00 </t>
        </is>
      </c>
      <c r="F1012" t="n">
        <v>0</v>
      </c>
      <c r="G1012" t="n">
        <v>0</v>
      </c>
      <c r="H1012" t="inlineStr">
        <is>
          <t>1/12/13</t>
        </is>
      </c>
      <c r="I1012" t="n">
        <v>45</v>
      </c>
      <c r="J1012" t="n">
        <v>395</v>
      </c>
      <c r="K1012" t="n">
        <v>15</v>
      </c>
      <c r="L1012" t="n">
        <v>263</v>
      </c>
      <c r="M1012" t="n">
        <v>60</v>
      </c>
      <c r="N1012" t="n">
        <v>54</v>
      </c>
      <c r="O1012" t="n">
        <v>38</v>
      </c>
      <c r="P1012" t="n">
        <v>1</v>
      </c>
      <c r="Q1012" t="n">
        <v>2</v>
      </c>
      <c r="R1012" t="n">
        <v>3</v>
      </c>
      <c r="S1012" t="n">
        <v>6</v>
      </c>
      <c r="T1012" t="n">
        <v>1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inlineStr">
        <is>
          <t>SA</t>
        </is>
      </c>
      <c r="AC1012" t="n">
        <v>825</v>
      </c>
      <c r="AD1012" t="n">
        <v>11</v>
      </c>
      <c r="AE1012" t="n">
        <v>75</v>
      </c>
      <c r="AF1012" t="n">
        <v>42</v>
      </c>
      <c r="AG1012" t="n">
        <v>1650</v>
      </c>
    </row>
    <row r="1013">
      <c r="A1013" t="n">
        <v>3518</v>
      </c>
      <c r="B1013" t="n">
        <v>1983</v>
      </c>
      <c r="C1013" t="inlineStr">
        <is>
          <t>Graduation</t>
        </is>
      </c>
      <c r="D1013" t="inlineStr">
        <is>
          <t>Married</t>
        </is>
      </c>
      <c r="E1013" t="inlineStr">
        <is>
          <t xml:space="preserve">$25,271.00 </t>
        </is>
      </c>
      <c r="F1013" t="n">
        <v>1</v>
      </c>
      <c r="G1013" t="n">
        <v>0</v>
      </c>
      <c r="H1013" t="inlineStr">
        <is>
          <t>12/5/12</t>
        </is>
      </c>
      <c r="I1013" t="n">
        <v>45</v>
      </c>
      <c r="J1013" t="n">
        <v>10</v>
      </c>
      <c r="K1013" t="n">
        <v>1</v>
      </c>
      <c r="L1013" t="n">
        <v>18</v>
      </c>
      <c r="M1013" t="n">
        <v>10</v>
      </c>
      <c r="N1013" t="n">
        <v>4</v>
      </c>
      <c r="O1013" t="n">
        <v>7</v>
      </c>
      <c r="P1013" t="n">
        <v>1</v>
      </c>
      <c r="Q1013" t="n">
        <v>1</v>
      </c>
      <c r="R1013" t="n">
        <v>1</v>
      </c>
      <c r="S1013" t="n">
        <v>2</v>
      </c>
      <c r="T1013" t="n">
        <v>9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inlineStr">
        <is>
          <t>IND</t>
        </is>
      </c>
      <c r="AC1013" t="n">
        <v>50</v>
      </c>
      <c r="AD1013" t="n">
        <v>4</v>
      </c>
      <c r="AE1013" t="n">
        <v>12.5</v>
      </c>
      <c r="AF1013" t="n">
        <v>41</v>
      </c>
      <c r="AG1013" t="n">
        <v>100</v>
      </c>
    </row>
    <row r="1014">
      <c r="A1014" t="n">
        <v>1245</v>
      </c>
      <c r="B1014" t="n">
        <v>1966</v>
      </c>
      <c r="C1014" t="inlineStr">
        <is>
          <t>Graduation</t>
        </is>
      </c>
      <c r="D1014" t="inlineStr">
        <is>
          <t>Single</t>
        </is>
      </c>
      <c r="E1014" t="inlineStr">
        <is>
          <t xml:space="preserve">$63,810.00 </t>
        </is>
      </c>
      <c r="F1014" t="n">
        <v>0</v>
      </c>
      <c r="G1014" t="n">
        <v>1</v>
      </c>
      <c r="H1014" t="inlineStr">
        <is>
          <t>11/11/12</t>
        </is>
      </c>
      <c r="I1014" t="n">
        <v>45</v>
      </c>
      <c r="J1014" t="n">
        <v>977</v>
      </c>
      <c r="K1014" t="n">
        <v>12</v>
      </c>
      <c r="L1014" t="n">
        <v>253</v>
      </c>
      <c r="M1014" t="n">
        <v>16</v>
      </c>
      <c r="N1014" t="n">
        <v>12</v>
      </c>
      <c r="O1014" t="n">
        <v>101</v>
      </c>
      <c r="P1014" t="n">
        <v>4</v>
      </c>
      <c r="Q1014" t="n">
        <v>4</v>
      </c>
      <c r="R1014" t="n">
        <v>3</v>
      </c>
      <c r="S1014" t="n">
        <v>12</v>
      </c>
      <c r="T1014" t="n">
        <v>8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inlineStr">
        <is>
          <t>SP</t>
        </is>
      </c>
      <c r="AC1014" t="n">
        <v>1371</v>
      </c>
      <c r="AD1014" t="n">
        <v>19</v>
      </c>
      <c r="AE1014" t="n">
        <v>72.15789473684211</v>
      </c>
      <c r="AF1014" t="n">
        <v>58</v>
      </c>
      <c r="AG1014" t="n">
        <v>2742</v>
      </c>
    </row>
    <row r="1015">
      <c r="A1015" t="n">
        <v>2561</v>
      </c>
      <c r="B1015" t="n">
        <v>1966</v>
      </c>
      <c r="C1015" t="inlineStr">
        <is>
          <t>Graduation</t>
        </is>
      </c>
      <c r="D1015" t="inlineStr">
        <is>
          <t>Single</t>
        </is>
      </c>
      <c r="E1015" t="inlineStr">
        <is>
          <t xml:space="preserve">$63,810.00 </t>
        </is>
      </c>
      <c r="F1015" t="n">
        <v>0</v>
      </c>
      <c r="G1015" t="n">
        <v>1</v>
      </c>
      <c r="H1015" t="inlineStr">
        <is>
          <t>11/11/12</t>
        </is>
      </c>
      <c r="I1015" t="n">
        <v>45</v>
      </c>
      <c r="J1015" t="n">
        <v>977</v>
      </c>
      <c r="K1015" t="n">
        <v>12</v>
      </c>
      <c r="L1015" t="n">
        <v>253</v>
      </c>
      <c r="M1015" t="n">
        <v>16</v>
      </c>
      <c r="N1015" t="n">
        <v>12</v>
      </c>
      <c r="O1015" t="n">
        <v>101</v>
      </c>
      <c r="P1015" t="n">
        <v>4</v>
      </c>
      <c r="Q1015" t="n">
        <v>4</v>
      </c>
      <c r="R1015" t="n">
        <v>3</v>
      </c>
      <c r="S1015" t="n">
        <v>12</v>
      </c>
      <c r="T1015" t="n">
        <v>8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inlineStr">
        <is>
          <t>GER</t>
        </is>
      </c>
      <c r="AC1015" t="n">
        <v>1371</v>
      </c>
      <c r="AD1015" t="n">
        <v>19</v>
      </c>
      <c r="AE1015" t="n">
        <v>72.15789473684211</v>
      </c>
      <c r="AF1015" t="n">
        <v>58</v>
      </c>
      <c r="AG1015" t="n">
        <v>2742</v>
      </c>
    </row>
    <row r="1016">
      <c r="A1016" t="n">
        <v>9624</v>
      </c>
      <c r="B1016" t="n">
        <v>1958</v>
      </c>
      <c r="C1016" t="inlineStr">
        <is>
          <t>PhD</t>
        </is>
      </c>
      <c r="D1016" t="inlineStr">
        <is>
          <t>Together</t>
        </is>
      </c>
      <c r="E1016" t="inlineStr">
        <is>
          <t xml:space="preserve">$65,488.00 </t>
        </is>
      </c>
      <c r="F1016" t="n">
        <v>0</v>
      </c>
      <c r="G1016" t="n">
        <v>0</v>
      </c>
      <c r="H1016" t="inlineStr">
        <is>
          <t>6/13/14</t>
        </is>
      </c>
      <c r="I1016" t="n">
        <v>46</v>
      </c>
      <c r="J1016" t="n">
        <v>603</v>
      </c>
      <c r="K1016" t="n">
        <v>45</v>
      </c>
      <c r="L1016" t="n">
        <v>207</v>
      </c>
      <c r="M1016" t="n">
        <v>36</v>
      </c>
      <c r="N1016" t="n">
        <v>18</v>
      </c>
      <c r="O1016" t="n">
        <v>54</v>
      </c>
      <c r="P1016" t="n">
        <v>1</v>
      </c>
      <c r="Q1016" t="n">
        <v>3</v>
      </c>
      <c r="R1016" t="n">
        <v>4</v>
      </c>
      <c r="S1016" t="n">
        <v>6</v>
      </c>
      <c r="T1016" t="n">
        <v>1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inlineStr">
        <is>
          <t>SP</t>
        </is>
      </c>
      <c r="AC1016" t="n">
        <v>963</v>
      </c>
      <c r="AD1016" t="n">
        <v>13</v>
      </c>
      <c r="AE1016" t="n">
        <v>74.07692307692308</v>
      </c>
      <c r="AF1016" t="n">
        <v>66</v>
      </c>
      <c r="AG1016" t="n">
        <v>1926</v>
      </c>
    </row>
    <row r="1017">
      <c r="A1017" t="n">
        <v>10509</v>
      </c>
      <c r="B1017" t="n">
        <v>1955</v>
      </c>
      <c r="C1017" t="inlineStr">
        <is>
          <t>Master</t>
        </is>
      </c>
      <c r="D1017" t="inlineStr">
        <is>
          <t>Single</t>
        </is>
      </c>
      <c r="E1017" t="inlineStr">
        <is>
          <t xml:space="preserve">$36,927.00 </t>
        </is>
      </c>
      <c r="F1017" t="n">
        <v>1</v>
      </c>
      <c r="G1017" t="n">
        <v>1</v>
      </c>
      <c r="H1017" t="inlineStr">
        <is>
          <t>6/2/14</t>
        </is>
      </c>
      <c r="I1017" t="n">
        <v>46</v>
      </c>
      <c r="J1017" t="n">
        <v>51</v>
      </c>
      <c r="K1017" t="n">
        <v>0</v>
      </c>
      <c r="L1017" t="n">
        <v>16</v>
      </c>
      <c r="M1017" t="n">
        <v>0</v>
      </c>
      <c r="N1017" t="n">
        <v>0</v>
      </c>
      <c r="O1017" t="n">
        <v>4</v>
      </c>
      <c r="P1017" t="n">
        <v>2</v>
      </c>
      <c r="Q1017" t="n">
        <v>3</v>
      </c>
      <c r="R1017" t="n">
        <v>0</v>
      </c>
      <c r="S1017" t="n">
        <v>3</v>
      </c>
      <c r="T1017" t="n">
        <v>8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inlineStr">
        <is>
          <t>US</t>
        </is>
      </c>
      <c r="AC1017" t="n">
        <v>71</v>
      </c>
      <c r="AD1017" t="n">
        <v>6</v>
      </c>
      <c r="AE1017" t="n">
        <v>11.83333333333333</v>
      </c>
      <c r="AF1017" t="n">
        <v>69</v>
      </c>
      <c r="AG1017" t="n">
        <v>142</v>
      </c>
    </row>
    <row r="1018">
      <c r="A1018" t="n">
        <v>7629</v>
      </c>
      <c r="B1018" t="n">
        <v>1977</v>
      </c>
      <c r="C1018" t="inlineStr">
        <is>
          <t>Graduation</t>
        </is>
      </c>
      <c r="D1018" t="inlineStr">
        <is>
          <t>Married</t>
        </is>
      </c>
      <c r="E1018" t="inlineStr">
        <is>
          <t xml:space="preserve">$22,108.00 </t>
        </is>
      </c>
      <c r="F1018" t="n">
        <v>1</v>
      </c>
      <c r="G1018" t="n">
        <v>1</v>
      </c>
      <c r="H1018" t="inlineStr">
        <is>
          <t>5/8/14</t>
        </is>
      </c>
      <c r="I1018" t="n">
        <v>46</v>
      </c>
      <c r="J1018" t="n">
        <v>5</v>
      </c>
      <c r="K1018" t="n">
        <v>3</v>
      </c>
      <c r="L1018" t="n">
        <v>9</v>
      </c>
      <c r="M1018" t="n">
        <v>6</v>
      </c>
      <c r="N1018" t="n">
        <v>2</v>
      </c>
      <c r="O1018" t="n">
        <v>6</v>
      </c>
      <c r="P1018" t="n">
        <v>2</v>
      </c>
      <c r="Q1018" t="n">
        <v>2</v>
      </c>
      <c r="R1018" t="n">
        <v>0</v>
      </c>
      <c r="S1018" t="n">
        <v>3</v>
      </c>
      <c r="T1018" t="n">
        <v>7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inlineStr">
        <is>
          <t>SP</t>
        </is>
      </c>
      <c r="AC1018" t="n">
        <v>31</v>
      </c>
      <c r="AD1018" t="n">
        <v>5</v>
      </c>
      <c r="AE1018" t="n">
        <v>6.2</v>
      </c>
      <c r="AF1018" t="n">
        <v>47</v>
      </c>
      <c r="AG1018" t="n">
        <v>62</v>
      </c>
    </row>
    <row r="1019">
      <c r="A1019" t="n">
        <v>7875</v>
      </c>
      <c r="B1019" t="n">
        <v>1949</v>
      </c>
      <c r="C1019" t="inlineStr">
        <is>
          <t>Graduation</t>
        </is>
      </c>
      <c r="D1019" t="inlineStr">
        <is>
          <t>Married</t>
        </is>
      </c>
      <c r="E1019" t="inlineStr">
        <is>
          <t xml:space="preserve">$72,025.00 </t>
        </is>
      </c>
      <c r="F1019" t="n">
        <v>0</v>
      </c>
      <c r="G1019" t="n">
        <v>0</v>
      </c>
      <c r="H1019" t="inlineStr">
        <is>
          <t>4/29/14</t>
        </is>
      </c>
      <c r="I1019" t="n">
        <v>46</v>
      </c>
      <c r="J1019" t="n">
        <v>967</v>
      </c>
      <c r="K1019" t="n">
        <v>0</v>
      </c>
      <c r="L1019" t="n">
        <v>617</v>
      </c>
      <c r="M1019" t="n">
        <v>43</v>
      </c>
      <c r="N1019" t="n">
        <v>50</v>
      </c>
      <c r="O1019" t="n">
        <v>0</v>
      </c>
      <c r="P1019" t="n">
        <v>1</v>
      </c>
      <c r="Q1019" t="n">
        <v>4</v>
      </c>
      <c r="R1019" t="n">
        <v>8</v>
      </c>
      <c r="S1019" t="n">
        <v>13</v>
      </c>
      <c r="T1019" t="n">
        <v>2</v>
      </c>
      <c r="U1019" t="n">
        <v>0</v>
      </c>
      <c r="V1019" t="n">
        <v>1</v>
      </c>
      <c r="W1019" t="n">
        <v>1</v>
      </c>
      <c r="X1019" t="n">
        <v>1</v>
      </c>
      <c r="Y1019" t="n">
        <v>0</v>
      </c>
      <c r="Z1019" t="n">
        <v>1</v>
      </c>
      <c r="AA1019" t="n">
        <v>0</v>
      </c>
      <c r="AB1019" t="inlineStr">
        <is>
          <t>AUS</t>
        </is>
      </c>
      <c r="AC1019" t="n">
        <v>1677</v>
      </c>
      <c r="AD1019" t="n">
        <v>25</v>
      </c>
      <c r="AE1019" t="n">
        <v>67.08</v>
      </c>
      <c r="AF1019" t="n">
        <v>75</v>
      </c>
      <c r="AG1019" t="n">
        <v>3354</v>
      </c>
    </row>
    <row r="1020">
      <c r="A1020" t="n">
        <v>2815</v>
      </c>
      <c r="B1020" t="n">
        <v>1975</v>
      </c>
      <c r="C1020" t="inlineStr">
        <is>
          <t>Graduation</t>
        </is>
      </c>
      <c r="D1020" t="inlineStr">
        <is>
          <t>Married</t>
        </is>
      </c>
      <c r="E1020" t="inlineStr">
        <is>
          <t xml:space="preserve">$33,183.00 </t>
        </is>
      </c>
      <c r="F1020" t="n">
        <v>1</v>
      </c>
      <c r="G1020" t="n">
        <v>0</v>
      </c>
      <c r="H1020" t="inlineStr">
        <is>
          <t>2/24/14</t>
        </is>
      </c>
      <c r="I1020" t="n">
        <v>46</v>
      </c>
      <c r="J1020" t="n">
        <v>7</v>
      </c>
      <c r="K1020" t="n">
        <v>5</v>
      </c>
      <c r="L1020" t="n">
        <v>39</v>
      </c>
      <c r="M1020" t="n">
        <v>17</v>
      </c>
      <c r="N1020" t="n">
        <v>15</v>
      </c>
      <c r="O1020" t="n">
        <v>37</v>
      </c>
      <c r="P1020" t="n">
        <v>2</v>
      </c>
      <c r="Q1020" t="n">
        <v>4</v>
      </c>
      <c r="R1020" t="n">
        <v>0</v>
      </c>
      <c r="S1020" t="n">
        <v>3</v>
      </c>
      <c r="T1020" t="n">
        <v>7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inlineStr">
        <is>
          <t>SP</t>
        </is>
      </c>
      <c r="AC1020" t="n">
        <v>120</v>
      </c>
      <c r="AD1020" t="n">
        <v>7</v>
      </c>
      <c r="AE1020" t="n">
        <v>17.14285714285714</v>
      </c>
      <c r="AF1020" t="n">
        <v>49</v>
      </c>
      <c r="AG1020" t="n">
        <v>240</v>
      </c>
    </row>
    <row r="1021">
      <c r="A1021" t="n">
        <v>2936</v>
      </c>
      <c r="B1021" t="n">
        <v>1982</v>
      </c>
      <c r="C1021" t="inlineStr">
        <is>
          <t>Master</t>
        </is>
      </c>
      <c r="D1021" t="inlineStr">
        <is>
          <t>Together</t>
        </is>
      </c>
      <c r="E1021" t="inlineStr">
        <is>
          <t xml:space="preserve">$23,661.00 </t>
        </is>
      </c>
      <c r="F1021" t="n">
        <v>1</v>
      </c>
      <c r="G1021" t="n">
        <v>0</v>
      </c>
      <c r="H1021" t="inlineStr">
        <is>
          <t>12/4/13</t>
        </is>
      </c>
      <c r="I1021" t="n">
        <v>46</v>
      </c>
      <c r="J1021" t="n">
        <v>18</v>
      </c>
      <c r="K1021" t="n">
        <v>0</v>
      </c>
      <c r="L1021" t="n">
        <v>4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0</v>
      </c>
      <c r="S1021" t="n">
        <v>3</v>
      </c>
      <c r="T1021" t="n">
        <v>7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inlineStr">
        <is>
          <t>SA</t>
        </is>
      </c>
      <c r="AC1021" t="n">
        <v>23</v>
      </c>
      <c r="AD1021" t="n">
        <v>4</v>
      </c>
      <c r="AE1021" t="n">
        <v>5.75</v>
      </c>
      <c r="AF1021" t="n">
        <v>42</v>
      </c>
      <c r="AG1021" t="n">
        <v>46</v>
      </c>
    </row>
    <row r="1022">
      <c r="A1022" t="n">
        <v>3665</v>
      </c>
      <c r="B1022" t="n">
        <v>1977</v>
      </c>
      <c r="C1022" t="inlineStr">
        <is>
          <t>2n Cycle</t>
        </is>
      </c>
      <c r="D1022" t="inlineStr">
        <is>
          <t>Together</t>
        </is>
      </c>
      <c r="E1022" t="inlineStr">
        <is>
          <t xml:space="preserve">$25,315.00 </t>
        </is>
      </c>
      <c r="F1022" t="n">
        <v>1</v>
      </c>
      <c r="G1022" t="n">
        <v>0</v>
      </c>
      <c r="H1022" t="inlineStr">
        <is>
          <t>11/7/13</t>
        </is>
      </c>
      <c r="I1022" t="n">
        <v>46</v>
      </c>
      <c r="J1022" t="n">
        <v>1</v>
      </c>
      <c r="K1022" t="n">
        <v>9</v>
      </c>
      <c r="L1022" t="n">
        <v>8</v>
      </c>
      <c r="M1022" t="n">
        <v>11</v>
      </c>
      <c r="N1022" t="n">
        <v>3</v>
      </c>
      <c r="O1022" t="n">
        <v>22</v>
      </c>
      <c r="P1022" t="n">
        <v>3</v>
      </c>
      <c r="Q1022" t="n">
        <v>3</v>
      </c>
      <c r="R1022" t="n">
        <v>0</v>
      </c>
      <c r="S1022" t="n">
        <v>3</v>
      </c>
      <c r="T1022" t="n">
        <v>8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inlineStr">
        <is>
          <t>SP</t>
        </is>
      </c>
      <c r="AC1022" t="n">
        <v>54</v>
      </c>
      <c r="AD1022" t="n">
        <v>6</v>
      </c>
      <c r="AE1022" t="n">
        <v>9</v>
      </c>
      <c r="AF1022" t="n">
        <v>47</v>
      </c>
      <c r="AG1022" t="n">
        <v>108</v>
      </c>
    </row>
    <row r="1023">
      <c r="A1023" t="n">
        <v>10888</v>
      </c>
      <c r="B1023" t="n">
        <v>1961</v>
      </c>
      <c r="C1023" t="inlineStr">
        <is>
          <t>Graduation</t>
        </is>
      </c>
      <c r="D1023" t="inlineStr">
        <is>
          <t>Single</t>
        </is>
      </c>
      <c r="E1023" t="inlineStr">
        <is>
          <t xml:space="preserve">$45,938.00 </t>
        </is>
      </c>
      <c r="F1023" t="n">
        <v>0</v>
      </c>
      <c r="G1023" t="n">
        <v>0</v>
      </c>
      <c r="H1023" t="inlineStr">
        <is>
          <t>11/3/13</t>
        </is>
      </c>
      <c r="I1023" t="n">
        <v>46</v>
      </c>
      <c r="J1023" t="n">
        <v>273</v>
      </c>
      <c r="K1023" t="n">
        <v>11</v>
      </c>
      <c r="L1023" t="n">
        <v>178</v>
      </c>
      <c r="M1023" t="n">
        <v>62</v>
      </c>
      <c r="N1023" t="n">
        <v>83</v>
      </c>
      <c r="O1023" t="n">
        <v>29</v>
      </c>
      <c r="P1023" t="n">
        <v>2</v>
      </c>
      <c r="Q1023" t="n">
        <v>8</v>
      </c>
      <c r="R1023" t="n">
        <v>4</v>
      </c>
      <c r="S1023" t="n">
        <v>6</v>
      </c>
      <c r="T1023" t="n">
        <v>6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inlineStr">
        <is>
          <t>US</t>
        </is>
      </c>
      <c r="AC1023" t="n">
        <v>636</v>
      </c>
      <c r="AD1023" t="n">
        <v>18</v>
      </c>
      <c r="AE1023" t="n">
        <v>35.33333333333334</v>
      </c>
      <c r="AF1023" t="n">
        <v>63</v>
      </c>
      <c r="AG1023" t="n">
        <v>1272</v>
      </c>
    </row>
    <row r="1024">
      <c r="A1024" t="n">
        <v>6637</v>
      </c>
      <c r="B1024" t="n">
        <v>1988</v>
      </c>
      <c r="C1024" t="inlineStr">
        <is>
          <t>Graduation</t>
        </is>
      </c>
      <c r="D1024" t="inlineStr">
        <is>
          <t>Single</t>
        </is>
      </c>
      <c r="E1024" t="inlineStr">
        <is>
          <t xml:space="preserve">$66,951.00 </t>
        </is>
      </c>
      <c r="F1024" t="n">
        <v>0</v>
      </c>
      <c r="G1024" t="n">
        <v>0</v>
      </c>
      <c r="H1024" t="inlineStr">
        <is>
          <t>11/2/13</t>
        </is>
      </c>
      <c r="I1024" t="n">
        <v>46</v>
      </c>
      <c r="J1024" t="n">
        <v>277</v>
      </c>
      <c r="K1024" t="n">
        <v>162</v>
      </c>
      <c r="L1024" t="n">
        <v>305</v>
      </c>
      <c r="M1024" t="n">
        <v>173</v>
      </c>
      <c r="N1024" t="n">
        <v>76</v>
      </c>
      <c r="O1024" t="n">
        <v>124</v>
      </c>
      <c r="P1024" t="n">
        <v>1</v>
      </c>
      <c r="Q1024" t="n">
        <v>3</v>
      </c>
      <c r="R1024" t="n">
        <v>4</v>
      </c>
      <c r="S1024" t="n">
        <v>7</v>
      </c>
      <c r="T1024" t="n">
        <v>1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inlineStr">
        <is>
          <t>IND</t>
        </is>
      </c>
      <c r="AC1024" t="n">
        <v>1117</v>
      </c>
      <c r="AD1024" t="n">
        <v>14</v>
      </c>
      <c r="AE1024" t="n">
        <v>79.78571428571429</v>
      </c>
      <c r="AF1024" t="n">
        <v>36</v>
      </c>
      <c r="AG1024" t="n">
        <v>2234</v>
      </c>
    </row>
    <row r="1025">
      <c r="A1025" t="n">
        <v>5077</v>
      </c>
      <c r="B1025" t="n">
        <v>1979</v>
      </c>
      <c r="C1025" t="inlineStr">
        <is>
          <t>Graduation</t>
        </is>
      </c>
      <c r="D1025" t="inlineStr">
        <is>
          <t>Together</t>
        </is>
      </c>
      <c r="E1025" t="inlineStr">
        <is>
          <t xml:space="preserve">$77,298.00 </t>
        </is>
      </c>
      <c r="F1025" t="n">
        <v>0</v>
      </c>
      <c r="G1025" t="n">
        <v>1</v>
      </c>
      <c r="H1025" t="inlineStr">
        <is>
          <t>11/2/13</t>
        </is>
      </c>
      <c r="I1025" t="n">
        <v>46</v>
      </c>
      <c r="J1025" t="n">
        <v>425</v>
      </c>
      <c r="K1025" t="n">
        <v>115</v>
      </c>
      <c r="L1025" t="n">
        <v>292</v>
      </c>
      <c r="M1025" t="n">
        <v>23</v>
      </c>
      <c r="N1025" t="n">
        <v>35</v>
      </c>
      <c r="O1025" t="n">
        <v>79</v>
      </c>
      <c r="P1025" t="n">
        <v>1</v>
      </c>
      <c r="Q1025" t="n">
        <v>6</v>
      </c>
      <c r="R1025" t="n">
        <v>6</v>
      </c>
      <c r="S1025" t="n">
        <v>11</v>
      </c>
      <c r="T1025" t="n">
        <v>3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inlineStr">
        <is>
          <t>CA</t>
        </is>
      </c>
      <c r="AC1025" t="n">
        <v>969</v>
      </c>
      <c r="AD1025" t="n">
        <v>23</v>
      </c>
      <c r="AE1025" t="n">
        <v>42.1304347826087</v>
      </c>
      <c r="AF1025" t="n">
        <v>45</v>
      </c>
      <c r="AG1025" t="n">
        <v>1938</v>
      </c>
    </row>
    <row r="1026">
      <c r="A1026" t="n">
        <v>6173</v>
      </c>
      <c r="B1026" t="n">
        <v>1979</v>
      </c>
      <c r="C1026" t="inlineStr">
        <is>
          <t>Graduation</t>
        </is>
      </c>
      <c r="D1026" t="inlineStr">
        <is>
          <t>Together</t>
        </is>
      </c>
      <c r="E1026" t="inlineStr">
        <is>
          <t xml:space="preserve">$77,298.00 </t>
        </is>
      </c>
      <c r="F1026" t="n">
        <v>0</v>
      </c>
      <c r="G1026" t="n">
        <v>1</v>
      </c>
      <c r="H1026" t="inlineStr">
        <is>
          <t>11/2/13</t>
        </is>
      </c>
      <c r="I1026" t="n">
        <v>46</v>
      </c>
      <c r="J1026" t="n">
        <v>425</v>
      </c>
      <c r="K1026" t="n">
        <v>115</v>
      </c>
      <c r="L1026" t="n">
        <v>292</v>
      </c>
      <c r="M1026" t="n">
        <v>23</v>
      </c>
      <c r="N1026" t="n">
        <v>35</v>
      </c>
      <c r="O1026" t="n">
        <v>79</v>
      </c>
      <c r="P1026" t="n">
        <v>1</v>
      </c>
      <c r="Q1026" t="n">
        <v>6</v>
      </c>
      <c r="R1026" t="n">
        <v>6</v>
      </c>
      <c r="S1026" t="n">
        <v>11</v>
      </c>
      <c r="T1026" t="n">
        <v>3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inlineStr">
        <is>
          <t>SP</t>
        </is>
      </c>
      <c r="AC1026" t="n">
        <v>969</v>
      </c>
      <c r="AD1026" t="n">
        <v>23</v>
      </c>
      <c r="AE1026" t="n">
        <v>42.1304347826087</v>
      </c>
      <c r="AF1026" t="n">
        <v>45</v>
      </c>
      <c r="AG1026" t="n">
        <v>1938</v>
      </c>
    </row>
    <row r="1027">
      <c r="A1027" t="n">
        <v>3969</v>
      </c>
      <c r="B1027" t="n">
        <v>1974</v>
      </c>
      <c r="C1027" t="inlineStr">
        <is>
          <t>Master</t>
        </is>
      </c>
      <c r="D1027" t="inlineStr">
        <is>
          <t>Together</t>
        </is>
      </c>
      <c r="E1027" t="inlineStr">
        <is>
          <t xml:space="preserve">$43,018.00 </t>
        </is>
      </c>
      <c r="F1027" t="n">
        <v>0</v>
      </c>
      <c r="G1027" t="n">
        <v>1</v>
      </c>
      <c r="H1027" t="inlineStr">
        <is>
          <t>11/1/13</t>
        </is>
      </c>
      <c r="I1027" t="n">
        <v>46</v>
      </c>
      <c r="J1027" t="n">
        <v>35</v>
      </c>
      <c r="K1027" t="n">
        <v>4</v>
      </c>
      <c r="L1027" t="n">
        <v>17</v>
      </c>
      <c r="M1027" t="n">
        <v>7</v>
      </c>
      <c r="N1027" t="n">
        <v>6</v>
      </c>
      <c r="O1027" t="n">
        <v>64</v>
      </c>
      <c r="P1027" t="n">
        <v>1</v>
      </c>
      <c r="Q1027" t="n">
        <v>2</v>
      </c>
      <c r="R1027" t="n">
        <v>2</v>
      </c>
      <c r="S1027" t="n">
        <v>2</v>
      </c>
      <c r="T1027" t="n">
        <v>5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inlineStr">
        <is>
          <t>GER</t>
        </is>
      </c>
      <c r="AC1027" t="n">
        <v>133</v>
      </c>
      <c r="AD1027" t="n">
        <v>6</v>
      </c>
      <c r="AE1027" t="n">
        <v>22.16666666666667</v>
      </c>
      <c r="AF1027" t="n">
        <v>50</v>
      </c>
      <c r="AG1027" t="n">
        <v>266</v>
      </c>
    </row>
    <row r="1028">
      <c r="A1028" t="n">
        <v>4580</v>
      </c>
      <c r="B1028" t="n">
        <v>1969</v>
      </c>
      <c r="C1028" t="inlineStr">
        <is>
          <t>Graduation</t>
        </is>
      </c>
      <c r="D1028" t="inlineStr">
        <is>
          <t>Married</t>
        </is>
      </c>
      <c r="E1028" t="inlineStr">
        <is>
          <t xml:space="preserve">$75,759.00 </t>
        </is>
      </c>
      <c r="F1028" t="n">
        <v>0</v>
      </c>
      <c r="G1028" t="n">
        <v>0</v>
      </c>
      <c r="H1028" t="inlineStr">
        <is>
          <t>10/25/13</t>
        </is>
      </c>
      <c r="I1028" t="n">
        <v>46</v>
      </c>
      <c r="J1028" t="n">
        <v>1394</v>
      </c>
      <c r="K1028" t="n">
        <v>22</v>
      </c>
      <c r="L1028" t="n">
        <v>708</v>
      </c>
      <c r="M1028" t="n">
        <v>89</v>
      </c>
      <c r="N1028" t="n">
        <v>91</v>
      </c>
      <c r="O1028" t="n">
        <v>182</v>
      </c>
      <c r="P1028" t="n">
        <v>1</v>
      </c>
      <c r="Q1028" t="n">
        <v>9</v>
      </c>
      <c r="R1028" t="n">
        <v>7</v>
      </c>
      <c r="S1028" t="n">
        <v>9</v>
      </c>
      <c r="T1028" t="n">
        <v>5</v>
      </c>
      <c r="U1028" t="n">
        <v>1</v>
      </c>
      <c r="V1028" t="n">
        <v>0</v>
      </c>
      <c r="W1028" t="n">
        <v>1</v>
      </c>
      <c r="X1028" t="n">
        <v>1</v>
      </c>
      <c r="Y1028" t="n">
        <v>0</v>
      </c>
      <c r="Z1028" t="n">
        <v>1</v>
      </c>
      <c r="AA1028" t="n">
        <v>0</v>
      </c>
      <c r="AB1028" t="inlineStr">
        <is>
          <t>SA</t>
        </is>
      </c>
      <c r="AC1028" t="n">
        <v>2486</v>
      </c>
      <c r="AD1028" t="n">
        <v>25</v>
      </c>
      <c r="AE1028" t="n">
        <v>99.44</v>
      </c>
      <c r="AF1028" t="n">
        <v>55</v>
      </c>
      <c r="AG1028" t="n">
        <v>4972</v>
      </c>
    </row>
    <row r="1029">
      <c r="A1029" t="n">
        <v>663</v>
      </c>
      <c r="B1029" t="n">
        <v>1989</v>
      </c>
      <c r="C1029" t="inlineStr">
        <is>
          <t>PhD</t>
        </is>
      </c>
      <c r="D1029" t="inlineStr">
        <is>
          <t>Single</t>
        </is>
      </c>
      <c r="E1029" t="inlineStr">
        <is>
          <t xml:space="preserve">$33,996.00 </t>
        </is>
      </c>
      <c r="F1029" t="n">
        <v>0</v>
      </c>
      <c r="G1029" t="n">
        <v>0</v>
      </c>
      <c r="H1029" t="inlineStr">
        <is>
          <t>9/11/13</t>
        </is>
      </c>
      <c r="I1029" t="n">
        <v>46</v>
      </c>
      <c r="J1029" t="n">
        <v>40</v>
      </c>
      <c r="K1029" t="n">
        <v>2</v>
      </c>
      <c r="L1029" t="n">
        <v>15</v>
      </c>
      <c r="M1029" t="n">
        <v>8</v>
      </c>
      <c r="N1029" t="n">
        <v>0</v>
      </c>
      <c r="O1029" t="n">
        <v>6</v>
      </c>
      <c r="P1029" t="n">
        <v>1</v>
      </c>
      <c r="Q1029" t="n">
        <v>1</v>
      </c>
      <c r="R1029" t="n">
        <v>1</v>
      </c>
      <c r="S1029" t="n">
        <v>3</v>
      </c>
      <c r="T1029" t="n">
        <v>4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inlineStr">
        <is>
          <t>SP</t>
        </is>
      </c>
      <c r="AC1029" t="n">
        <v>71</v>
      </c>
      <c r="AD1029" t="n">
        <v>5</v>
      </c>
      <c r="AE1029" t="n">
        <v>14.2</v>
      </c>
      <c r="AF1029" t="n">
        <v>35</v>
      </c>
      <c r="AG1029" t="n">
        <v>142</v>
      </c>
    </row>
    <row r="1030">
      <c r="A1030" t="n">
        <v>8299</v>
      </c>
      <c r="B1030" t="n">
        <v>1989</v>
      </c>
      <c r="C1030" t="inlineStr">
        <is>
          <t>PhD</t>
        </is>
      </c>
      <c r="D1030" t="inlineStr">
        <is>
          <t>Single</t>
        </is>
      </c>
      <c r="E1030" t="inlineStr">
        <is>
          <t xml:space="preserve">$33,996.00 </t>
        </is>
      </c>
      <c r="F1030" t="n">
        <v>0</v>
      </c>
      <c r="G1030" t="n">
        <v>0</v>
      </c>
      <c r="H1030" t="inlineStr">
        <is>
          <t>9/11/13</t>
        </is>
      </c>
      <c r="I1030" t="n">
        <v>46</v>
      </c>
      <c r="J1030" t="n">
        <v>40</v>
      </c>
      <c r="K1030" t="n">
        <v>2</v>
      </c>
      <c r="L1030" t="n">
        <v>15</v>
      </c>
      <c r="M1030" t="n">
        <v>8</v>
      </c>
      <c r="N1030" t="n">
        <v>0</v>
      </c>
      <c r="O1030" t="n">
        <v>6</v>
      </c>
      <c r="P1030" t="n">
        <v>1</v>
      </c>
      <c r="Q1030" t="n">
        <v>1</v>
      </c>
      <c r="R1030" t="n">
        <v>1</v>
      </c>
      <c r="S1030" t="n">
        <v>3</v>
      </c>
      <c r="T1030" t="n">
        <v>4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inlineStr">
        <is>
          <t>SA</t>
        </is>
      </c>
      <c r="AC1030" t="n">
        <v>71</v>
      </c>
      <c r="AD1030" t="n">
        <v>5</v>
      </c>
      <c r="AE1030" t="n">
        <v>14.2</v>
      </c>
      <c r="AF1030" t="n">
        <v>35</v>
      </c>
      <c r="AG1030" t="n">
        <v>142</v>
      </c>
    </row>
    <row r="1031">
      <c r="A1031" t="n">
        <v>8945</v>
      </c>
      <c r="B1031" t="n">
        <v>1970</v>
      </c>
      <c r="C1031" t="inlineStr">
        <is>
          <t>Graduation</t>
        </is>
      </c>
      <c r="D1031" t="inlineStr">
        <is>
          <t>Divorced</t>
        </is>
      </c>
      <c r="E1031" t="inlineStr">
        <is>
          <t xml:space="preserve">$54,137.00 </t>
        </is>
      </c>
      <c r="F1031" t="n">
        <v>0</v>
      </c>
      <c r="G1031" t="n">
        <v>1</v>
      </c>
      <c r="H1031" t="inlineStr">
        <is>
          <t>8/16/13</t>
        </is>
      </c>
      <c r="I1031" t="n">
        <v>46</v>
      </c>
      <c r="J1031" t="n">
        <v>171</v>
      </c>
      <c r="K1031" t="n">
        <v>0</v>
      </c>
      <c r="L1031" t="n">
        <v>11</v>
      </c>
      <c r="M1031" t="n">
        <v>0</v>
      </c>
      <c r="N1031" t="n">
        <v>1</v>
      </c>
      <c r="O1031" t="n">
        <v>20</v>
      </c>
      <c r="P1031" t="n">
        <v>2</v>
      </c>
      <c r="Q1031" t="n">
        <v>4</v>
      </c>
      <c r="R1031" t="n">
        <v>1</v>
      </c>
      <c r="S1031" t="n">
        <v>4</v>
      </c>
      <c r="T1031" t="n">
        <v>6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inlineStr">
        <is>
          <t>SA</t>
        </is>
      </c>
      <c r="AC1031" t="n">
        <v>203</v>
      </c>
      <c r="AD1031" t="n">
        <v>9</v>
      </c>
      <c r="AE1031" t="n">
        <v>22.55555555555556</v>
      </c>
      <c r="AF1031" t="n">
        <v>54</v>
      </c>
      <c r="AG1031" t="n">
        <v>406</v>
      </c>
    </row>
    <row r="1032">
      <c r="A1032" t="n">
        <v>10870</v>
      </c>
      <c r="B1032" t="n">
        <v>1967</v>
      </c>
      <c r="C1032" t="inlineStr">
        <is>
          <t>Graduation</t>
        </is>
      </c>
      <c r="D1032" t="inlineStr">
        <is>
          <t>Married</t>
        </is>
      </c>
      <c r="E1032" t="inlineStr">
        <is>
          <t xml:space="preserve">$61,223.00 </t>
        </is>
      </c>
      <c r="F1032" t="n">
        <v>0</v>
      </c>
      <c r="G1032" t="n">
        <v>1</v>
      </c>
      <c r="H1032" t="inlineStr">
        <is>
          <t>6/13/13</t>
        </is>
      </c>
      <c r="I1032" t="n">
        <v>46</v>
      </c>
      <c r="J1032" t="n">
        <v>709</v>
      </c>
      <c r="K1032" t="n">
        <v>43</v>
      </c>
      <c r="L1032" t="n">
        <v>182</v>
      </c>
      <c r="M1032" t="n">
        <v>42</v>
      </c>
      <c r="N1032" t="n">
        <v>118</v>
      </c>
      <c r="O1032" t="n">
        <v>247</v>
      </c>
      <c r="P1032" t="n">
        <v>2</v>
      </c>
      <c r="Q1032" t="n">
        <v>9</v>
      </c>
      <c r="R1032" t="n">
        <v>3</v>
      </c>
      <c r="S1032" t="n">
        <v>4</v>
      </c>
      <c r="T1032" t="n">
        <v>5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inlineStr">
        <is>
          <t>SA</t>
        </is>
      </c>
      <c r="AC1032" t="n">
        <v>1341</v>
      </c>
      <c r="AD1032" t="n">
        <v>16</v>
      </c>
      <c r="AE1032" t="n">
        <v>83.8125</v>
      </c>
      <c r="AF1032" t="n">
        <v>57</v>
      </c>
      <c r="AG1032" t="n">
        <v>2682</v>
      </c>
    </row>
    <row r="1033">
      <c r="A1033" t="n">
        <v>1184</v>
      </c>
      <c r="B1033" t="n">
        <v>1968</v>
      </c>
      <c r="C1033" t="inlineStr">
        <is>
          <t>PhD</t>
        </is>
      </c>
      <c r="D1033" t="inlineStr">
        <is>
          <t>Divorced</t>
        </is>
      </c>
      <c r="E1033" t="inlineStr">
        <is>
          <t xml:space="preserve">$69,674.00 </t>
        </is>
      </c>
      <c r="F1033" t="n">
        <v>0</v>
      </c>
      <c r="G1033" t="n">
        <v>2</v>
      </c>
      <c r="H1033" t="inlineStr">
        <is>
          <t>5/22/13</t>
        </is>
      </c>
      <c r="I1033" t="n">
        <v>46</v>
      </c>
      <c r="J1033" t="n">
        <v>554</v>
      </c>
      <c r="K1033" t="n">
        <v>41</v>
      </c>
      <c r="L1033" t="n">
        <v>215</v>
      </c>
      <c r="M1033" t="n">
        <v>11</v>
      </c>
      <c r="N1033" t="n">
        <v>0</v>
      </c>
      <c r="O1033" t="n">
        <v>24</v>
      </c>
      <c r="P1033" t="n">
        <v>3</v>
      </c>
      <c r="Q1033" t="n">
        <v>10</v>
      </c>
      <c r="R1033" t="n">
        <v>2</v>
      </c>
      <c r="S1033" t="n">
        <v>10</v>
      </c>
      <c r="T1033" t="n">
        <v>5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inlineStr">
        <is>
          <t>SA</t>
        </is>
      </c>
      <c r="AC1033" t="n">
        <v>845</v>
      </c>
      <c r="AD1033" t="n">
        <v>22</v>
      </c>
      <c r="AE1033" t="n">
        <v>38.40909090909091</v>
      </c>
      <c r="AF1033" t="n">
        <v>56</v>
      </c>
      <c r="AG1033" t="n">
        <v>1690</v>
      </c>
    </row>
    <row r="1034">
      <c r="A1034" t="n">
        <v>6141</v>
      </c>
      <c r="B1034" t="n">
        <v>1972</v>
      </c>
      <c r="C1034" t="inlineStr">
        <is>
          <t>Master</t>
        </is>
      </c>
      <c r="D1034" t="inlineStr">
        <is>
          <t>Single</t>
        </is>
      </c>
      <c r="E1034" t="inlineStr">
        <is>
          <t xml:space="preserve">$49,494.00 </t>
        </is>
      </c>
      <c r="F1034" t="n">
        <v>1</v>
      </c>
      <c r="G1034" t="n">
        <v>0</v>
      </c>
      <c r="H1034" t="inlineStr">
        <is>
          <t>4/25/13</t>
        </is>
      </c>
      <c r="I1034" t="n">
        <v>46</v>
      </c>
      <c r="J1034" t="n">
        <v>191</v>
      </c>
      <c r="K1034" t="n">
        <v>9</v>
      </c>
      <c r="L1034" t="n">
        <v>97</v>
      </c>
      <c r="M1034" t="n">
        <v>0</v>
      </c>
      <c r="N1034" t="n">
        <v>6</v>
      </c>
      <c r="O1034" t="n">
        <v>82</v>
      </c>
      <c r="P1034" t="n">
        <v>2</v>
      </c>
      <c r="Q1034" t="n">
        <v>6</v>
      </c>
      <c r="R1034" t="n">
        <v>1</v>
      </c>
      <c r="S1034" t="n">
        <v>5</v>
      </c>
      <c r="T1034" t="n">
        <v>7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inlineStr">
        <is>
          <t>CA</t>
        </is>
      </c>
      <c r="AC1034" t="n">
        <v>385</v>
      </c>
      <c r="AD1034" t="n">
        <v>12</v>
      </c>
      <c r="AE1034" t="n">
        <v>32.08333333333334</v>
      </c>
      <c r="AF1034" t="n">
        <v>52</v>
      </c>
      <c r="AG1034" t="n">
        <v>770</v>
      </c>
    </row>
    <row r="1035">
      <c r="A1035" t="n">
        <v>8825</v>
      </c>
      <c r="B1035" t="n">
        <v>1962</v>
      </c>
      <c r="C1035" t="inlineStr">
        <is>
          <t>Graduation</t>
        </is>
      </c>
      <c r="D1035" t="inlineStr">
        <is>
          <t>Together</t>
        </is>
      </c>
      <c r="E1035" t="inlineStr">
        <is>
          <t xml:space="preserve">$51,195.00 </t>
        </is>
      </c>
      <c r="F1035" t="n">
        <v>1</v>
      </c>
      <c r="G1035" t="n">
        <v>1</v>
      </c>
      <c r="H1035" t="inlineStr">
        <is>
          <t>4/1/13</t>
        </is>
      </c>
      <c r="I1035" t="n">
        <v>46</v>
      </c>
      <c r="J1035" t="n">
        <v>230</v>
      </c>
      <c r="K1035" t="n">
        <v>14</v>
      </c>
      <c r="L1035" t="n">
        <v>156</v>
      </c>
      <c r="M1035" t="n">
        <v>82</v>
      </c>
      <c r="N1035" t="n">
        <v>24</v>
      </c>
      <c r="O1035" t="n">
        <v>58</v>
      </c>
      <c r="P1035" t="n">
        <v>8</v>
      </c>
      <c r="Q1035" t="n">
        <v>9</v>
      </c>
      <c r="R1035" t="n">
        <v>2</v>
      </c>
      <c r="S1035" t="n">
        <v>5</v>
      </c>
      <c r="T1035" t="n">
        <v>8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inlineStr">
        <is>
          <t>SA</t>
        </is>
      </c>
      <c r="AC1035" t="n">
        <v>564</v>
      </c>
      <c r="AD1035" t="n">
        <v>16</v>
      </c>
      <c r="AE1035" t="n">
        <v>35.25</v>
      </c>
      <c r="AF1035" t="n">
        <v>62</v>
      </c>
      <c r="AG1035" t="n">
        <v>1128</v>
      </c>
    </row>
    <row r="1036">
      <c r="A1036" t="n">
        <v>2217</v>
      </c>
      <c r="B1036" t="n">
        <v>1975</v>
      </c>
      <c r="C1036" t="inlineStr">
        <is>
          <t>2n Cycle</t>
        </is>
      </c>
      <c r="D1036" t="inlineStr">
        <is>
          <t>Married</t>
        </is>
      </c>
      <c r="E1036" t="inlineStr">
        <is>
          <t xml:space="preserve">$37,284.00 </t>
        </is>
      </c>
      <c r="F1036" t="n">
        <v>1</v>
      </c>
      <c r="G1036" t="n">
        <v>1</v>
      </c>
      <c r="H1036" t="inlineStr">
        <is>
          <t>3/29/13</t>
        </is>
      </c>
      <c r="I1036" t="n">
        <v>46</v>
      </c>
      <c r="J1036" t="n">
        <v>11</v>
      </c>
      <c r="K1036" t="n">
        <v>1</v>
      </c>
      <c r="L1036" t="n">
        <v>2</v>
      </c>
      <c r="M1036" t="n">
        <v>2</v>
      </c>
      <c r="N1036" t="n">
        <v>1</v>
      </c>
      <c r="O1036" t="n">
        <v>6</v>
      </c>
      <c r="P1036" t="n">
        <v>1</v>
      </c>
      <c r="Q1036" t="n">
        <v>0</v>
      </c>
      <c r="R1036" t="n">
        <v>0</v>
      </c>
      <c r="S1036" t="n">
        <v>3</v>
      </c>
      <c r="T1036" t="n">
        <v>6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inlineStr">
        <is>
          <t>IND</t>
        </is>
      </c>
      <c r="AC1036" t="n">
        <v>23</v>
      </c>
      <c r="AD1036" t="n">
        <v>3</v>
      </c>
      <c r="AE1036" t="n">
        <v>7.666666666666667</v>
      </c>
      <c r="AF1036" t="n">
        <v>49</v>
      </c>
      <c r="AG1036" t="n">
        <v>46</v>
      </c>
    </row>
    <row r="1037">
      <c r="A1037" t="n">
        <v>4102</v>
      </c>
      <c r="B1037" t="n">
        <v>1975</v>
      </c>
      <c r="C1037" t="inlineStr">
        <is>
          <t>2n Cycle</t>
        </is>
      </c>
      <c r="D1037" t="inlineStr">
        <is>
          <t>Married</t>
        </is>
      </c>
      <c r="E1037" t="inlineStr">
        <is>
          <t xml:space="preserve">$37,284.00 </t>
        </is>
      </c>
      <c r="F1037" t="n">
        <v>1</v>
      </c>
      <c r="G1037" t="n">
        <v>1</v>
      </c>
      <c r="H1037" t="inlineStr">
        <is>
          <t>3/29/13</t>
        </is>
      </c>
      <c r="I1037" t="n">
        <v>46</v>
      </c>
      <c r="J1037" t="n">
        <v>11</v>
      </c>
      <c r="K1037" t="n">
        <v>1</v>
      </c>
      <c r="L1037" t="n">
        <v>2</v>
      </c>
      <c r="M1037" t="n">
        <v>2</v>
      </c>
      <c r="N1037" t="n">
        <v>1</v>
      </c>
      <c r="O1037" t="n">
        <v>6</v>
      </c>
      <c r="P1037" t="n">
        <v>1</v>
      </c>
      <c r="Q1037" t="n">
        <v>0</v>
      </c>
      <c r="R1037" t="n">
        <v>0</v>
      </c>
      <c r="S1037" t="n">
        <v>3</v>
      </c>
      <c r="T1037" t="n">
        <v>6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inlineStr">
        <is>
          <t>SP</t>
        </is>
      </c>
      <c r="AC1037" t="n">
        <v>23</v>
      </c>
      <c r="AD1037" t="n">
        <v>3</v>
      </c>
      <c r="AE1037" t="n">
        <v>7.666666666666667</v>
      </c>
      <c r="AF1037" t="n">
        <v>49</v>
      </c>
      <c r="AG1037" t="n">
        <v>46</v>
      </c>
    </row>
    <row r="1038">
      <c r="A1038" t="n">
        <v>4653</v>
      </c>
      <c r="B1038" t="n">
        <v>1978</v>
      </c>
      <c r="C1038" t="inlineStr">
        <is>
          <t>Graduation</t>
        </is>
      </c>
      <c r="D1038" t="inlineStr">
        <is>
          <t>Together</t>
        </is>
      </c>
      <c r="E1038" t="inlineStr">
        <is>
          <t xml:space="preserve">$42,011.00 </t>
        </is>
      </c>
      <c r="F1038" t="n">
        <v>1</v>
      </c>
      <c r="G1038" t="n">
        <v>0</v>
      </c>
      <c r="H1038" t="inlineStr">
        <is>
          <t>3/26/13</t>
        </is>
      </c>
      <c r="I1038" t="n">
        <v>46</v>
      </c>
      <c r="J1038" t="n">
        <v>131</v>
      </c>
      <c r="K1038" t="n">
        <v>0</v>
      </c>
      <c r="L1038" t="n">
        <v>16</v>
      </c>
      <c r="M1038" t="n">
        <v>2</v>
      </c>
      <c r="N1038" t="n">
        <v>1</v>
      </c>
      <c r="O1038" t="n">
        <v>39</v>
      </c>
      <c r="P1038" t="n">
        <v>4</v>
      </c>
      <c r="Q1038" t="n">
        <v>3</v>
      </c>
      <c r="R1038" t="n">
        <v>1</v>
      </c>
      <c r="S1038" t="n">
        <v>4</v>
      </c>
      <c r="T1038" t="n">
        <v>8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inlineStr">
        <is>
          <t>SA</t>
        </is>
      </c>
      <c r="AC1038" t="n">
        <v>189</v>
      </c>
      <c r="AD1038" t="n">
        <v>8</v>
      </c>
      <c r="AE1038" t="n">
        <v>23.625</v>
      </c>
      <c r="AF1038" t="n">
        <v>46</v>
      </c>
      <c r="AG1038" t="n">
        <v>378</v>
      </c>
    </row>
    <row r="1039">
      <c r="A1039" t="n">
        <v>10092</v>
      </c>
      <c r="B1039" t="n">
        <v>1954</v>
      </c>
      <c r="C1039" t="inlineStr">
        <is>
          <t>Graduation</t>
        </is>
      </c>
      <c r="D1039" t="inlineStr">
        <is>
          <t>Divorced</t>
        </is>
      </c>
      <c r="E1039" t="inlineStr">
        <is>
          <t xml:space="preserve">$70,044.00 </t>
        </is>
      </c>
      <c r="F1039" t="n">
        <v>0</v>
      </c>
      <c r="G1039" t="n">
        <v>1</v>
      </c>
      <c r="H1039" t="inlineStr">
        <is>
          <t>2/18/13</t>
        </is>
      </c>
      <c r="I1039" t="n">
        <v>46</v>
      </c>
      <c r="J1039" t="n">
        <v>1073</v>
      </c>
      <c r="K1039" t="n">
        <v>0</v>
      </c>
      <c r="L1039" t="n">
        <v>250</v>
      </c>
      <c r="M1039" t="n">
        <v>153</v>
      </c>
      <c r="N1039" t="n">
        <v>14</v>
      </c>
      <c r="O1039" t="n">
        <v>14</v>
      </c>
      <c r="P1039" t="n">
        <v>4</v>
      </c>
      <c r="Q1039" t="n">
        <v>7</v>
      </c>
      <c r="R1039" t="n">
        <v>10</v>
      </c>
      <c r="S1039" t="n">
        <v>5</v>
      </c>
      <c r="T1039" t="n">
        <v>5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inlineStr">
        <is>
          <t>SP</t>
        </is>
      </c>
      <c r="AC1039" t="n">
        <v>1504</v>
      </c>
      <c r="AD1039" t="n">
        <v>22</v>
      </c>
      <c r="AE1039" t="n">
        <v>68.36363636363636</v>
      </c>
      <c r="AF1039" t="n">
        <v>70</v>
      </c>
      <c r="AG1039" t="n">
        <v>3008</v>
      </c>
    </row>
    <row r="1040">
      <c r="A1040" t="n">
        <v>5788</v>
      </c>
      <c r="B1040" t="n">
        <v>1972</v>
      </c>
      <c r="C1040" t="inlineStr">
        <is>
          <t>Graduation</t>
        </is>
      </c>
      <c r="D1040" t="inlineStr">
        <is>
          <t>Together</t>
        </is>
      </c>
      <c r="E1040" t="inlineStr">
        <is>
          <t xml:space="preserve">$46,053.00 </t>
        </is>
      </c>
      <c r="F1040" t="n">
        <v>1</v>
      </c>
      <c r="G1040" t="n">
        <v>0</v>
      </c>
      <c r="H1040" t="inlineStr">
        <is>
          <t>2/17/13</t>
        </is>
      </c>
      <c r="I1040" t="n">
        <v>46</v>
      </c>
      <c r="J1040" t="n">
        <v>56</v>
      </c>
      <c r="K1040" t="n">
        <v>10</v>
      </c>
      <c r="L1040" t="n">
        <v>92</v>
      </c>
      <c r="M1040" t="n">
        <v>19</v>
      </c>
      <c r="N1040" t="n">
        <v>7</v>
      </c>
      <c r="O1040" t="n">
        <v>25</v>
      </c>
      <c r="P1040" t="n">
        <v>3</v>
      </c>
      <c r="Q1040" t="n">
        <v>3</v>
      </c>
      <c r="R1040" t="n">
        <v>2</v>
      </c>
      <c r="S1040" t="n">
        <v>4</v>
      </c>
      <c r="T1040" t="n">
        <v>5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inlineStr">
        <is>
          <t>GER</t>
        </is>
      </c>
      <c r="AC1040" t="n">
        <v>209</v>
      </c>
      <c r="AD1040" t="n">
        <v>9</v>
      </c>
      <c r="AE1040" t="n">
        <v>23.22222222222222</v>
      </c>
      <c r="AF1040" t="n">
        <v>52</v>
      </c>
      <c r="AG1040" t="n">
        <v>418</v>
      </c>
    </row>
    <row r="1041">
      <c r="A1041" t="n">
        <v>4669</v>
      </c>
      <c r="B1041" t="n">
        <v>1981</v>
      </c>
      <c r="C1041" t="inlineStr">
        <is>
          <t>Basic</t>
        </is>
      </c>
      <c r="D1041" t="inlineStr">
        <is>
          <t>Married</t>
        </is>
      </c>
      <c r="E1041" t="inlineStr">
        <is>
          <t xml:space="preserve">$24,480.00 </t>
        </is>
      </c>
      <c r="F1041" t="n">
        <v>1</v>
      </c>
      <c r="G1041" t="n">
        <v>0</v>
      </c>
      <c r="H1041" t="inlineStr">
        <is>
          <t>2/11/13</t>
        </is>
      </c>
      <c r="I1041" t="n">
        <v>46</v>
      </c>
      <c r="J1041" t="n">
        <v>4</v>
      </c>
      <c r="K1041" t="n">
        <v>19</v>
      </c>
      <c r="L1041" t="n">
        <v>9</v>
      </c>
      <c r="M1041" t="n">
        <v>28</v>
      </c>
      <c r="N1041" t="n">
        <v>25</v>
      </c>
      <c r="O1041" t="n">
        <v>17</v>
      </c>
      <c r="P1041" t="n">
        <v>3</v>
      </c>
      <c r="Q1041" t="n">
        <v>3</v>
      </c>
      <c r="R1041" t="n">
        <v>0</v>
      </c>
      <c r="S1041" t="n">
        <v>4</v>
      </c>
      <c r="T1041" t="n">
        <v>7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inlineStr">
        <is>
          <t>SA</t>
        </is>
      </c>
      <c r="AC1041" t="n">
        <v>102</v>
      </c>
      <c r="AD1041" t="n">
        <v>7</v>
      </c>
      <c r="AE1041" t="n">
        <v>14.57142857142857</v>
      </c>
      <c r="AF1041" t="n">
        <v>43</v>
      </c>
      <c r="AG1041" t="n">
        <v>204</v>
      </c>
    </row>
    <row r="1042">
      <c r="A1042" t="n">
        <v>6295</v>
      </c>
      <c r="B1042" t="n">
        <v>1977</v>
      </c>
      <c r="C1042" t="inlineStr">
        <is>
          <t>Graduation</t>
        </is>
      </c>
      <c r="D1042" t="inlineStr">
        <is>
          <t>Married</t>
        </is>
      </c>
      <c r="E1042" t="inlineStr">
        <is>
          <t xml:space="preserve">$54,233.00 </t>
        </is>
      </c>
      <c r="F1042" t="n">
        <v>0</v>
      </c>
      <c r="G1042" t="n">
        <v>1</v>
      </c>
      <c r="H1042" t="inlineStr">
        <is>
          <t>2/4/13</t>
        </is>
      </c>
      <c r="I1042" t="n">
        <v>46</v>
      </c>
      <c r="J1042" t="n">
        <v>652</v>
      </c>
      <c r="K1042" t="n">
        <v>8</v>
      </c>
      <c r="L1042" t="n">
        <v>158</v>
      </c>
      <c r="M1042" t="n">
        <v>21</v>
      </c>
      <c r="N1042" t="n">
        <v>0</v>
      </c>
      <c r="O1042" t="n">
        <v>142</v>
      </c>
      <c r="P1042" t="n">
        <v>4</v>
      </c>
      <c r="Q1042" t="n">
        <v>11</v>
      </c>
      <c r="R1042" t="n">
        <v>6</v>
      </c>
      <c r="S1042" t="n">
        <v>5</v>
      </c>
      <c r="T1042" t="n">
        <v>8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inlineStr">
        <is>
          <t>SP</t>
        </is>
      </c>
      <c r="AC1042" t="n">
        <v>981</v>
      </c>
      <c r="AD1042" t="n">
        <v>22</v>
      </c>
      <c r="AE1042" t="n">
        <v>44.59090909090909</v>
      </c>
      <c r="AF1042" t="n">
        <v>47</v>
      </c>
      <c r="AG1042" t="n">
        <v>1962</v>
      </c>
    </row>
    <row r="1043">
      <c r="A1043" t="n">
        <v>7453</v>
      </c>
      <c r="B1043" t="n">
        <v>1954</v>
      </c>
      <c r="C1043" t="inlineStr">
        <is>
          <t>Graduation</t>
        </is>
      </c>
      <c r="D1043" t="inlineStr">
        <is>
          <t>Single</t>
        </is>
      </c>
      <c r="E1043" t="inlineStr">
        <is>
          <t xml:space="preserve">$36,130.00 </t>
        </is>
      </c>
      <c r="F1043" t="n">
        <v>0</v>
      </c>
      <c r="G1043" t="n">
        <v>1</v>
      </c>
      <c r="H1043" t="inlineStr">
        <is>
          <t>2/2/13</t>
        </is>
      </c>
      <c r="I1043" t="n">
        <v>46</v>
      </c>
      <c r="J1043" t="n">
        <v>157</v>
      </c>
      <c r="K1043" t="n">
        <v>43</v>
      </c>
      <c r="L1043" t="n">
        <v>127</v>
      </c>
      <c r="M1043" t="n">
        <v>68</v>
      </c>
      <c r="N1043" t="n">
        <v>56</v>
      </c>
      <c r="O1043" t="n">
        <v>37</v>
      </c>
      <c r="P1043" t="n">
        <v>6</v>
      </c>
      <c r="Q1043" t="n">
        <v>3</v>
      </c>
      <c r="R1043" t="n">
        <v>8</v>
      </c>
      <c r="S1043" t="n">
        <v>4</v>
      </c>
      <c r="T1043" t="n">
        <v>4</v>
      </c>
      <c r="U1043" t="n">
        <v>1</v>
      </c>
      <c r="V1043" t="n">
        <v>0</v>
      </c>
      <c r="W1043" t="n">
        <v>0</v>
      </c>
      <c r="X1043" t="n">
        <v>0</v>
      </c>
      <c r="Y1043" t="n">
        <v>0</v>
      </c>
      <c r="Z1043" t="n">
        <v>1</v>
      </c>
      <c r="AA1043" t="n">
        <v>0</v>
      </c>
      <c r="AB1043" t="inlineStr">
        <is>
          <t>SP</t>
        </is>
      </c>
      <c r="AC1043" t="n">
        <v>488</v>
      </c>
      <c r="AD1043" t="n">
        <v>15</v>
      </c>
      <c r="AE1043" t="n">
        <v>32.53333333333333</v>
      </c>
      <c r="AF1043" t="n">
        <v>70</v>
      </c>
      <c r="AG1043" t="n">
        <v>976</v>
      </c>
    </row>
    <row r="1044">
      <c r="A1044" t="n">
        <v>10841</v>
      </c>
      <c r="B1044" t="n">
        <v>1975</v>
      </c>
      <c r="C1044" t="inlineStr">
        <is>
          <t>PhD</t>
        </is>
      </c>
      <c r="D1044" t="inlineStr">
        <is>
          <t>Together</t>
        </is>
      </c>
      <c r="E1044" t="inlineStr">
        <is>
          <t xml:space="preserve">$56,559.00 </t>
        </is>
      </c>
      <c r="F1044" t="n">
        <v>0</v>
      </c>
      <c r="G1044" t="n">
        <v>1</v>
      </c>
      <c r="H1044" t="inlineStr">
        <is>
          <t>12/25/12</t>
        </is>
      </c>
      <c r="I1044" t="n">
        <v>46</v>
      </c>
      <c r="J1044" t="n">
        <v>226</v>
      </c>
      <c r="K1044" t="n">
        <v>22</v>
      </c>
      <c r="L1044" t="n">
        <v>133</v>
      </c>
      <c r="M1044" t="n">
        <v>41</v>
      </c>
      <c r="N1044" t="n">
        <v>31</v>
      </c>
      <c r="O1044" t="n">
        <v>31</v>
      </c>
      <c r="P1044" t="n">
        <v>3</v>
      </c>
      <c r="Q1044" t="n">
        <v>4</v>
      </c>
      <c r="R1044" t="n">
        <v>3</v>
      </c>
      <c r="S1044" t="n">
        <v>8</v>
      </c>
      <c r="T1044" t="n">
        <v>4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inlineStr">
        <is>
          <t>SP</t>
        </is>
      </c>
      <c r="AC1044" t="n">
        <v>484</v>
      </c>
      <c r="AD1044" t="n">
        <v>15</v>
      </c>
      <c r="AE1044" t="n">
        <v>32.26666666666667</v>
      </c>
      <c r="AF1044" t="n">
        <v>49</v>
      </c>
      <c r="AG1044" t="n">
        <v>968</v>
      </c>
    </row>
    <row r="1045">
      <c r="A1045" t="n">
        <v>821</v>
      </c>
      <c r="B1045" t="n">
        <v>1992</v>
      </c>
      <c r="C1045" t="inlineStr">
        <is>
          <t>Master</t>
        </is>
      </c>
      <c r="D1045" t="inlineStr">
        <is>
          <t>Single</t>
        </is>
      </c>
      <c r="E1045" t="inlineStr">
        <is>
          <t xml:space="preserve">$92,859.00 </t>
        </is>
      </c>
      <c r="F1045" t="n">
        <v>0</v>
      </c>
      <c r="G1045" t="n">
        <v>0</v>
      </c>
      <c r="H1045" t="inlineStr">
        <is>
          <t>10/19/12</t>
        </is>
      </c>
      <c r="I1045" t="n">
        <v>46</v>
      </c>
      <c r="J1045" t="n">
        <v>962</v>
      </c>
      <c r="K1045" t="n">
        <v>61</v>
      </c>
      <c r="L1045" t="n">
        <v>921</v>
      </c>
      <c r="M1045" t="n">
        <v>52</v>
      </c>
      <c r="N1045" t="n">
        <v>61</v>
      </c>
      <c r="O1045" t="n">
        <v>20</v>
      </c>
      <c r="P1045" t="n">
        <v>1</v>
      </c>
      <c r="Q1045" t="n">
        <v>5</v>
      </c>
      <c r="R1045" t="n">
        <v>4</v>
      </c>
      <c r="S1045" t="n">
        <v>12</v>
      </c>
      <c r="T1045" t="n">
        <v>2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inlineStr">
        <is>
          <t>CA</t>
        </is>
      </c>
      <c r="AC1045" t="n">
        <v>2077</v>
      </c>
      <c r="AD1045" t="n">
        <v>21</v>
      </c>
      <c r="AE1045" t="n">
        <v>98.9047619047619</v>
      </c>
      <c r="AF1045" t="n">
        <v>32</v>
      </c>
      <c r="AG1045" t="n">
        <v>4154</v>
      </c>
    </row>
    <row r="1046">
      <c r="A1046" t="n">
        <v>3933</v>
      </c>
      <c r="B1046" t="n">
        <v>1980</v>
      </c>
      <c r="C1046" t="inlineStr">
        <is>
          <t>Graduation</t>
        </is>
      </c>
      <c r="D1046" t="inlineStr">
        <is>
          <t>Together</t>
        </is>
      </c>
      <c r="E1046" t="inlineStr">
        <is>
          <t xml:space="preserve">$44,010.00 </t>
        </is>
      </c>
      <c r="F1046" t="n">
        <v>1</v>
      </c>
      <c r="G1046" t="n">
        <v>0</v>
      </c>
      <c r="H1046" t="inlineStr">
        <is>
          <t>10/13/12</t>
        </is>
      </c>
      <c r="I1046" t="n">
        <v>46</v>
      </c>
      <c r="J1046" t="n">
        <v>186</v>
      </c>
      <c r="K1046" t="n">
        <v>36</v>
      </c>
      <c r="L1046" t="n">
        <v>234</v>
      </c>
      <c r="M1046" t="n">
        <v>86</v>
      </c>
      <c r="N1046" t="n">
        <v>72</v>
      </c>
      <c r="O1046" t="n">
        <v>48</v>
      </c>
      <c r="P1046" t="n">
        <v>6</v>
      </c>
      <c r="Q1046" t="n">
        <v>10</v>
      </c>
      <c r="R1046" t="n">
        <v>2</v>
      </c>
      <c r="S1046" t="n">
        <v>6</v>
      </c>
      <c r="T1046" t="n">
        <v>9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inlineStr">
        <is>
          <t>SA</t>
        </is>
      </c>
      <c r="AC1046" t="n">
        <v>662</v>
      </c>
      <c r="AD1046" t="n">
        <v>18</v>
      </c>
      <c r="AE1046" t="n">
        <v>36.77777777777778</v>
      </c>
      <c r="AF1046" t="n">
        <v>44</v>
      </c>
      <c r="AG1046" t="n">
        <v>1324</v>
      </c>
    </row>
    <row r="1047">
      <c r="A1047" t="n">
        <v>1225</v>
      </c>
      <c r="B1047" t="n">
        <v>1963</v>
      </c>
      <c r="C1047" t="inlineStr">
        <is>
          <t>Graduation</t>
        </is>
      </c>
      <c r="D1047" t="inlineStr">
        <is>
          <t>Married</t>
        </is>
      </c>
      <c r="E1047" t="inlineStr">
        <is>
          <t xml:space="preserve">$80,124.00 </t>
        </is>
      </c>
      <c r="F1047" t="n">
        <v>0</v>
      </c>
      <c r="G1047" t="n">
        <v>0</v>
      </c>
      <c r="H1047" t="inlineStr">
        <is>
          <t>6/26/14</t>
        </is>
      </c>
      <c r="I1047" t="n">
        <v>47</v>
      </c>
      <c r="J1047" t="n">
        <v>483</v>
      </c>
      <c r="K1047" t="n">
        <v>84</v>
      </c>
      <c r="L1047" t="n">
        <v>398</v>
      </c>
      <c r="M1047" t="n">
        <v>205</v>
      </c>
      <c r="N1047" t="n">
        <v>84</v>
      </c>
      <c r="O1047" t="n">
        <v>241</v>
      </c>
      <c r="P1047" t="n">
        <v>1</v>
      </c>
      <c r="Q1047" t="n">
        <v>3</v>
      </c>
      <c r="R1047" t="n">
        <v>7</v>
      </c>
      <c r="S1047" t="n">
        <v>8</v>
      </c>
      <c r="T1047" t="n">
        <v>1</v>
      </c>
      <c r="U1047" t="n">
        <v>1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inlineStr">
        <is>
          <t>SA</t>
        </is>
      </c>
      <c r="AC1047" t="n">
        <v>1495</v>
      </c>
      <c r="AD1047" t="n">
        <v>18</v>
      </c>
      <c r="AE1047" t="n">
        <v>83.05555555555556</v>
      </c>
      <c r="AF1047" t="n">
        <v>61</v>
      </c>
      <c r="AG1047" t="n">
        <v>2990</v>
      </c>
    </row>
    <row r="1048">
      <c r="A1048" t="n">
        <v>7059</v>
      </c>
      <c r="B1048" t="n">
        <v>1963</v>
      </c>
      <c r="C1048" t="inlineStr">
        <is>
          <t>Graduation</t>
        </is>
      </c>
      <c r="D1048" t="inlineStr">
        <is>
          <t>Married</t>
        </is>
      </c>
      <c r="E1048" t="inlineStr">
        <is>
          <t xml:space="preserve">$80,124.00 </t>
        </is>
      </c>
      <c r="F1048" t="n">
        <v>0</v>
      </c>
      <c r="G1048" t="n">
        <v>0</v>
      </c>
      <c r="H1048" t="inlineStr">
        <is>
          <t>6/26/14</t>
        </is>
      </c>
      <c r="I1048" t="n">
        <v>47</v>
      </c>
      <c r="J1048" t="n">
        <v>483</v>
      </c>
      <c r="K1048" t="n">
        <v>84</v>
      </c>
      <c r="L1048" t="n">
        <v>398</v>
      </c>
      <c r="M1048" t="n">
        <v>205</v>
      </c>
      <c r="N1048" t="n">
        <v>84</v>
      </c>
      <c r="O1048" t="n">
        <v>241</v>
      </c>
      <c r="P1048" t="n">
        <v>1</v>
      </c>
      <c r="Q1048" t="n">
        <v>3</v>
      </c>
      <c r="R1048" t="n">
        <v>7</v>
      </c>
      <c r="S1048" t="n">
        <v>8</v>
      </c>
      <c r="T1048" t="n">
        <v>1</v>
      </c>
      <c r="U1048" t="n">
        <v>1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inlineStr">
        <is>
          <t>SP</t>
        </is>
      </c>
      <c r="AC1048" t="n">
        <v>1495</v>
      </c>
      <c r="AD1048" t="n">
        <v>18</v>
      </c>
      <c r="AE1048" t="n">
        <v>83.05555555555556</v>
      </c>
      <c r="AF1048" t="n">
        <v>61</v>
      </c>
      <c r="AG1048" t="n">
        <v>2990</v>
      </c>
    </row>
    <row r="1049">
      <c r="A1049" t="n">
        <v>5633</v>
      </c>
      <c r="B1049" t="n">
        <v>1980</v>
      </c>
      <c r="C1049" t="inlineStr">
        <is>
          <t>Graduation</t>
        </is>
      </c>
      <c r="D1049" t="inlineStr">
        <is>
          <t>Married</t>
        </is>
      </c>
      <c r="E1049" t="inlineStr">
        <is>
          <t xml:space="preserve">$50,183.00 </t>
        </is>
      </c>
      <c r="F1049" t="n">
        <v>1</v>
      </c>
      <c r="G1049" t="n">
        <v>1</v>
      </c>
      <c r="H1049" t="inlineStr">
        <is>
          <t>6/25/14</t>
        </is>
      </c>
      <c r="I1049" t="n">
        <v>47</v>
      </c>
      <c r="J1049" t="n">
        <v>97</v>
      </c>
      <c r="K1049" t="n">
        <v>12</v>
      </c>
      <c r="L1049" t="n">
        <v>84</v>
      </c>
      <c r="M1049" t="n">
        <v>13</v>
      </c>
      <c r="N1049" t="n">
        <v>10</v>
      </c>
      <c r="O1049" t="n">
        <v>15</v>
      </c>
      <c r="P1049" t="n">
        <v>7</v>
      </c>
      <c r="Q1049" t="n">
        <v>3</v>
      </c>
      <c r="R1049" t="n">
        <v>1</v>
      </c>
      <c r="S1049" t="n">
        <v>6</v>
      </c>
      <c r="T1049" t="n">
        <v>5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inlineStr">
        <is>
          <t>SA</t>
        </is>
      </c>
      <c r="AC1049" t="n">
        <v>231</v>
      </c>
      <c r="AD1049" t="n">
        <v>10</v>
      </c>
      <c r="AE1049" t="n">
        <v>23.1</v>
      </c>
      <c r="AF1049" t="n">
        <v>44</v>
      </c>
      <c r="AG1049" t="n">
        <v>462</v>
      </c>
    </row>
    <row r="1050">
      <c r="A1050" t="n">
        <v>843</v>
      </c>
      <c r="B1050" t="n">
        <v>1971</v>
      </c>
      <c r="C1050" t="inlineStr">
        <is>
          <t>Graduation</t>
        </is>
      </c>
      <c r="D1050" t="inlineStr">
        <is>
          <t>Married</t>
        </is>
      </c>
      <c r="E1050" t="inlineStr">
        <is>
          <t xml:space="preserve">$64,722.00 </t>
        </is>
      </c>
      <c r="F1050" t="n">
        <v>1</v>
      </c>
      <c r="G1050" t="n">
        <v>0</v>
      </c>
      <c r="H1050" t="inlineStr">
        <is>
          <t>5/26/14</t>
        </is>
      </c>
      <c r="I1050" t="n">
        <v>47</v>
      </c>
      <c r="J1050" t="n">
        <v>303</v>
      </c>
      <c r="K1050" t="n">
        <v>0</v>
      </c>
      <c r="L1050" t="n">
        <v>280</v>
      </c>
      <c r="M1050" t="n">
        <v>60</v>
      </c>
      <c r="N1050" t="n">
        <v>147</v>
      </c>
      <c r="O1050" t="n">
        <v>15</v>
      </c>
      <c r="P1050" t="n">
        <v>4</v>
      </c>
      <c r="Q1050" t="n">
        <v>8</v>
      </c>
      <c r="R1050" t="n">
        <v>2</v>
      </c>
      <c r="S1050" t="n">
        <v>11</v>
      </c>
      <c r="T1050" t="n">
        <v>6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inlineStr">
        <is>
          <t>SP</t>
        </is>
      </c>
      <c r="AC1050" t="n">
        <v>805</v>
      </c>
      <c r="AD1050" t="n">
        <v>21</v>
      </c>
      <c r="AE1050" t="n">
        <v>38.33333333333334</v>
      </c>
      <c r="AF1050" t="n">
        <v>53</v>
      </c>
      <c r="AG1050" t="n">
        <v>1610</v>
      </c>
    </row>
    <row r="1051">
      <c r="A1051" t="n">
        <v>6211</v>
      </c>
      <c r="B1051" t="n">
        <v>1976</v>
      </c>
      <c r="C1051" t="inlineStr">
        <is>
          <t>PhD</t>
        </is>
      </c>
      <c r="D1051" t="inlineStr">
        <is>
          <t>Together</t>
        </is>
      </c>
      <c r="E1051" t="inlineStr">
        <is>
          <t xml:space="preserve">$37,395.00 </t>
        </is>
      </c>
      <c r="F1051" t="n">
        <v>1</v>
      </c>
      <c r="G1051" t="n">
        <v>0</v>
      </c>
      <c r="H1051" t="inlineStr">
        <is>
          <t>5/2/14</t>
        </is>
      </c>
      <c r="I1051" t="n">
        <v>47</v>
      </c>
      <c r="J1051" t="n">
        <v>18</v>
      </c>
      <c r="K1051" t="n">
        <v>0</v>
      </c>
      <c r="L1051" t="n">
        <v>9</v>
      </c>
      <c r="M1051" t="n">
        <v>0</v>
      </c>
      <c r="N1051" t="n">
        <v>1</v>
      </c>
      <c r="O1051" t="n">
        <v>11</v>
      </c>
      <c r="P1051" t="n">
        <v>1</v>
      </c>
      <c r="Q1051" t="n">
        <v>1</v>
      </c>
      <c r="R1051" t="n">
        <v>0</v>
      </c>
      <c r="S1051" t="n">
        <v>3</v>
      </c>
      <c r="T1051" t="n">
        <v>6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inlineStr">
        <is>
          <t>SP</t>
        </is>
      </c>
      <c r="AC1051" t="n">
        <v>39</v>
      </c>
      <c r="AD1051" t="n">
        <v>4</v>
      </c>
      <c r="AE1051" t="n">
        <v>9.75</v>
      </c>
      <c r="AF1051" t="n">
        <v>48</v>
      </c>
      <c r="AG1051" t="n">
        <v>78</v>
      </c>
    </row>
    <row r="1052">
      <c r="A1052" t="n">
        <v>7007</v>
      </c>
      <c r="B1052" t="n">
        <v>1968</v>
      </c>
      <c r="C1052" t="inlineStr">
        <is>
          <t>Master</t>
        </is>
      </c>
      <c r="D1052" t="inlineStr">
        <is>
          <t>Married</t>
        </is>
      </c>
      <c r="E1052" t="inlineStr">
        <is>
          <t xml:space="preserve">$29,543.00 </t>
        </is>
      </c>
      <c r="F1052" t="n">
        <v>2</v>
      </c>
      <c r="G1052" t="n">
        <v>0</v>
      </c>
      <c r="H1052" t="inlineStr">
        <is>
          <t>4/1/14</t>
        </is>
      </c>
      <c r="I1052" t="n">
        <v>47</v>
      </c>
      <c r="J1052" t="n">
        <v>17</v>
      </c>
      <c r="K1052" t="n">
        <v>3</v>
      </c>
      <c r="L1052" t="n">
        <v>18</v>
      </c>
      <c r="M1052" t="n">
        <v>3</v>
      </c>
      <c r="N1052" t="n">
        <v>4</v>
      </c>
      <c r="O1052" t="n">
        <v>18</v>
      </c>
      <c r="P1052" t="n">
        <v>2</v>
      </c>
      <c r="Q1052" t="n">
        <v>3</v>
      </c>
      <c r="R1052" t="n">
        <v>1</v>
      </c>
      <c r="S1052" t="n">
        <v>2</v>
      </c>
      <c r="T1052" t="n">
        <v>7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inlineStr">
        <is>
          <t>SP</t>
        </is>
      </c>
      <c r="AC1052" t="n">
        <v>63</v>
      </c>
      <c r="AD1052" t="n">
        <v>6</v>
      </c>
      <c r="AE1052" t="n">
        <v>10.5</v>
      </c>
      <c r="AF1052" t="n">
        <v>56</v>
      </c>
      <c r="AG1052" t="n">
        <v>126</v>
      </c>
    </row>
    <row r="1053">
      <c r="A1053" t="n">
        <v>9671</v>
      </c>
      <c r="B1053" t="n">
        <v>1968</v>
      </c>
      <c r="C1053" t="inlineStr">
        <is>
          <t>Graduation</t>
        </is>
      </c>
      <c r="D1053" t="inlineStr">
        <is>
          <t>Married</t>
        </is>
      </c>
      <c r="E1053" t="inlineStr">
        <is>
          <t xml:space="preserve">$19,514.00 </t>
        </is>
      </c>
      <c r="F1053" t="n">
        <v>1</v>
      </c>
      <c r="G1053" t="n">
        <v>1</v>
      </c>
      <c r="H1053" t="inlineStr">
        <is>
          <t>1/26/14</t>
        </is>
      </c>
      <c r="I1053" t="n">
        <v>47</v>
      </c>
      <c r="J1053" t="n">
        <v>14</v>
      </c>
      <c r="K1053" t="n">
        <v>3</v>
      </c>
      <c r="L1053" t="n">
        <v>21</v>
      </c>
      <c r="M1053" t="n">
        <v>2</v>
      </c>
      <c r="N1053" t="n">
        <v>1</v>
      </c>
      <c r="O1053" t="n">
        <v>28</v>
      </c>
      <c r="P1053" t="n">
        <v>4</v>
      </c>
      <c r="Q1053" t="n">
        <v>3</v>
      </c>
      <c r="R1053" t="n">
        <v>1</v>
      </c>
      <c r="S1053" t="n">
        <v>2</v>
      </c>
      <c r="T1053" t="n">
        <v>8</v>
      </c>
      <c r="U1053" t="n">
        <v>1</v>
      </c>
      <c r="V1053" t="n">
        <v>0</v>
      </c>
      <c r="W1053" t="n">
        <v>0</v>
      </c>
      <c r="X1053" t="n">
        <v>0</v>
      </c>
      <c r="Y1053" t="n">
        <v>0</v>
      </c>
      <c r="Z1053" t="n">
        <v>1</v>
      </c>
      <c r="AA1053" t="n">
        <v>0</v>
      </c>
      <c r="AB1053" t="inlineStr">
        <is>
          <t>SP</t>
        </is>
      </c>
      <c r="AC1053" t="n">
        <v>69</v>
      </c>
      <c r="AD1053" t="n">
        <v>6</v>
      </c>
      <c r="AE1053" t="n">
        <v>11.5</v>
      </c>
      <c r="AF1053" t="n">
        <v>56</v>
      </c>
      <c r="AG1053" t="n">
        <v>138</v>
      </c>
    </row>
    <row r="1054">
      <c r="A1054" t="n">
        <v>8975</v>
      </c>
      <c r="B1054" t="n">
        <v>1968</v>
      </c>
      <c r="C1054" t="inlineStr">
        <is>
          <t>Graduation</t>
        </is>
      </c>
      <c r="D1054" t="inlineStr">
        <is>
          <t>Married</t>
        </is>
      </c>
      <c r="E1054" t="inlineStr">
        <is>
          <t xml:space="preserve">$19,514.00 </t>
        </is>
      </c>
      <c r="F1054" t="n">
        <v>1</v>
      </c>
      <c r="G1054" t="n">
        <v>1</v>
      </c>
      <c r="H1054" t="inlineStr">
        <is>
          <t>1/26/14</t>
        </is>
      </c>
      <c r="I1054" t="n">
        <v>47</v>
      </c>
      <c r="J1054" t="n">
        <v>14</v>
      </c>
      <c r="K1054" t="n">
        <v>3</v>
      </c>
      <c r="L1054" t="n">
        <v>21</v>
      </c>
      <c r="M1054" t="n">
        <v>2</v>
      </c>
      <c r="N1054" t="n">
        <v>1</v>
      </c>
      <c r="O1054" t="n">
        <v>28</v>
      </c>
      <c r="P1054" t="n">
        <v>4</v>
      </c>
      <c r="Q1054" t="n">
        <v>3</v>
      </c>
      <c r="R1054" t="n">
        <v>1</v>
      </c>
      <c r="S1054" t="n">
        <v>2</v>
      </c>
      <c r="T1054" t="n">
        <v>8</v>
      </c>
      <c r="U1054" t="n">
        <v>1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inlineStr">
        <is>
          <t>SP</t>
        </is>
      </c>
      <c r="AC1054" t="n">
        <v>69</v>
      </c>
      <c r="AD1054" t="n">
        <v>6</v>
      </c>
      <c r="AE1054" t="n">
        <v>11.5</v>
      </c>
      <c r="AF1054" t="n">
        <v>56</v>
      </c>
      <c r="AG1054" t="n">
        <v>138</v>
      </c>
    </row>
    <row r="1055">
      <c r="A1055" t="n">
        <v>6616</v>
      </c>
      <c r="B1055" t="n">
        <v>1975</v>
      </c>
      <c r="C1055" t="inlineStr">
        <is>
          <t>Graduation</t>
        </is>
      </c>
      <c r="D1055" t="inlineStr">
        <is>
          <t>Together</t>
        </is>
      </c>
      <c r="E1055" t="inlineStr">
        <is>
          <t xml:space="preserve">$59,481.00 </t>
        </is>
      </c>
      <c r="F1055" t="n">
        <v>0</v>
      </c>
      <c r="G1055" t="n">
        <v>1</v>
      </c>
      <c r="H1055" t="inlineStr">
        <is>
          <t>10/23/13</t>
        </is>
      </c>
      <c r="I1055" t="n">
        <v>47</v>
      </c>
      <c r="J1055" t="n">
        <v>178</v>
      </c>
      <c r="K1055" t="n">
        <v>3</v>
      </c>
      <c r="L1055" t="n">
        <v>85</v>
      </c>
      <c r="M1055" t="n">
        <v>71</v>
      </c>
      <c r="N1055" t="n">
        <v>66</v>
      </c>
      <c r="O1055" t="n">
        <v>58</v>
      </c>
      <c r="P1055" t="n">
        <v>2</v>
      </c>
      <c r="Q1055" t="n">
        <v>3</v>
      </c>
      <c r="R1055" t="n">
        <v>3</v>
      </c>
      <c r="S1055" t="n">
        <v>8</v>
      </c>
      <c r="T1055" t="n">
        <v>2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inlineStr">
        <is>
          <t>SP</t>
        </is>
      </c>
      <c r="AC1055" t="n">
        <v>461</v>
      </c>
      <c r="AD1055" t="n">
        <v>14</v>
      </c>
      <c r="AE1055" t="n">
        <v>32.92857142857143</v>
      </c>
      <c r="AF1055" t="n">
        <v>49</v>
      </c>
      <c r="AG1055" t="n">
        <v>922</v>
      </c>
    </row>
    <row r="1056">
      <c r="A1056" t="n">
        <v>6248</v>
      </c>
      <c r="B1056" t="n">
        <v>1947</v>
      </c>
      <c r="C1056" t="inlineStr">
        <is>
          <t>Master</t>
        </is>
      </c>
      <c r="D1056" t="inlineStr">
        <is>
          <t>Single</t>
        </is>
      </c>
      <c r="E1056" t="inlineStr">
        <is>
          <t xml:space="preserve">$91,712.00 </t>
        </is>
      </c>
      <c r="F1056" t="n">
        <v>0</v>
      </c>
      <c r="G1056" t="n">
        <v>0</v>
      </c>
      <c r="H1056" t="inlineStr">
        <is>
          <t>10/17/13</t>
        </is>
      </c>
      <c r="I1056" t="n">
        <v>47</v>
      </c>
      <c r="J1056" t="n">
        <v>1276</v>
      </c>
      <c r="K1056" t="n">
        <v>24</v>
      </c>
      <c r="L1056" t="n">
        <v>746</v>
      </c>
      <c r="M1056" t="n">
        <v>94</v>
      </c>
      <c r="N1056" t="n">
        <v>29</v>
      </c>
      <c r="O1056" t="n">
        <v>48</v>
      </c>
      <c r="P1056" t="n">
        <v>0</v>
      </c>
      <c r="Q1056" t="n">
        <v>9</v>
      </c>
      <c r="R1056" t="n">
        <v>7</v>
      </c>
      <c r="S1056" t="n">
        <v>11</v>
      </c>
      <c r="T1056" t="n">
        <v>3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1</v>
      </c>
      <c r="AA1056" t="n">
        <v>0</v>
      </c>
      <c r="AB1056" t="inlineStr">
        <is>
          <t>SP</t>
        </is>
      </c>
      <c r="AC1056" t="n">
        <v>2217</v>
      </c>
      <c r="AD1056" t="n">
        <v>27</v>
      </c>
      <c r="AE1056" t="n">
        <v>82.11111111111111</v>
      </c>
      <c r="AF1056" t="n">
        <v>77</v>
      </c>
      <c r="AG1056" t="n">
        <v>4434</v>
      </c>
    </row>
    <row r="1057">
      <c r="A1057" t="n">
        <v>7428</v>
      </c>
      <c r="B1057" t="n">
        <v>1975</v>
      </c>
      <c r="C1057" t="inlineStr">
        <is>
          <t>Graduation</t>
        </is>
      </c>
      <c r="D1057" t="inlineStr">
        <is>
          <t>Together</t>
        </is>
      </c>
      <c r="E1057" t="inlineStr">
        <is>
          <t xml:space="preserve">$80,144.00 </t>
        </is>
      </c>
      <c r="F1057" t="n">
        <v>0</v>
      </c>
      <c r="G1057" t="n">
        <v>0</v>
      </c>
      <c r="H1057" t="inlineStr">
        <is>
          <t>9/30/13</t>
        </is>
      </c>
      <c r="I1057" t="n">
        <v>47</v>
      </c>
      <c r="J1057" t="n">
        <v>240</v>
      </c>
      <c r="K1057" t="n">
        <v>132</v>
      </c>
      <c r="L1057" t="n">
        <v>445</v>
      </c>
      <c r="M1057" t="n">
        <v>250</v>
      </c>
      <c r="N1057" t="n">
        <v>192</v>
      </c>
      <c r="O1057" t="n">
        <v>108</v>
      </c>
      <c r="P1057" t="n">
        <v>1</v>
      </c>
      <c r="Q1057" t="n">
        <v>3</v>
      </c>
      <c r="R1057" t="n">
        <v>7</v>
      </c>
      <c r="S1057" t="n">
        <v>8</v>
      </c>
      <c r="T1057" t="n">
        <v>1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inlineStr">
        <is>
          <t>AUS</t>
        </is>
      </c>
      <c r="AC1057" t="n">
        <v>1367</v>
      </c>
      <c r="AD1057" t="n">
        <v>18</v>
      </c>
      <c r="AE1057" t="n">
        <v>75.94444444444444</v>
      </c>
      <c r="AF1057" t="n">
        <v>49</v>
      </c>
      <c r="AG1057" t="n">
        <v>2734</v>
      </c>
    </row>
    <row r="1058">
      <c r="A1058" t="n">
        <v>3075</v>
      </c>
      <c r="B1058" t="n">
        <v>1972</v>
      </c>
      <c r="C1058" t="inlineStr">
        <is>
          <t>PhD</t>
        </is>
      </c>
      <c r="D1058" t="inlineStr">
        <is>
          <t>Married</t>
        </is>
      </c>
      <c r="E1058" t="inlineStr">
        <is>
          <t xml:space="preserve">$59,973.00 </t>
        </is>
      </c>
      <c r="F1058" t="n">
        <v>0</v>
      </c>
      <c r="G1058" t="n">
        <v>0</v>
      </c>
      <c r="H1058" t="inlineStr">
        <is>
          <t>9/11/13</t>
        </is>
      </c>
      <c r="I1058" t="n">
        <v>47</v>
      </c>
      <c r="J1058" t="n">
        <v>130</v>
      </c>
      <c r="K1058" t="n">
        <v>30</v>
      </c>
      <c r="L1058" t="n">
        <v>168</v>
      </c>
      <c r="M1058" t="n">
        <v>20</v>
      </c>
      <c r="N1058" t="n">
        <v>34</v>
      </c>
      <c r="O1058" t="n">
        <v>0</v>
      </c>
      <c r="P1058" t="n">
        <v>1</v>
      </c>
      <c r="Q1058" t="n">
        <v>3</v>
      </c>
      <c r="R1058" t="n">
        <v>4</v>
      </c>
      <c r="S1058" t="n">
        <v>7</v>
      </c>
      <c r="T1058" t="n">
        <v>1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inlineStr">
        <is>
          <t>SP</t>
        </is>
      </c>
      <c r="AC1058" t="n">
        <v>382</v>
      </c>
      <c r="AD1058" t="n">
        <v>14</v>
      </c>
      <c r="AE1058" t="n">
        <v>27.28571428571428</v>
      </c>
      <c r="AF1058" t="n">
        <v>52</v>
      </c>
      <c r="AG1058" t="n">
        <v>764</v>
      </c>
    </row>
    <row r="1059">
      <c r="A1059" t="n">
        <v>2937</v>
      </c>
      <c r="B1059" t="n">
        <v>1974</v>
      </c>
      <c r="C1059" t="inlineStr">
        <is>
          <t>PhD</t>
        </is>
      </c>
      <c r="D1059" t="inlineStr">
        <is>
          <t>Single</t>
        </is>
      </c>
      <c r="E1059" t="inlineStr">
        <is>
          <t xml:space="preserve">$68,352.00 </t>
        </is>
      </c>
      <c r="F1059" t="n">
        <v>0</v>
      </c>
      <c r="G1059" t="n">
        <v>1</v>
      </c>
      <c r="H1059" t="inlineStr">
        <is>
          <t>8/28/13</t>
        </is>
      </c>
      <c r="I1059" t="n">
        <v>47</v>
      </c>
      <c r="J1059" t="n">
        <v>614</v>
      </c>
      <c r="K1059" t="n">
        <v>16</v>
      </c>
      <c r="L1059" t="n">
        <v>132</v>
      </c>
      <c r="M1059" t="n">
        <v>43</v>
      </c>
      <c r="N1059" t="n">
        <v>33</v>
      </c>
      <c r="O1059" t="n">
        <v>33</v>
      </c>
      <c r="P1059" t="n">
        <v>3</v>
      </c>
      <c r="Q1059" t="n">
        <v>8</v>
      </c>
      <c r="R1059" t="n">
        <v>5</v>
      </c>
      <c r="S1059" t="n">
        <v>9</v>
      </c>
      <c r="T1059" t="n">
        <v>6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inlineStr">
        <is>
          <t>CA</t>
        </is>
      </c>
      <c r="AC1059" t="n">
        <v>871</v>
      </c>
      <c r="AD1059" t="n">
        <v>22</v>
      </c>
      <c r="AE1059" t="n">
        <v>39.59090909090909</v>
      </c>
      <c r="AF1059" t="n">
        <v>50</v>
      </c>
      <c r="AG1059" t="n">
        <v>1742</v>
      </c>
    </row>
    <row r="1060">
      <c r="A1060" t="n">
        <v>203</v>
      </c>
      <c r="B1060" t="n">
        <v>1975</v>
      </c>
      <c r="C1060" t="inlineStr">
        <is>
          <t>Master</t>
        </is>
      </c>
      <c r="D1060" t="inlineStr">
        <is>
          <t>Single</t>
        </is>
      </c>
      <c r="E1060" t="inlineStr">
        <is>
          <t xml:space="preserve">$81,169.00 </t>
        </is>
      </c>
      <c r="F1060" t="n">
        <v>0</v>
      </c>
      <c r="G1060" t="n">
        <v>0</v>
      </c>
      <c r="H1060" t="inlineStr">
        <is>
          <t>4/14/13</t>
        </is>
      </c>
      <c r="I1060" t="n">
        <v>47</v>
      </c>
      <c r="J1060" t="n">
        <v>1288</v>
      </c>
      <c r="K1060" t="n">
        <v>20</v>
      </c>
      <c r="L1060" t="n">
        <v>613</v>
      </c>
      <c r="M1060" t="n">
        <v>80</v>
      </c>
      <c r="N1060" t="n">
        <v>61</v>
      </c>
      <c r="O1060" t="n">
        <v>27</v>
      </c>
      <c r="P1060" t="n">
        <v>1</v>
      </c>
      <c r="Q1060" t="n">
        <v>5</v>
      </c>
      <c r="R1060" t="n">
        <v>7</v>
      </c>
      <c r="S1060" t="n">
        <v>9</v>
      </c>
      <c r="T1060" t="n">
        <v>2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inlineStr">
        <is>
          <t>SP</t>
        </is>
      </c>
      <c r="AC1060" t="n">
        <v>2089</v>
      </c>
      <c r="AD1060" t="n">
        <v>21</v>
      </c>
      <c r="AE1060" t="n">
        <v>99.47619047619048</v>
      </c>
      <c r="AF1060" t="n">
        <v>49</v>
      </c>
      <c r="AG1060" t="n">
        <v>4178</v>
      </c>
    </row>
    <row r="1061">
      <c r="A1061" t="n">
        <v>2021</v>
      </c>
      <c r="B1061" t="n">
        <v>1975</v>
      </c>
      <c r="C1061" t="inlineStr">
        <is>
          <t>Graduation</t>
        </is>
      </c>
      <c r="D1061" t="inlineStr">
        <is>
          <t>Married</t>
        </is>
      </c>
      <c r="E1061" t="inlineStr">
        <is>
          <t xml:space="preserve">$61,456.00 </t>
        </is>
      </c>
      <c r="F1061" t="n">
        <v>0</v>
      </c>
      <c r="G1061" t="n">
        <v>1</v>
      </c>
      <c r="H1061" t="inlineStr">
        <is>
          <t>3/27/13</t>
        </is>
      </c>
      <c r="I1061" t="n">
        <v>47</v>
      </c>
      <c r="J1061" t="n">
        <v>563</v>
      </c>
      <c r="K1061" t="n">
        <v>76</v>
      </c>
      <c r="L1061" t="n">
        <v>384</v>
      </c>
      <c r="M1061" t="n">
        <v>84</v>
      </c>
      <c r="N1061" t="n">
        <v>192</v>
      </c>
      <c r="O1061" t="n">
        <v>89</v>
      </c>
      <c r="P1061" t="n">
        <v>4</v>
      </c>
      <c r="Q1061" t="n">
        <v>6</v>
      </c>
      <c r="R1061" t="n">
        <v>10</v>
      </c>
      <c r="S1061" t="n">
        <v>13</v>
      </c>
      <c r="T1061" t="n">
        <v>4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inlineStr">
        <is>
          <t>SP</t>
        </is>
      </c>
      <c r="AC1061" t="n">
        <v>1388</v>
      </c>
      <c r="AD1061" t="n">
        <v>29</v>
      </c>
      <c r="AE1061" t="n">
        <v>47.86206896551724</v>
      </c>
      <c r="AF1061" t="n">
        <v>49</v>
      </c>
      <c r="AG1061" t="n">
        <v>2776</v>
      </c>
    </row>
    <row r="1062">
      <c r="A1062" t="n">
        <v>880</v>
      </c>
      <c r="B1062" t="n">
        <v>1966</v>
      </c>
      <c r="C1062" t="inlineStr">
        <is>
          <t>Basic</t>
        </is>
      </c>
      <c r="D1062" t="inlineStr">
        <is>
          <t>Together</t>
        </is>
      </c>
      <c r="E1062" t="inlineStr">
        <is>
          <t xml:space="preserve">$22,634.00 </t>
        </is>
      </c>
      <c r="F1062" t="n">
        <v>0</v>
      </c>
      <c r="G1062" t="n">
        <v>0</v>
      </c>
      <c r="H1062" t="inlineStr">
        <is>
          <t>1/16/13</t>
        </is>
      </c>
      <c r="I1062" t="n">
        <v>47</v>
      </c>
      <c r="J1062" t="n">
        <v>2</v>
      </c>
      <c r="K1062" t="n">
        <v>23</v>
      </c>
      <c r="L1062" t="n">
        <v>11</v>
      </c>
      <c r="M1062" t="n">
        <v>8</v>
      </c>
      <c r="N1062" t="n">
        <v>6</v>
      </c>
      <c r="O1062" t="n">
        <v>46</v>
      </c>
      <c r="P1062" t="n">
        <v>1</v>
      </c>
      <c r="Q1062" t="n">
        <v>2</v>
      </c>
      <c r="R1062" t="n">
        <v>1</v>
      </c>
      <c r="S1062" t="n">
        <v>2</v>
      </c>
      <c r="T1062" t="n">
        <v>8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inlineStr">
        <is>
          <t>SP</t>
        </is>
      </c>
      <c r="AC1062" t="n">
        <v>96</v>
      </c>
      <c r="AD1062" t="n">
        <v>5</v>
      </c>
      <c r="AE1062" t="n">
        <v>19.2</v>
      </c>
      <c r="AF1062" t="n">
        <v>58</v>
      </c>
      <c r="AG1062" t="n">
        <v>192</v>
      </c>
    </row>
    <row r="1063">
      <c r="A1063" t="n">
        <v>524</v>
      </c>
      <c r="B1063" t="n">
        <v>1966</v>
      </c>
      <c r="C1063" t="inlineStr">
        <is>
          <t>Basic</t>
        </is>
      </c>
      <c r="D1063" t="inlineStr">
        <is>
          <t>Together</t>
        </is>
      </c>
      <c r="E1063" t="inlineStr">
        <is>
          <t xml:space="preserve">$22,634.00 </t>
        </is>
      </c>
      <c r="F1063" t="n">
        <v>0</v>
      </c>
      <c r="G1063" t="n">
        <v>0</v>
      </c>
      <c r="H1063" t="inlineStr">
        <is>
          <t>1/16/13</t>
        </is>
      </c>
      <c r="I1063" t="n">
        <v>47</v>
      </c>
      <c r="J1063" t="n">
        <v>2</v>
      </c>
      <c r="K1063" t="n">
        <v>23</v>
      </c>
      <c r="L1063" t="n">
        <v>11</v>
      </c>
      <c r="M1063" t="n">
        <v>8</v>
      </c>
      <c r="N1063" t="n">
        <v>6</v>
      </c>
      <c r="O1063" t="n">
        <v>46</v>
      </c>
      <c r="P1063" t="n">
        <v>1</v>
      </c>
      <c r="Q1063" t="n">
        <v>2</v>
      </c>
      <c r="R1063" t="n">
        <v>1</v>
      </c>
      <c r="S1063" t="n">
        <v>2</v>
      </c>
      <c r="T1063" t="n">
        <v>8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inlineStr">
        <is>
          <t>AUS</t>
        </is>
      </c>
      <c r="AC1063" t="n">
        <v>96</v>
      </c>
      <c r="AD1063" t="n">
        <v>5</v>
      </c>
      <c r="AE1063" t="n">
        <v>19.2</v>
      </c>
      <c r="AF1063" t="n">
        <v>58</v>
      </c>
      <c r="AG1063" t="n">
        <v>192</v>
      </c>
    </row>
    <row r="1064">
      <c r="A1064" t="n">
        <v>10837</v>
      </c>
      <c r="B1064" t="n">
        <v>1975</v>
      </c>
      <c r="C1064" t="inlineStr">
        <is>
          <t>Graduation</t>
        </is>
      </c>
      <c r="D1064" t="inlineStr">
        <is>
          <t>Married</t>
        </is>
      </c>
      <c r="E1064" t="inlineStr">
        <is>
          <t xml:space="preserve">$23,957.00 </t>
        </is>
      </c>
      <c r="F1064" t="n">
        <v>1</v>
      </c>
      <c r="G1064" t="n">
        <v>0</v>
      </c>
      <c r="H1064" t="inlineStr">
        <is>
          <t>10/28/12</t>
        </is>
      </c>
      <c r="I1064" t="n">
        <v>47</v>
      </c>
      <c r="J1064" t="n">
        <v>2</v>
      </c>
      <c r="K1064" t="n">
        <v>1</v>
      </c>
      <c r="L1064" t="n">
        <v>18</v>
      </c>
      <c r="M1064" t="n">
        <v>20</v>
      </c>
      <c r="N1064" t="n">
        <v>11</v>
      </c>
      <c r="O1064" t="n">
        <v>16</v>
      </c>
      <c r="P1064" t="n">
        <v>1</v>
      </c>
      <c r="Q1064" t="n">
        <v>2</v>
      </c>
      <c r="R1064" t="n">
        <v>0</v>
      </c>
      <c r="S1064" t="n">
        <v>3</v>
      </c>
      <c r="T1064" t="n">
        <v>6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1</v>
      </c>
      <c r="AA1064" t="n">
        <v>0</v>
      </c>
      <c r="AB1064" t="inlineStr">
        <is>
          <t>CA</t>
        </is>
      </c>
      <c r="AC1064" t="n">
        <v>68</v>
      </c>
      <c r="AD1064" t="n">
        <v>5</v>
      </c>
      <c r="AE1064" t="n">
        <v>13.6</v>
      </c>
      <c r="AF1064" t="n">
        <v>49</v>
      </c>
      <c r="AG1064" t="n">
        <v>136</v>
      </c>
    </row>
    <row r="1065">
      <c r="A1065" t="n">
        <v>7011</v>
      </c>
      <c r="B1065" t="n">
        <v>1973</v>
      </c>
      <c r="C1065" t="inlineStr">
        <is>
          <t>Graduation</t>
        </is>
      </c>
      <c r="D1065" t="inlineStr">
        <is>
          <t>Married</t>
        </is>
      </c>
      <c r="E1065" t="inlineStr">
        <is>
          <t xml:space="preserve">$33,471.00 </t>
        </is>
      </c>
      <c r="F1065" t="n">
        <v>1</v>
      </c>
      <c r="G1065" t="n">
        <v>0</v>
      </c>
      <c r="H1065" t="inlineStr">
        <is>
          <t>10/12/12</t>
        </is>
      </c>
      <c r="I1065" t="n">
        <v>47</v>
      </c>
      <c r="J1065" t="n">
        <v>43</v>
      </c>
      <c r="K1065" t="n">
        <v>2</v>
      </c>
      <c r="L1065" t="n">
        <v>27</v>
      </c>
      <c r="M1065" t="n">
        <v>0</v>
      </c>
      <c r="N1065" t="n">
        <v>9</v>
      </c>
      <c r="O1065" t="n">
        <v>12</v>
      </c>
      <c r="P1065" t="n">
        <v>3</v>
      </c>
      <c r="Q1065" t="n">
        <v>3</v>
      </c>
      <c r="R1065" t="n">
        <v>0</v>
      </c>
      <c r="S1065" t="n">
        <v>4</v>
      </c>
      <c r="T1065" t="n">
        <v>7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inlineStr">
        <is>
          <t>SA</t>
        </is>
      </c>
      <c r="AC1065" t="n">
        <v>93</v>
      </c>
      <c r="AD1065" t="n">
        <v>7</v>
      </c>
      <c r="AE1065" t="n">
        <v>13.28571428571429</v>
      </c>
      <c r="AF1065" t="n">
        <v>51</v>
      </c>
      <c r="AG1065" t="n">
        <v>186</v>
      </c>
    </row>
    <row r="1066">
      <c r="A1066" t="n">
        <v>4184</v>
      </c>
      <c r="B1066" t="n">
        <v>1950</v>
      </c>
      <c r="C1066" t="inlineStr">
        <is>
          <t>PhD</t>
        </is>
      </c>
      <c r="D1066" t="inlineStr">
        <is>
          <t>Together</t>
        </is>
      </c>
      <c r="E1066" t="inlineStr">
        <is>
          <t xml:space="preserve">$52,157.00 </t>
        </is>
      </c>
      <c r="F1066" t="n">
        <v>0</v>
      </c>
      <c r="G1066" t="n">
        <v>1</v>
      </c>
      <c r="H1066" t="inlineStr">
        <is>
          <t>6/7/14</t>
        </is>
      </c>
      <c r="I1066" t="n">
        <v>48</v>
      </c>
      <c r="J1066" t="n">
        <v>189</v>
      </c>
      <c r="K1066" t="n">
        <v>2</v>
      </c>
      <c r="L1066" t="n">
        <v>29</v>
      </c>
      <c r="M1066" t="n">
        <v>3</v>
      </c>
      <c r="N1066" t="n">
        <v>2</v>
      </c>
      <c r="O1066" t="n">
        <v>40</v>
      </c>
      <c r="P1066" t="n">
        <v>2</v>
      </c>
      <c r="Q1066" t="n">
        <v>3</v>
      </c>
      <c r="R1066" t="n">
        <v>2</v>
      </c>
      <c r="S1066" t="n">
        <v>5</v>
      </c>
      <c r="T1066" t="n">
        <v>4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inlineStr">
        <is>
          <t>SP</t>
        </is>
      </c>
      <c r="AC1066" t="n">
        <v>265</v>
      </c>
      <c r="AD1066" t="n">
        <v>10</v>
      </c>
      <c r="AE1066" t="n">
        <v>26.5</v>
      </c>
      <c r="AF1066" t="n">
        <v>74</v>
      </c>
      <c r="AG1066" t="n">
        <v>530</v>
      </c>
    </row>
    <row r="1067">
      <c r="A1067" t="n">
        <v>7679</v>
      </c>
      <c r="B1067" t="n">
        <v>1985</v>
      </c>
      <c r="C1067" t="inlineStr">
        <is>
          <t>PhD</t>
        </is>
      </c>
      <c r="D1067" t="inlineStr">
        <is>
          <t>Single</t>
        </is>
      </c>
      <c r="E1067" t="inlineStr">
        <is>
          <t xml:space="preserve">$30,298.00 </t>
        </is>
      </c>
      <c r="F1067" t="n">
        <v>0</v>
      </c>
      <c r="G1067" t="n">
        <v>0</v>
      </c>
      <c r="H1067" t="inlineStr">
        <is>
          <t>5/19/14</t>
        </is>
      </c>
      <c r="I1067" t="n">
        <v>48</v>
      </c>
      <c r="J1067" t="n">
        <v>6</v>
      </c>
      <c r="K1067" t="n">
        <v>3</v>
      </c>
      <c r="L1067" t="n">
        <v>12</v>
      </c>
      <c r="M1067" t="n">
        <v>6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n">
        <v>3</v>
      </c>
      <c r="T1067" t="n">
        <v>3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inlineStr">
        <is>
          <t>SP</t>
        </is>
      </c>
      <c r="AC1067" t="n">
        <v>28</v>
      </c>
      <c r="AD1067" t="n">
        <v>5</v>
      </c>
      <c r="AE1067" t="n">
        <v>5.6</v>
      </c>
      <c r="AF1067" t="n">
        <v>39</v>
      </c>
      <c r="AG1067" t="n">
        <v>56</v>
      </c>
    </row>
    <row r="1068">
      <c r="A1068" t="n">
        <v>7485</v>
      </c>
      <c r="B1068" t="n">
        <v>1950</v>
      </c>
      <c r="C1068" t="inlineStr">
        <is>
          <t>PhD</t>
        </is>
      </c>
      <c r="D1068" t="inlineStr">
        <is>
          <t>Widow</t>
        </is>
      </c>
      <c r="E1068" t="inlineStr">
        <is>
          <t xml:space="preserve">$56,551.00 </t>
        </is>
      </c>
      <c r="F1068" t="n">
        <v>1</v>
      </c>
      <c r="G1068" t="n">
        <v>1</v>
      </c>
      <c r="H1068" t="inlineStr">
        <is>
          <t>5/7/14</t>
        </is>
      </c>
      <c r="I1068" t="n">
        <v>48</v>
      </c>
      <c r="J1068" t="n">
        <v>67</v>
      </c>
      <c r="K1068" t="n">
        <v>4</v>
      </c>
      <c r="L1068" t="n">
        <v>32</v>
      </c>
      <c r="M1068" t="n">
        <v>17</v>
      </c>
      <c r="N1068" t="n">
        <v>2</v>
      </c>
      <c r="O1068" t="n">
        <v>16</v>
      </c>
      <c r="P1068" t="n">
        <v>3</v>
      </c>
      <c r="Q1068" t="n">
        <v>2</v>
      </c>
      <c r="R1068" t="n">
        <v>1</v>
      </c>
      <c r="S1068" t="n">
        <v>4</v>
      </c>
      <c r="T1068" t="n">
        <v>4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inlineStr">
        <is>
          <t>SA</t>
        </is>
      </c>
      <c r="AC1068" t="n">
        <v>138</v>
      </c>
      <c r="AD1068" t="n">
        <v>7</v>
      </c>
      <c r="AE1068" t="n">
        <v>19.71428571428572</v>
      </c>
      <c r="AF1068" t="n">
        <v>74</v>
      </c>
      <c r="AG1068" t="n">
        <v>276</v>
      </c>
    </row>
    <row r="1069">
      <c r="A1069" t="n">
        <v>7530</v>
      </c>
      <c r="B1069" t="n">
        <v>1950</v>
      </c>
      <c r="C1069" t="inlineStr">
        <is>
          <t>PhD</t>
        </is>
      </c>
      <c r="D1069" t="inlineStr">
        <is>
          <t>Widow</t>
        </is>
      </c>
      <c r="E1069" t="inlineStr">
        <is>
          <t xml:space="preserve">$56,551.00 </t>
        </is>
      </c>
      <c r="F1069" t="n">
        <v>1</v>
      </c>
      <c r="G1069" t="n">
        <v>1</v>
      </c>
      <c r="H1069" t="inlineStr">
        <is>
          <t>5/7/14</t>
        </is>
      </c>
      <c r="I1069" t="n">
        <v>48</v>
      </c>
      <c r="J1069" t="n">
        <v>67</v>
      </c>
      <c r="K1069" t="n">
        <v>4</v>
      </c>
      <c r="L1069" t="n">
        <v>32</v>
      </c>
      <c r="M1069" t="n">
        <v>17</v>
      </c>
      <c r="N1069" t="n">
        <v>2</v>
      </c>
      <c r="O1069" t="n">
        <v>16</v>
      </c>
      <c r="P1069" t="n">
        <v>3</v>
      </c>
      <c r="Q1069" t="n">
        <v>2</v>
      </c>
      <c r="R1069" t="n">
        <v>1</v>
      </c>
      <c r="S1069" t="n">
        <v>4</v>
      </c>
      <c r="T1069" t="n">
        <v>4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inlineStr">
        <is>
          <t>SP</t>
        </is>
      </c>
      <c r="AC1069" t="n">
        <v>138</v>
      </c>
      <c r="AD1069" t="n">
        <v>7</v>
      </c>
      <c r="AE1069" t="n">
        <v>19.71428571428572</v>
      </c>
      <c r="AF1069" t="n">
        <v>74</v>
      </c>
      <c r="AG1069" t="n">
        <v>276</v>
      </c>
    </row>
    <row r="1070">
      <c r="A1070" t="n">
        <v>4369</v>
      </c>
      <c r="B1070" t="n">
        <v>1957</v>
      </c>
      <c r="C1070" t="inlineStr">
        <is>
          <t>Master</t>
        </is>
      </c>
      <c r="D1070" t="inlineStr">
        <is>
          <t>Absurd</t>
        </is>
      </c>
      <c r="E1070" t="inlineStr">
        <is>
          <t xml:space="preserve">$65,487.00 </t>
        </is>
      </c>
      <c r="F1070" t="n">
        <v>0</v>
      </c>
      <c r="G1070" t="n">
        <v>0</v>
      </c>
      <c r="H1070" t="inlineStr">
        <is>
          <t>1/10/14</t>
        </is>
      </c>
      <c r="I1070" t="n">
        <v>48</v>
      </c>
      <c r="J1070" t="n">
        <v>240</v>
      </c>
      <c r="K1070" t="n">
        <v>67</v>
      </c>
      <c r="L1070" t="n">
        <v>500</v>
      </c>
      <c r="M1070" t="n">
        <v>199</v>
      </c>
      <c r="N1070" t="n">
        <v>0</v>
      </c>
      <c r="O1070" t="n">
        <v>163</v>
      </c>
      <c r="P1070" t="n">
        <v>3</v>
      </c>
      <c r="Q1070" t="n">
        <v>3</v>
      </c>
      <c r="R1070" t="n">
        <v>5</v>
      </c>
      <c r="S1070" t="n">
        <v>6</v>
      </c>
      <c r="T1070" t="n">
        <v>2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inlineStr">
        <is>
          <t>CA</t>
        </is>
      </c>
      <c r="AC1070" t="n">
        <v>1169</v>
      </c>
      <c r="AD1070" t="n">
        <v>14</v>
      </c>
      <c r="AE1070" t="n">
        <v>83.5</v>
      </c>
      <c r="AF1070" t="n">
        <v>67</v>
      </c>
      <c r="AG1070" t="n">
        <v>2338</v>
      </c>
    </row>
    <row r="1071">
      <c r="A1071" t="n">
        <v>10652</v>
      </c>
      <c r="B1071" t="n">
        <v>1957</v>
      </c>
      <c r="C1071" t="inlineStr">
        <is>
          <t>Master</t>
        </is>
      </c>
      <c r="D1071" t="inlineStr">
        <is>
          <t>Together</t>
        </is>
      </c>
      <c r="E1071" t="inlineStr">
        <is>
          <t xml:space="preserve">$65,487.00 </t>
        </is>
      </c>
      <c r="F1071" t="n">
        <v>0</v>
      </c>
      <c r="G1071" t="n">
        <v>0</v>
      </c>
      <c r="H1071" t="inlineStr">
        <is>
          <t>1/10/14</t>
        </is>
      </c>
      <c r="I1071" t="n">
        <v>48</v>
      </c>
      <c r="J1071" t="n">
        <v>240</v>
      </c>
      <c r="K1071" t="n">
        <v>67</v>
      </c>
      <c r="L1071" t="n">
        <v>500</v>
      </c>
      <c r="M1071" t="n">
        <v>199</v>
      </c>
      <c r="N1071" t="n">
        <v>0</v>
      </c>
      <c r="O1071" t="n">
        <v>163</v>
      </c>
      <c r="P1071" t="n">
        <v>3</v>
      </c>
      <c r="Q1071" t="n">
        <v>3</v>
      </c>
      <c r="R1071" t="n">
        <v>5</v>
      </c>
      <c r="S1071" t="n">
        <v>6</v>
      </c>
      <c r="T1071" t="n">
        <v>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inlineStr">
        <is>
          <t>CA</t>
        </is>
      </c>
      <c r="AC1071" t="n">
        <v>1169</v>
      </c>
      <c r="AD1071" t="n">
        <v>14</v>
      </c>
      <c r="AE1071" t="n">
        <v>83.5</v>
      </c>
      <c r="AF1071" t="n">
        <v>67</v>
      </c>
      <c r="AG1071" t="n">
        <v>2338</v>
      </c>
    </row>
    <row r="1072">
      <c r="A1072" t="n">
        <v>286</v>
      </c>
      <c r="B1072" t="n">
        <v>1952</v>
      </c>
      <c r="C1072" t="inlineStr">
        <is>
          <t>Graduation</t>
        </is>
      </c>
      <c r="D1072" t="inlineStr">
        <is>
          <t>Single</t>
        </is>
      </c>
      <c r="E1072" t="inlineStr">
        <is>
          <t xml:space="preserve">$44,213.00 </t>
        </is>
      </c>
      <c r="F1072" t="n">
        <v>1</v>
      </c>
      <c r="G1072" t="n">
        <v>1</v>
      </c>
      <c r="H1072" t="inlineStr">
        <is>
          <t>11/29/13</t>
        </is>
      </c>
      <c r="I1072" t="n">
        <v>48</v>
      </c>
      <c r="J1072" t="n">
        <v>95</v>
      </c>
      <c r="K1072" t="n">
        <v>11</v>
      </c>
      <c r="L1072" t="n">
        <v>35</v>
      </c>
      <c r="M1072" t="n">
        <v>0</v>
      </c>
      <c r="N1072" t="n">
        <v>4</v>
      </c>
      <c r="O1072" t="n">
        <v>7</v>
      </c>
      <c r="P1072" t="n">
        <v>4</v>
      </c>
      <c r="Q1072" t="n">
        <v>2</v>
      </c>
      <c r="R1072" t="n">
        <v>1</v>
      </c>
      <c r="S1072" t="n">
        <v>5</v>
      </c>
      <c r="T1072" t="n">
        <v>6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inlineStr">
        <is>
          <t>SP</t>
        </is>
      </c>
      <c r="AC1072" t="n">
        <v>152</v>
      </c>
      <c r="AD1072" t="n">
        <v>8</v>
      </c>
      <c r="AE1072" t="n">
        <v>19</v>
      </c>
      <c r="AF1072" t="n">
        <v>72</v>
      </c>
      <c r="AG1072" t="n">
        <v>304</v>
      </c>
    </row>
    <row r="1073">
      <c r="A1073" t="n">
        <v>5922</v>
      </c>
      <c r="B1073" t="n">
        <v>1974</v>
      </c>
      <c r="C1073" t="inlineStr">
        <is>
          <t>PhD</t>
        </is>
      </c>
      <c r="D1073" t="inlineStr">
        <is>
          <t>Married</t>
        </is>
      </c>
      <c r="E1073" t="inlineStr">
        <is>
          <t xml:space="preserve">$40,344.00 </t>
        </is>
      </c>
      <c r="F1073" t="n">
        <v>0</v>
      </c>
      <c r="G1073" t="n">
        <v>1</v>
      </c>
      <c r="H1073" t="inlineStr">
        <is>
          <t>10/13/13</t>
        </is>
      </c>
      <c r="I1073" t="n">
        <v>48</v>
      </c>
      <c r="J1073" t="n">
        <v>210</v>
      </c>
      <c r="K1073" t="n">
        <v>0</v>
      </c>
      <c r="L1073" t="n">
        <v>6</v>
      </c>
      <c r="M1073" t="n">
        <v>0</v>
      </c>
      <c r="N1073" t="n">
        <v>0</v>
      </c>
      <c r="O1073" t="n">
        <v>2</v>
      </c>
      <c r="P1073" t="n">
        <v>2</v>
      </c>
      <c r="Q1073" t="n">
        <v>4</v>
      </c>
      <c r="R1073" t="n">
        <v>1</v>
      </c>
      <c r="S1073" t="n">
        <v>5</v>
      </c>
      <c r="T1073" t="n">
        <v>7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inlineStr">
        <is>
          <t>SP</t>
        </is>
      </c>
      <c r="AC1073" t="n">
        <v>218</v>
      </c>
      <c r="AD1073" t="n">
        <v>10</v>
      </c>
      <c r="AE1073" t="n">
        <v>21.8</v>
      </c>
      <c r="AF1073" t="n">
        <v>50</v>
      </c>
      <c r="AG1073" t="n">
        <v>436</v>
      </c>
    </row>
    <row r="1074">
      <c r="A1074" t="n">
        <v>7250</v>
      </c>
      <c r="B1074" t="n">
        <v>1978</v>
      </c>
      <c r="C1074" t="inlineStr">
        <is>
          <t>Graduation</t>
        </is>
      </c>
      <c r="D1074" t="inlineStr">
        <is>
          <t>Together</t>
        </is>
      </c>
      <c r="E1074" t="inlineStr">
        <is>
          <t xml:space="preserve">$57,867.00 </t>
        </is>
      </c>
      <c r="F1074" t="n">
        <v>1</v>
      </c>
      <c r="G1074" t="n">
        <v>0</v>
      </c>
      <c r="H1074" t="inlineStr">
        <is>
          <t>10/1/13</t>
        </is>
      </c>
      <c r="I1074" t="n">
        <v>48</v>
      </c>
      <c r="J1074" t="n">
        <v>344</v>
      </c>
      <c r="K1074" t="n">
        <v>35</v>
      </c>
      <c r="L1074" t="n">
        <v>178</v>
      </c>
      <c r="M1074" t="n">
        <v>15</v>
      </c>
      <c r="N1074" t="n">
        <v>23</v>
      </c>
      <c r="O1074" t="n">
        <v>17</v>
      </c>
      <c r="P1074" t="n">
        <v>7</v>
      </c>
      <c r="Q1074" t="n">
        <v>7</v>
      </c>
      <c r="R1074" t="n">
        <v>2</v>
      </c>
      <c r="S1074" t="n">
        <v>9</v>
      </c>
      <c r="T1074" t="n">
        <v>6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inlineStr">
        <is>
          <t>CA</t>
        </is>
      </c>
      <c r="AC1074" t="n">
        <v>612</v>
      </c>
      <c r="AD1074" t="n">
        <v>18</v>
      </c>
      <c r="AE1074" t="n">
        <v>34</v>
      </c>
      <c r="AF1074" t="n">
        <v>46</v>
      </c>
      <c r="AG1074" t="n">
        <v>1224</v>
      </c>
    </row>
    <row r="1075">
      <c r="A1075" t="n">
        <v>2478</v>
      </c>
      <c r="B1075" t="n">
        <v>1973</v>
      </c>
      <c r="C1075" t="inlineStr">
        <is>
          <t>Graduation</t>
        </is>
      </c>
      <c r="D1075" t="inlineStr">
        <is>
          <t>Married</t>
        </is>
      </c>
      <c r="E1075" t="inlineStr">
        <is>
          <t xml:space="preserve">$25,410.00 </t>
        </is>
      </c>
      <c r="F1075" t="n">
        <v>1</v>
      </c>
      <c r="G1075" t="n">
        <v>0</v>
      </c>
      <c r="H1075" t="inlineStr">
        <is>
          <t>8/31/13</t>
        </is>
      </c>
      <c r="I1075" t="n">
        <v>48</v>
      </c>
      <c r="J1075" t="n">
        <v>2</v>
      </c>
      <c r="K1075" t="n">
        <v>2</v>
      </c>
      <c r="L1075" t="n">
        <v>4</v>
      </c>
      <c r="M1075" t="n">
        <v>13</v>
      </c>
      <c r="N1075" t="n">
        <v>13</v>
      </c>
      <c r="O1075" t="n">
        <v>4</v>
      </c>
      <c r="P1075" t="n">
        <v>1</v>
      </c>
      <c r="Q1075" t="n">
        <v>1</v>
      </c>
      <c r="R1075" t="n">
        <v>0</v>
      </c>
      <c r="S1075" t="n">
        <v>4</v>
      </c>
      <c r="T1075" t="n">
        <v>4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inlineStr">
        <is>
          <t>SP</t>
        </is>
      </c>
      <c r="AC1075" t="n">
        <v>38</v>
      </c>
      <c r="AD1075" t="n">
        <v>5</v>
      </c>
      <c r="AE1075" t="n">
        <v>7.6</v>
      </c>
      <c r="AF1075" t="n">
        <v>51</v>
      </c>
      <c r="AG1075" t="n">
        <v>76</v>
      </c>
    </row>
    <row r="1076">
      <c r="A1076" t="n">
        <v>1160</v>
      </c>
      <c r="B1076" t="n">
        <v>1970</v>
      </c>
      <c r="C1076" t="inlineStr">
        <is>
          <t>Graduation</t>
        </is>
      </c>
      <c r="D1076" t="inlineStr">
        <is>
          <t>Married</t>
        </is>
      </c>
      <c r="E1076" t="inlineStr">
        <is>
          <t xml:space="preserve">$13,260.00 </t>
        </is>
      </c>
      <c r="F1076" t="n">
        <v>1</v>
      </c>
      <c r="G1076" t="n">
        <v>1</v>
      </c>
      <c r="H1076" t="inlineStr">
        <is>
          <t>8/23/13</t>
        </is>
      </c>
      <c r="I1076" t="n">
        <v>48</v>
      </c>
      <c r="J1076" t="n">
        <v>9</v>
      </c>
      <c r="K1076" t="n">
        <v>4</v>
      </c>
      <c r="L1076" t="n">
        <v>17</v>
      </c>
      <c r="M1076" t="n">
        <v>10</v>
      </c>
      <c r="N1076" t="n">
        <v>2</v>
      </c>
      <c r="O1076" t="n">
        <v>7</v>
      </c>
      <c r="P1076" t="n">
        <v>4</v>
      </c>
      <c r="Q1076" t="n">
        <v>3</v>
      </c>
      <c r="R1076" t="n">
        <v>0</v>
      </c>
      <c r="S1076" t="n">
        <v>3</v>
      </c>
      <c r="T1076" t="n">
        <v>8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inlineStr">
        <is>
          <t>SP</t>
        </is>
      </c>
      <c r="AC1076" t="n">
        <v>49</v>
      </c>
      <c r="AD1076" t="n">
        <v>6</v>
      </c>
      <c r="AE1076" t="n">
        <v>8.166666666666666</v>
      </c>
      <c r="AF1076" t="n">
        <v>54</v>
      </c>
      <c r="AG1076" t="n">
        <v>98</v>
      </c>
    </row>
    <row r="1077">
      <c r="A1077" t="n">
        <v>9214</v>
      </c>
      <c r="B1077" t="n">
        <v>1991</v>
      </c>
      <c r="C1077" t="inlineStr">
        <is>
          <t>Graduation</t>
        </is>
      </c>
      <c r="D1077" t="inlineStr">
        <is>
          <t>Married</t>
        </is>
      </c>
      <c r="E1077" t="inlineStr">
        <is>
          <t xml:space="preserve">$42,691.00 </t>
        </is>
      </c>
      <c r="F1077" t="n">
        <v>0</v>
      </c>
      <c r="G1077" t="n">
        <v>0</v>
      </c>
      <c r="H1077" t="inlineStr">
        <is>
          <t>8/16/13</t>
        </is>
      </c>
      <c r="I1077" t="n">
        <v>48</v>
      </c>
      <c r="J1077" t="n">
        <v>179</v>
      </c>
      <c r="K1077" t="n">
        <v>2</v>
      </c>
      <c r="L1077" t="n">
        <v>64</v>
      </c>
      <c r="M1077" t="n">
        <v>38</v>
      </c>
      <c r="N1077" t="n">
        <v>17</v>
      </c>
      <c r="O1077" t="n">
        <v>58</v>
      </c>
      <c r="P1077" t="n">
        <v>1</v>
      </c>
      <c r="Q1077" t="n">
        <v>5</v>
      </c>
      <c r="R1077" t="n">
        <v>1</v>
      </c>
      <c r="S1077" t="n">
        <v>6</v>
      </c>
      <c r="T1077" t="n">
        <v>5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inlineStr">
        <is>
          <t>SP</t>
        </is>
      </c>
      <c r="AC1077" t="n">
        <v>358</v>
      </c>
      <c r="AD1077" t="n">
        <v>12</v>
      </c>
      <c r="AE1077" t="n">
        <v>29.83333333333333</v>
      </c>
      <c r="AF1077" t="n">
        <v>33</v>
      </c>
      <c r="AG1077" t="n">
        <v>716</v>
      </c>
    </row>
    <row r="1078">
      <c r="A1078" t="n">
        <v>273</v>
      </c>
      <c r="B1078" t="n">
        <v>1970</v>
      </c>
      <c r="C1078" t="inlineStr">
        <is>
          <t>Master</t>
        </is>
      </c>
      <c r="D1078" t="inlineStr">
        <is>
          <t>Married</t>
        </is>
      </c>
      <c r="E1078" t="inlineStr">
        <is>
          <t xml:space="preserve">$36,138.00 </t>
        </is>
      </c>
      <c r="F1078" t="n">
        <v>1</v>
      </c>
      <c r="G1078" t="n">
        <v>1</v>
      </c>
      <c r="H1078" t="inlineStr">
        <is>
          <t>7/16/13</t>
        </is>
      </c>
      <c r="I1078" t="n">
        <v>48</v>
      </c>
      <c r="J1078" t="n">
        <v>130</v>
      </c>
      <c r="K1078" t="n">
        <v>0</v>
      </c>
      <c r="L1078" t="n">
        <v>16</v>
      </c>
      <c r="M1078" t="n">
        <v>0</v>
      </c>
      <c r="N1078" t="n">
        <v>0</v>
      </c>
      <c r="O1078" t="n">
        <v>5</v>
      </c>
      <c r="P1078" t="n">
        <v>5</v>
      </c>
      <c r="Q1078" t="n">
        <v>3</v>
      </c>
      <c r="R1078" t="n">
        <v>1</v>
      </c>
      <c r="S1078" t="n">
        <v>4</v>
      </c>
      <c r="T1078" t="n">
        <v>7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inlineStr">
        <is>
          <t>GER</t>
        </is>
      </c>
      <c r="AC1078" t="n">
        <v>151</v>
      </c>
      <c r="AD1078" t="n">
        <v>8</v>
      </c>
      <c r="AE1078" t="n">
        <v>18.875</v>
      </c>
      <c r="AF1078" t="n">
        <v>54</v>
      </c>
      <c r="AG1078" t="n">
        <v>302</v>
      </c>
    </row>
    <row r="1079">
      <c r="A1079" t="n">
        <v>851</v>
      </c>
      <c r="B1079" t="n">
        <v>1972</v>
      </c>
      <c r="C1079" t="inlineStr">
        <is>
          <t>Master</t>
        </is>
      </c>
      <c r="D1079" t="inlineStr">
        <is>
          <t>Married</t>
        </is>
      </c>
      <c r="E1079" t="inlineStr">
        <is>
          <t xml:space="preserve">$57,136.00 </t>
        </is>
      </c>
      <c r="F1079" t="n">
        <v>1</v>
      </c>
      <c r="G1079" t="n">
        <v>1</v>
      </c>
      <c r="H1079" t="inlineStr">
        <is>
          <t>7/9/13</t>
        </is>
      </c>
      <c r="I1079" t="n">
        <v>48</v>
      </c>
      <c r="J1079" t="n">
        <v>306</v>
      </c>
      <c r="K1079" t="n">
        <v>5</v>
      </c>
      <c r="L1079" t="n">
        <v>109</v>
      </c>
      <c r="M1079" t="n">
        <v>21</v>
      </c>
      <c r="N1079" t="n">
        <v>109</v>
      </c>
      <c r="O1079" t="n">
        <v>92</v>
      </c>
      <c r="P1079" t="n">
        <v>9</v>
      </c>
      <c r="Q1079" t="n">
        <v>5</v>
      </c>
      <c r="R1079" t="n">
        <v>2</v>
      </c>
      <c r="S1079" t="n">
        <v>10</v>
      </c>
      <c r="T1079" t="n">
        <v>6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inlineStr">
        <is>
          <t>CA</t>
        </is>
      </c>
      <c r="AC1079" t="n">
        <v>642</v>
      </c>
      <c r="AD1079" t="n">
        <v>17</v>
      </c>
      <c r="AE1079" t="n">
        <v>37.76470588235294</v>
      </c>
      <c r="AF1079" t="n">
        <v>52</v>
      </c>
      <c r="AG1079" t="n">
        <v>1284</v>
      </c>
    </row>
    <row r="1080">
      <c r="A1080" t="n">
        <v>9729</v>
      </c>
      <c r="B1080" t="n">
        <v>1955</v>
      </c>
      <c r="C1080" t="inlineStr">
        <is>
          <t>Graduation</t>
        </is>
      </c>
      <c r="D1080" t="inlineStr">
        <is>
          <t>Widow</t>
        </is>
      </c>
      <c r="E1080" t="inlineStr">
        <is>
          <t xml:space="preserve">$58,275.00 </t>
        </is>
      </c>
      <c r="F1080" t="n">
        <v>1</v>
      </c>
      <c r="G1080" t="n">
        <v>1</v>
      </c>
      <c r="H1080" t="inlineStr">
        <is>
          <t>6/2/13</t>
        </is>
      </c>
      <c r="I1080" t="n">
        <v>48</v>
      </c>
      <c r="J1080" t="n">
        <v>189</v>
      </c>
      <c r="K1080" t="n">
        <v>10</v>
      </c>
      <c r="L1080" t="n">
        <v>253</v>
      </c>
      <c r="M1080" t="n">
        <v>56</v>
      </c>
      <c r="N1080" t="n">
        <v>43</v>
      </c>
      <c r="O1080" t="n">
        <v>64</v>
      </c>
      <c r="P1080" t="n">
        <v>6</v>
      </c>
      <c r="Q1080" t="n">
        <v>8</v>
      </c>
      <c r="R1080" t="n">
        <v>2</v>
      </c>
      <c r="S1080" t="n">
        <v>7</v>
      </c>
      <c r="T1080" t="n">
        <v>7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inlineStr">
        <is>
          <t>GER</t>
        </is>
      </c>
      <c r="AC1080" t="n">
        <v>615</v>
      </c>
      <c r="AD1080" t="n">
        <v>17</v>
      </c>
      <c r="AE1080" t="n">
        <v>36.1764705882353</v>
      </c>
      <c r="AF1080" t="n">
        <v>69</v>
      </c>
      <c r="AG1080" t="n">
        <v>1230</v>
      </c>
    </row>
    <row r="1081">
      <c r="A1081" t="n">
        <v>9665</v>
      </c>
      <c r="B1081" t="n">
        <v>1957</v>
      </c>
      <c r="C1081" t="inlineStr">
        <is>
          <t>PhD</t>
        </is>
      </c>
      <c r="D1081" t="inlineStr">
        <is>
          <t>Divorced</t>
        </is>
      </c>
      <c r="E1081" t="inlineStr">
        <is>
          <t xml:space="preserve">$54,237.00 </t>
        </is>
      </c>
      <c r="F1081" t="n">
        <v>0</v>
      </c>
      <c r="G1081" t="n">
        <v>1</v>
      </c>
      <c r="H1081" t="inlineStr">
        <is>
          <t>4/27/13</t>
        </is>
      </c>
      <c r="I1081" t="n">
        <v>48</v>
      </c>
      <c r="J1081" t="n">
        <v>267</v>
      </c>
      <c r="K1081" t="n">
        <v>3</v>
      </c>
      <c r="L1081" t="n">
        <v>30</v>
      </c>
      <c r="M1081" t="n">
        <v>4</v>
      </c>
      <c r="N1081" t="n">
        <v>0</v>
      </c>
      <c r="O1081" t="n">
        <v>57</v>
      </c>
      <c r="P1081" t="n">
        <v>4</v>
      </c>
      <c r="Q1081" t="n">
        <v>5</v>
      </c>
      <c r="R1081" t="n">
        <v>2</v>
      </c>
      <c r="S1081" t="n">
        <v>5</v>
      </c>
      <c r="T1081" t="n">
        <v>6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inlineStr">
        <is>
          <t>SA</t>
        </is>
      </c>
      <c r="AC1081" t="n">
        <v>361</v>
      </c>
      <c r="AD1081" t="n">
        <v>12</v>
      </c>
      <c r="AE1081" t="n">
        <v>30.08333333333333</v>
      </c>
      <c r="AF1081" t="n">
        <v>67</v>
      </c>
      <c r="AG1081" t="n">
        <v>722</v>
      </c>
    </row>
    <row r="1082">
      <c r="A1082" t="n">
        <v>2620</v>
      </c>
      <c r="B1082" t="n">
        <v>1974</v>
      </c>
      <c r="C1082" t="inlineStr">
        <is>
          <t>PhD</t>
        </is>
      </c>
      <c r="D1082" t="inlineStr">
        <is>
          <t>Married</t>
        </is>
      </c>
      <c r="E1082" t="inlineStr">
        <is>
          <t xml:space="preserve">$34,596.00 </t>
        </is>
      </c>
      <c r="F1082" t="n">
        <v>1</v>
      </c>
      <c r="G1082" t="n">
        <v>0</v>
      </c>
      <c r="H1082" t="inlineStr">
        <is>
          <t>4/13/13</t>
        </is>
      </c>
      <c r="I1082" t="n">
        <v>48</v>
      </c>
      <c r="J1082" t="n">
        <v>14</v>
      </c>
      <c r="K1082" t="n">
        <v>0</v>
      </c>
      <c r="L1082" t="n">
        <v>2</v>
      </c>
      <c r="M1082" t="n">
        <v>0</v>
      </c>
      <c r="N1082" t="n">
        <v>0</v>
      </c>
      <c r="O1082" t="n">
        <v>7</v>
      </c>
      <c r="P1082" t="n">
        <v>1</v>
      </c>
      <c r="Q1082" t="n">
        <v>1</v>
      </c>
      <c r="R1082" t="n">
        <v>0</v>
      </c>
      <c r="S1082" t="n">
        <v>2</v>
      </c>
      <c r="T1082" t="n">
        <v>8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1</v>
      </c>
      <c r="AA1082" t="n">
        <v>0</v>
      </c>
      <c r="AB1082" t="inlineStr">
        <is>
          <t>SA</t>
        </is>
      </c>
      <c r="AC1082" t="n">
        <v>23</v>
      </c>
      <c r="AD1082" t="n">
        <v>3</v>
      </c>
      <c r="AE1082" t="n">
        <v>7.666666666666667</v>
      </c>
      <c r="AF1082" t="n">
        <v>50</v>
      </c>
      <c r="AG1082" t="n">
        <v>46</v>
      </c>
    </row>
    <row r="1083">
      <c r="A1083" t="n">
        <v>8254</v>
      </c>
      <c r="B1083" t="n">
        <v>1974</v>
      </c>
      <c r="C1083" t="inlineStr">
        <is>
          <t>PhD</t>
        </is>
      </c>
      <c r="D1083" t="inlineStr">
        <is>
          <t>Married</t>
        </is>
      </c>
      <c r="E1083" t="inlineStr">
        <is>
          <t xml:space="preserve">$34,596.00 </t>
        </is>
      </c>
      <c r="F1083" t="n">
        <v>1</v>
      </c>
      <c r="G1083" t="n">
        <v>0</v>
      </c>
      <c r="H1083" t="inlineStr">
        <is>
          <t>4/13/13</t>
        </is>
      </c>
      <c r="I1083" t="n">
        <v>48</v>
      </c>
      <c r="J1083" t="n">
        <v>14</v>
      </c>
      <c r="K1083" t="n">
        <v>0</v>
      </c>
      <c r="L1083" t="n">
        <v>2</v>
      </c>
      <c r="M1083" t="n">
        <v>0</v>
      </c>
      <c r="N1083" t="n">
        <v>0</v>
      </c>
      <c r="O1083" t="n">
        <v>7</v>
      </c>
      <c r="P1083" t="n">
        <v>1</v>
      </c>
      <c r="Q1083" t="n">
        <v>1</v>
      </c>
      <c r="R1083" t="n">
        <v>0</v>
      </c>
      <c r="S1083" t="n">
        <v>2</v>
      </c>
      <c r="T1083" t="n">
        <v>8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inlineStr">
        <is>
          <t>GER</t>
        </is>
      </c>
      <c r="AC1083" t="n">
        <v>23</v>
      </c>
      <c r="AD1083" t="n">
        <v>3</v>
      </c>
      <c r="AE1083" t="n">
        <v>7.666666666666667</v>
      </c>
      <c r="AF1083" t="n">
        <v>50</v>
      </c>
      <c r="AG1083" t="n">
        <v>46</v>
      </c>
    </row>
    <row r="1084">
      <c r="A1084" t="n">
        <v>3852</v>
      </c>
      <c r="B1084" t="n">
        <v>1961</v>
      </c>
      <c r="C1084" t="inlineStr">
        <is>
          <t>Master</t>
        </is>
      </c>
      <c r="D1084" t="inlineStr">
        <is>
          <t>Together</t>
        </is>
      </c>
      <c r="E1084" t="inlineStr">
        <is>
          <t xml:space="preserve">$74,881.00 </t>
        </is>
      </c>
      <c r="F1084" t="n">
        <v>1</v>
      </c>
      <c r="G1084" t="n">
        <v>1</v>
      </c>
      <c r="H1084" t="inlineStr">
        <is>
          <t>3/8/13</t>
        </is>
      </c>
      <c r="I1084" t="n">
        <v>48</v>
      </c>
      <c r="J1084" t="n">
        <v>505</v>
      </c>
      <c r="K1084" t="n">
        <v>72</v>
      </c>
      <c r="L1084" t="n">
        <v>270</v>
      </c>
      <c r="M1084" t="n">
        <v>36</v>
      </c>
      <c r="N1084" t="n">
        <v>27</v>
      </c>
      <c r="O1084" t="n">
        <v>54</v>
      </c>
      <c r="P1084" t="n">
        <v>4</v>
      </c>
      <c r="Q1084" t="n">
        <v>9</v>
      </c>
      <c r="R1084" t="n">
        <v>2</v>
      </c>
      <c r="S1084" t="n">
        <v>12</v>
      </c>
      <c r="T1084" t="n">
        <v>5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inlineStr">
        <is>
          <t>IND</t>
        </is>
      </c>
      <c r="AC1084" t="n">
        <v>964</v>
      </c>
      <c r="AD1084" t="n">
        <v>23</v>
      </c>
      <c r="AE1084" t="n">
        <v>41.91304347826087</v>
      </c>
      <c r="AF1084" t="n">
        <v>63</v>
      </c>
      <c r="AG1084" t="n">
        <v>1928</v>
      </c>
    </row>
    <row r="1085">
      <c r="A1085" t="n">
        <v>1000</v>
      </c>
      <c r="B1085" t="n">
        <v>1961</v>
      </c>
      <c r="C1085" t="inlineStr">
        <is>
          <t>Master</t>
        </is>
      </c>
      <c r="D1085" t="inlineStr">
        <is>
          <t>Together</t>
        </is>
      </c>
      <c r="E1085" t="inlineStr">
        <is>
          <t xml:space="preserve">$74,881.00 </t>
        </is>
      </c>
      <c r="F1085" t="n">
        <v>1</v>
      </c>
      <c r="G1085" t="n">
        <v>1</v>
      </c>
      <c r="H1085" t="inlineStr">
        <is>
          <t>3/8/13</t>
        </is>
      </c>
      <c r="I1085" t="n">
        <v>48</v>
      </c>
      <c r="J1085" t="n">
        <v>505</v>
      </c>
      <c r="K1085" t="n">
        <v>72</v>
      </c>
      <c r="L1085" t="n">
        <v>270</v>
      </c>
      <c r="M1085" t="n">
        <v>36</v>
      </c>
      <c r="N1085" t="n">
        <v>27</v>
      </c>
      <c r="O1085" t="n">
        <v>54</v>
      </c>
      <c r="P1085" t="n">
        <v>4</v>
      </c>
      <c r="Q1085" t="n">
        <v>9</v>
      </c>
      <c r="R1085" t="n">
        <v>2</v>
      </c>
      <c r="S1085" t="n">
        <v>12</v>
      </c>
      <c r="T1085" t="n">
        <v>5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inlineStr">
        <is>
          <t>SP</t>
        </is>
      </c>
      <c r="AC1085" t="n">
        <v>964</v>
      </c>
      <c r="AD1085" t="n">
        <v>23</v>
      </c>
      <c r="AE1085" t="n">
        <v>41.91304347826087</v>
      </c>
      <c r="AF1085" t="n">
        <v>63</v>
      </c>
      <c r="AG1085" t="n">
        <v>1928</v>
      </c>
    </row>
    <row r="1086">
      <c r="A1086" t="n">
        <v>3099</v>
      </c>
      <c r="B1086" t="n">
        <v>1970</v>
      </c>
      <c r="C1086" t="inlineStr">
        <is>
          <t>Graduation</t>
        </is>
      </c>
      <c r="D1086" t="inlineStr">
        <is>
          <t>Divorced</t>
        </is>
      </c>
      <c r="E1086" t="inlineStr">
        <is>
          <t xml:space="preserve">$44,267.00 </t>
        </is>
      </c>
      <c r="F1086" t="n">
        <v>1</v>
      </c>
      <c r="G1086" t="n">
        <v>1</v>
      </c>
      <c r="H1086" t="inlineStr">
        <is>
          <t>2/25/13</t>
        </is>
      </c>
      <c r="I1086" t="n">
        <v>48</v>
      </c>
      <c r="J1086" t="n">
        <v>183</v>
      </c>
      <c r="K1086" t="n">
        <v>5</v>
      </c>
      <c r="L1086" t="n">
        <v>65</v>
      </c>
      <c r="M1086" t="n">
        <v>3</v>
      </c>
      <c r="N1086" t="n">
        <v>5</v>
      </c>
      <c r="O1086" t="n">
        <v>49</v>
      </c>
      <c r="P1086" t="n">
        <v>5</v>
      </c>
      <c r="Q1086" t="n">
        <v>5</v>
      </c>
      <c r="R1086" t="n">
        <v>2</v>
      </c>
      <c r="S1086" t="n">
        <v>4</v>
      </c>
      <c r="T1086" t="n">
        <v>9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inlineStr">
        <is>
          <t>SP</t>
        </is>
      </c>
      <c r="AC1086" t="n">
        <v>310</v>
      </c>
      <c r="AD1086" t="n">
        <v>11</v>
      </c>
      <c r="AE1086" t="n">
        <v>28.18181818181818</v>
      </c>
      <c r="AF1086" t="n">
        <v>54</v>
      </c>
      <c r="AG1086" t="n">
        <v>620</v>
      </c>
    </row>
    <row r="1087">
      <c r="A1087" t="n">
        <v>6318</v>
      </c>
      <c r="B1087" t="n">
        <v>1988</v>
      </c>
      <c r="C1087" t="inlineStr">
        <is>
          <t>Graduation</t>
        </is>
      </c>
      <c r="D1087" t="inlineStr">
        <is>
          <t>Married</t>
        </is>
      </c>
      <c r="E1087" t="inlineStr">
        <is>
          <t xml:space="preserve">$68,487.00 </t>
        </is>
      </c>
      <c r="F1087" t="n">
        <v>0</v>
      </c>
      <c r="G1087" t="n">
        <v>0</v>
      </c>
      <c r="H1087" t="inlineStr">
        <is>
          <t>1/13/13</t>
        </is>
      </c>
      <c r="I1087" t="n">
        <v>48</v>
      </c>
      <c r="J1087" t="n">
        <v>758</v>
      </c>
      <c r="K1087" t="n">
        <v>12</v>
      </c>
      <c r="L1087" t="n">
        <v>385</v>
      </c>
      <c r="M1087" t="n">
        <v>33</v>
      </c>
      <c r="N1087" t="n">
        <v>89</v>
      </c>
      <c r="O1087" t="n">
        <v>89</v>
      </c>
      <c r="P1087" t="n">
        <v>1</v>
      </c>
      <c r="Q1087" t="n">
        <v>9</v>
      </c>
      <c r="R1087" t="n">
        <v>7</v>
      </c>
      <c r="S1087" t="n">
        <v>13</v>
      </c>
      <c r="T1087" t="n">
        <v>4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inlineStr">
        <is>
          <t>CA</t>
        </is>
      </c>
      <c r="AC1087" t="n">
        <v>1366</v>
      </c>
      <c r="AD1087" t="n">
        <v>29</v>
      </c>
      <c r="AE1087" t="n">
        <v>47.10344827586207</v>
      </c>
      <c r="AF1087" t="n">
        <v>36</v>
      </c>
      <c r="AG1087" t="n">
        <v>2732</v>
      </c>
    </row>
    <row r="1088">
      <c r="A1088" t="n">
        <v>5396</v>
      </c>
      <c r="B1088" t="n">
        <v>1988</v>
      </c>
      <c r="C1088" t="inlineStr">
        <is>
          <t>Graduation</t>
        </is>
      </c>
      <c r="D1088" t="inlineStr">
        <is>
          <t>Married</t>
        </is>
      </c>
      <c r="E1088" t="inlineStr">
        <is>
          <t xml:space="preserve">$68,487.00 </t>
        </is>
      </c>
      <c r="F1088" t="n">
        <v>0</v>
      </c>
      <c r="G1088" t="n">
        <v>0</v>
      </c>
      <c r="H1088" t="inlineStr">
        <is>
          <t>1/13/13</t>
        </is>
      </c>
      <c r="I1088" t="n">
        <v>48</v>
      </c>
      <c r="J1088" t="n">
        <v>758</v>
      </c>
      <c r="K1088" t="n">
        <v>12</v>
      </c>
      <c r="L1088" t="n">
        <v>385</v>
      </c>
      <c r="M1088" t="n">
        <v>33</v>
      </c>
      <c r="N1088" t="n">
        <v>89</v>
      </c>
      <c r="O1088" t="n">
        <v>89</v>
      </c>
      <c r="P1088" t="n">
        <v>1</v>
      </c>
      <c r="Q1088" t="n">
        <v>9</v>
      </c>
      <c r="R1088" t="n">
        <v>7</v>
      </c>
      <c r="S1088" t="n">
        <v>13</v>
      </c>
      <c r="T1088" t="n">
        <v>4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inlineStr">
        <is>
          <t>AUS</t>
        </is>
      </c>
      <c r="AC1088" t="n">
        <v>1366</v>
      </c>
      <c r="AD1088" t="n">
        <v>29</v>
      </c>
      <c r="AE1088" t="n">
        <v>47.10344827586207</v>
      </c>
      <c r="AF1088" t="n">
        <v>36</v>
      </c>
      <c r="AG1088" t="n">
        <v>2732</v>
      </c>
    </row>
    <row r="1089">
      <c r="A1089" t="n">
        <v>7966</v>
      </c>
      <c r="B1089" t="n">
        <v>1959</v>
      </c>
      <c r="C1089" t="inlineStr">
        <is>
          <t>Graduation</t>
        </is>
      </c>
      <c r="D1089" t="inlineStr">
        <is>
          <t>Single</t>
        </is>
      </c>
      <c r="E1089" t="inlineStr">
        <is>
          <t xml:space="preserve">$80,982.00 </t>
        </is>
      </c>
      <c r="F1089" t="n">
        <v>1</v>
      </c>
      <c r="G1089" t="n">
        <v>1</v>
      </c>
      <c r="H1089" t="inlineStr">
        <is>
          <t>1/8/13</t>
        </is>
      </c>
      <c r="I1089" t="n">
        <v>48</v>
      </c>
      <c r="J1089" t="n">
        <v>505</v>
      </c>
      <c r="K1089" t="n">
        <v>137</v>
      </c>
      <c r="L1089" t="n">
        <v>401</v>
      </c>
      <c r="M1089" t="n">
        <v>104</v>
      </c>
      <c r="N1089" t="n">
        <v>22</v>
      </c>
      <c r="O1089" t="n">
        <v>22</v>
      </c>
      <c r="P1089" t="n">
        <v>3</v>
      </c>
      <c r="Q1089" t="n">
        <v>11</v>
      </c>
      <c r="R1089" t="n">
        <v>5</v>
      </c>
      <c r="S1089" t="n">
        <v>11</v>
      </c>
      <c r="T1089" t="n">
        <v>5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1</v>
      </c>
      <c r="AB1089" t="inlineStr">
        <is>
          <t>SP</t>
        </is>
      </c>
      <c r="AC1089" t="n">
        <v>1191</v>
      </c>
      <c r="AD1089" t="n">
        <v>27</v>
      </c>
      <c r="AE1089" t="n">
        <v>44.11111111111111</v>
      </c>
      <c r="AF1089" t="n">
        <v>65</v>
      </c>
      <c r="AG1089" t="n">
        <v>2382</v>
      </c>
    </row>
    <row r="1090">
      <c r="A1090" t="n">
        <v>454</v>
      </c>
      <c r="B1090" t="n">
        <v>1980</v>
      </c>
      <c r="C1090" t="inlineStr">
        <is>
          <t>Graduation</t>
        </is>
      </c>
      <c r="D1090" t="inlineStr">
        <is>
          <t>Together</t>
        </is>
      </c>
      <c r="E1090" t="inlineStr">
        <is>
          <t xml:space="preserve">$69,508.00 </t>
        </is>
      </c>
      <c r="F1090" t="n">
        <v>1</v>
      </c>
      <c r="G1090" t="n">
        <v>0</v>
      </c>
      <c r="H1090" t="inlineStr">
        <is>
          <t>11/14/12</t>
        </is>
      </c>
      <c r="I1090" t="n">
        <v>48</v>
      </c>
      <c r="J1090" t="n">
        <v>824</v>
      </c>
      <c r="K1090" t="n">
        <v>32</v>
      </c>
      <c r="L1090" t="n">
        <v>162</v>
      </c>
      <c r="M1090" t="n">
        <v>42</v>
      </c>
      <c r="N1090" t="n">
        <v>32</v>
      </c>
      <c r="O1090" t="n">
        <v>43</v>
      </c>
      <c r="P1090" t="n">
        <v>2</v>
      </c>
      <c r="Q1090" t="n">
        <v>11</v>
      </c>
      <c r="R1090" t="n">
        <v>4</v>
      </c>
      <c r="S1090" t="n">
        <v>11</v>
      </c>
      <c r="T1090" t="n">
        <v>6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inlineStr">
        <is>
          <t>SA</t>
        </is>
      </c>
      <c r="AC1090" t="n">
        <v>1135</v>
      </c>
      <c r="AD1090" t="n">
        <v>26</v>
      </c>
      <c r="AE1090" t="n">
        <v>43.65384615384615</v>
      </c>
      <c r="AF1090" t="n">
        <v>44</v>
      </c>
      <c r="AG1090" t="n">
        <v>2270</v>
      </c>
    </row>
    <row r="1091">
      <c r="A1091" t="n">
        <v>309</v>
      </c>
      <c r="B1091" t="n">
        <v>1961</v>
      </c>
      <c r="C1091" t="inlineStr">
        <is>
          <t>PhD</t>
        </is>
      </c>
      <c r="D1091" t="inlineStr">
        <is>
          <t>Together</t>
        </is>
      </c>
      <c r="E1091" t="inlineStr">
        <is>
          <t xml:space="preserve">$63,342.00 </t>
        </is>
      </c>
      <c r="F1091" t="n">
        <v>0</v>
      </c>
      <c r="G1091" t="n">
        <v>1</v>
      </c>
      <c r="H1091" t="inlineStr">
        <is>
          <t>10/16/12</t>
        </is>
      </c>
      <c r="I1091" t="n">
        <v>48</v>
      </c>
      <c r="J1091" t="n">
        <v>918</v>
      </c>
      <c r="K1091" t="n">
        <v>21</v>
      </c>
      <c r="L1091" t="n">
        <v>118</v>
      </c>
      <c r="M1091" t="n">
        <v>13</v>
      </c>
      <c r="N1091" t="n">
        <v>10</v>
      </c>
      <c r="O1091" t="n">
        <v>21</v>
      </c>
      <c r="P1091" t="n">
        <v>3</v>
      </c>
      <c r="Q1091" t="n">
        <v>8</v>
      </c>
      <c r="R1091" t="n">
        <v>3</v>
      </c>
      <c r="S1091" t="n">
        <v>5</v>
      </c>
      <c r="T1091" t="n">
        <v>6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inlineStr">
        <is>
          <t>SA</t>
        </is>
      </c>
      <c r="AC1091" t="n">
        <v>1101</v>
      </c>
      <c r="AD1091" t="n">
        <v>16</v>
      </c>
      <c r="AE1091" t="n">
        <v>68.8125</v>
      </c>
      <c r="AF1091" t="n">
        <v>63</v>
      </c>
      <c r="AG1091" t="n">
        <v>2202</v>
      </c>
    </row>
    <row r="1092">
      <c r="A1092" t="n">
        <v>3571</v>
      </c>
      <c r="B1092" t="n">
        <v>1961</v>
      </c>
      <c r="C1092" t="inlineStr">
        <is>
          <t>PhD</t>
        </is>
      </c>
      <c r="D1092" t="inlineStr">
        <is>
          <t>Together</t>
        </is>
      </c>
      <c r="E1092" t="inlineStr">
        <is>
          <t xml:space="preserve">$63,342.00 </t>
        </is>
      </c>
      <c r="F1092" t="n">
        <v>0</v>
      </c>
      <c r="G1092" t="n">
        <v>1</v>
      </c>
      <c r="H1092" t="inlineStr">
        <is>
          <t>10/16/12</t>
        </is>
      </c>
      <c r="I1092" t="n">
        <v>48</v>
      </c>
      <c r="J1092" t="n">
        <v>918</v>
      </c>
      <c r="K1092" t="n">
        <v>21</v>
      </c>
      <c r="L1092" t="n">
        <v>118</v>
      </c>
      <c r="M1092" t="n">
        <v>13</v>
      </c>
      <c r="N1092" t="n">
        <v>10</v>
      </c>
      <c r="O1092" t="n">
        <v>21</v>
      </c>
      <c r="P1092" t="n">
        <v>3</v>
      </c>
      <c r="Q1092" t="n">
        <v>8</v>
      </c>
      <c r="R1092" t="n">
        <v>3</v>
      </c>
      <c r="S1092" t="n">
        <v>5</v>
      </c>
      <c r="T1092" t="n">
        <v>6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1</v>
      </c>
      <c r="AA1092" t="n">
        <v>0</v>
      </c>
      <c r="AB1092" t="inlineStr">
        <is>
          <t>SP</t>
        </is>
      </c>
      <c r="AC1092" t="n">
        <v>1101</v>
      </c>
      <c r="AD1092" t="n">
        <v>16</v>
      </c>
      <c r="AE1092" t="n">
        <v>68.8125</v>
      </c>
      <c r="AF1092" t="n">
        <v>63</v>
      </c>
      <c r="AG1092" t="n">
        <v>2202</v>
      </c>
    </row>
    <row r="1093">
      <c r="A1093" t="n">
        <v>8395</v>
      </c>
      <c r="B1093" t="n">
        <v>1961</v>
      </c>
      <c r="C1093" t="inlineStr">
        <is>
          <t>Graduation</t>
        </is>
      </c>
      <c r="D1093" t="inlineStr">
        <is>
          <t>Single</t>
        </is>
      </c>
      <c r="E1093" t="inlineStr">
        <is>
          <t xml:space="preserve">$82,014.00 </t>
        </is>
      </c>
      <c r="F1093" t="n">
        <v>0</v>
      </c>
      <c r="G1093" t="n">
        <v>0</v>
      </c>
      <c r="H1093" t="inlineStr">
        <is>
          <t>8/20/12</t>
        </is>
      </c>
      <c r="I1093" t="n">
        <v>48</v>
      </c>
      <c r="J1093" t="n">
        <v>980</v>
      </c>
      <c r="K1093" t="n">
        <v>37</v>
      </c>
      <c r="L1093" t="n">
        <v>265</v>
      </c>
      <c r="M1093" t="n">
        <v>35</v>
      </c>
      <c r="N1093" t="n">
        <v>163</v>
      </c>
      <c r="O1093" t="n">
        <v>31</v>
      </c>
      <c r="P1093" t="n">
        <v>1</v>
      </c>
      <c r="Q1093" t="n">
        <v>3</v>
      </c>
      <c r="R1093" t="n">
        <v>6</v>
      </c>
      <c r="S1093" t="n">
        <v>12</v>
      </c>
      <c r="T1093" t="n">
        <v>6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1</v>
      </c>
      <c r="AA1093" t="n">
        <v>0</v>
      </c>
      <c r="AB1093" t="inlineStr">
        <is>
          <t>SA</t>
        </is>
      </c>
      <c r="AC1093" t="n">
        <v>1511</v>
      </c>
      <c r="AD1093" t="n">
        <v>21</v>
      </c>
      <c r="AE1093" t="n">
        <v>71.95238095238095</v>
      </c>
      <c r="AF1093" t="n">
        <v>63</v>
      </c>
      <c r="AG1093" t="n">
        <v>3022</v>
      </c>
    </row>
    <row r="1094">
      <c r="A1094" t="n">
        <v>2591</v>
      </c>
      <c r="B1094" t="n">
        <v>1959</v>
      </c>
      <c r="C1094" t="inlineStr">
        <is>
          <t>Graduation</t>
        </is>
      </c>
      <c r="D1094" t="inlineStr">
        <is>
          <t>Widow</t>
        </is>
      </c>
      <c r="E1094" t="inlineStr">
        <is>
          <t xml:space="preserve">$76,320.00 </t>
        </is>
      </c>
      <c r="F1094" t="n">
        <v>0</v>
      </c>
      <c r="G1094" t="n">
        <v>1</v>
      </c>
      <c r="H1094" t="inlineStr">
        <is>
          <t>6/22/14</t>
        </is>
      </c>
      <c r="I1094" t="n">
        <v>49</v>
      </c>
      <c r="J1094" t="n">
        <v>526</v>
      </c>
      <c r="K1094" t="n">
        <v>35</v>
      </c>
      <c r="L1094" t="n">
        <v>214</v>
      </c>
      <c r="M1094" t="n">
        <v>69</v>
      </c>
      <c r="N1094" t="n">
        <v>53</v>
      </c>
      <c r="O1094" t="n">
        <v>35</v>
      </c>
      <c r="P1094" t="n">
        <v>2</v>
      </c>
      <c r="Q1094" t="n">
        <v>6</v>
      </c>
      <c r="R1094" t="n">
        <v>3</v>
      </c>
      <c r="S1094" t="n">
        <v>4</v>
      </c>
      <c r="T1094" t="n">
        <v>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inlineStr">
        <is>
          <t>US</t>
        </is>
      </c>
      <c r="AC1094" t="n">
        <v>932</v>
      </c>
      <c r="AD1094" t="n">
        <v>13</v>
      </c>
      <c r="AE1094" t="n">
        <v>71.69230769230769</v>
      </c>
      <c r="AF1094" t="n">
        <v>65</v>
      </c>
      <c r="AG1094" t="n">
        <v>1864</v>
      </c>
    </row>
    <row r="1095">
      <c r="A1095" t="n">
        <v>1640</v>
      </c>
      <c r="B1095" t="n">
        <v>1954</v>
      </c>
      <c r="C1095" t="inlineStr">
        <is>
          <t>Graduation</t>
        </is>
      </c>
      <c r="D1095" t="inlineStr">
        <is>
          <t>Divorced</t>
        </is>
      </c>
      <c r="E1095" t="inlineStr">
        <is>
          <t xml:space="preserve">$64,587.00 </t>
        </is>
      </c>
      <c r="F1095" t="n">
        <v>1</v>
      </c>
      <c r="G1095" t="n">
        <v>1</v>
      </c>
      <c r="H1095" t="inlineStr">
        <is>
          <t>6/22/14</t>
        </is>
      </c>
      <c r="I1095" t="n">
        <v>49</v>
      </c>
      <c r="J1095" t="n">
        <v>66</v>
      </c>
      <c r="K1095" t="n">
        <v>0</v>
      </c>
      <c r="L1095" t="n">
        <v>16</v>
      </c>
      <c r="M1095" t="n">
        <v>0</v>
      </c>
      <c r="N1095" t="n">
        <v>6</v>
      </c>
      <c r="O1095" t="n">
        <v>20</v>
      </c>
      <c r="P1095" t="n">
        <v>2</v>
      </c>
      <c r="Q1095" t="n">
        <v>1</v>
      </c>
      <c r="R1095" t="n">
        <v>1</v>
      </c>
      <c r="S1095" t="n">
        <v>4</v>
      </c>
      <c r="T1095" t="n">
        <v>3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inlineStr">
        <is>
          <t>SP</t>
        </is>
      </c>
      <c r="AC1095" t="n">
        <v>108</v>
      </c>
      <c r="AD1095" t="n">
        <v>6</v>
      </c>
      <c r="AE1095" t="n">
        <v>18</v>
      </c>
      <c r="AF1095" t="n">
        <v>70</v>
      </c>
      <c r="AG1095" t="n">
        <v>216</v>
      </c>
    </row>
    <row r="1096">
      <c r="A1096" t="n">
        <v>810</v>
      </c>
      <c r="B1096" t="n">
        <v>1975</v>
      </c>
      <c r="C1096" t="inlineStr">
        <is>
          <t>Graduation</t>
        </is>
      </c>
      <c r="D1096" t="inlineStr">
        <is>
          <t>Married</t>
        </is>
      </c>
      <c r="E1096" t="inlineStr">
        <is>
          <t xml:space="preserve">$74,190.00 </t>
        </is>
      </c>
      <c r="F1096" t="n">
        <v>0</v>
      </c>
      <c r="G1096" t="n">
        <v>1</v>
      </c>
      <c r="H1096" t="inlineStr">
        <is>
          <t>5/12/14</t>
        </is>
      </c>
      <c r="I1096" t="n">
        <v>49</v>
      </c>
      <c r="J1096" t="n">
        <v>151</v>
      </c>
      <c r="K1096" t="n">
        <v>81</v>
      </c>
      <c r="L1096" t="n">
        <v>86</v>
      </c>
      <c r="M1096" t="n">
        <v>168</v>
      </c>
      <c r="N1096" t="n">
        <v>91</v>
      </c>
      <c r="O1096" t="n">
        <v>64</v>
      </c>
      <c r="P1096" t="n">
        <v>2</v>
      </c>
      <c r="Q1096" t="n">
        <v>4</v>
      </c>
      <c r="R1096" t="n">
        <v>2</v>
      </c>
      <c r="S1096" t="n">
        <v>11</v>
      </c>
      <c r="T1096" t="n">
        <v>2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inlineStr">
        <is>
          <t>SP</t>
        </is>
      </c>
      <c r="AC1096" t="n">
        <v>641</v>
      </c>
      <c r="AD1096" t="n">
        <v>17</v>
      </c>
      <c r="AE1096" t="n">
        <v>37.70588235294117</v>
      </c>
      <c r="AF1096" t="n">
        <v>49</v>
      </c>
      <c r="AG1096" t="n">
        <v>1282</v>
      </c>
    </row>
    <row r="1097">
      <c r="A1097" t="n">
        <v>9423</v>
      </c>
      <c r="B1097" t="n">
        <v>1979</v>
      </c>
      <c r="C1097" t="inlineStr">
        <is>
          <t>Master</t>
        </is>
      </c>
      <c r="D1097" t="inlineStr">
        <is>
          <t>Married</t>
        </is>
      </c>
      <c r="E1097" t="inlineStr">
        <is>
          <t xml:space="preserve">$32,765.00 </t>
        </is>
      </c>
      <c r="F1097" t="n">
        <v>1</v>
      </c>
      <c r="G1097" t="n">
        <v>0</v>
      </c>
      <c r="H1097" t="inlineStr">
        <is>
          <t>2/23/14</t>
        </is>
      </c>
      <c r="I1097" t="n">
        <v>49</v>
      </c>
      <c r="J1097" t="n">
        <v>13</v>
      </c>
      <c r="K1097" t="n">
        <v>3</v>
      </c>
      <c r="L1097" t="n">
        <v>17</v>
      </c>
      <c r="M1097" t="n">
        <v>7</v>
      </c>
      <c r="N1097" t="n">
        <v>3</v>
      </c>
      <c r="O1097" t="n">
        <v>3</v>
      </c>
      <c r="P1097" t="n">
        <v>2</v>
      </c>
      <c r="Q1097" t="n">
        <v>2</v>
      </c>
      <c r="R1097" t="n">
        <v>0</v>
      </c>
      <c r="S1097" t="n">
        <v>4</v>
      </c>
      <c r="T1097" t="n">
        <v>5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inlineStr">
        <is>
          <t>SP</t>
        </is>
      </c>
      <c r="AC1097" t="n">
        <v>46</v>
      </c>
      <c r="AD1097" t="n">
        <v>6</v>
      </c>
      <c r="AE1097" t="n">
        <v>7.666666666666667</v>
      </c>
      <c r="AF1097" t="n">
        <v>45</v>
      </c>
      <c r="AG1097" t="n">
        <v>92</v>
      </c>
    </row>
    <row r="1098">
      <c r="A1098" t="n">
        <v>4345</v>
      </c>
      <c r="B1098" t="n">
        <v>1964</v>
      </c>
      <c r="C1098" t="inlineStr">
        <is>
          <t>2n Cycle</t>
        </is>
      </c>
      <c r="D1098" t="inlineStr">
        <is>
          <t>Single</t>
        </is>
      </c>
      <c r="E1098" t="n">
        <v/>
      </c>
      <c r="F1098" t="n">
        <v>1</v>
      </c>
      <c r="G1098" t="n">
        <v>1</v>
      </c>
      <c r="H1098" t="inlineStr">
        <is>
          <t>1/12/14</t>
        </is>
      </c>
      <c r="I1098" t="n">
        <v>49</v>
      </c>
      <c r="J1098" t="n">
        <v>5</v>
      </c>
      <c r="K1098" t="n">
        <v>1</v>
      </c>
      <c r="L1098" t="n">
        <v>9</v>
      </c>
      <c r="M1098" t="n">
        <v>2</v>
      </c>
      <c r="N1098" t="n">
        <v>0</v>
      </c>
      <c r="O1098" t="n">
        <v>4</v>
      </c>
      <c r="P1098" t="n">
        <v>1</v>
      </c>
      <c r="Q1098" t="n">
        <v>1</v>
      </c>
      <c r="R1098" t="n">
        <v>0</v>
      </c>
      <c r="S1098" t="n">
        <v>2</v>
      </c>
      <c r="T1098" t="n">
        <v>7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inlineStr">
        <is>
          <t>AUS</t>
        </is>
      </c>
      <c r="AC1098" t="n">
        <v>21</v>
      </c>
      <c r="AD1098" t="n">
        <v>3</v>
      </c>
      <c r="AE1098" t="n">
        <v>7</v>
      </c>
      <c r="AF1098" t="n">
        <v>60</v>
      </c>
      <c r="AG1098" t="n">
        <v>42</v>
      </c>
    </row>
    <row r="1099">
      <c r="A1099" t="n">
        <v>89</v>
      </c>
      <c r="B1099" t="n">
        <v>1975</v>
      </c>
      <c r="C1099" t="inlineStr">
        <is>
          <t>2n Cycle</t>
        </is>
      </c>
      <c r="D1099" t="inlineStr">
        <is>
          <t>Married</t>
        </is>
      </c>
      <c r="E1099" t="inlineStr">
        <is>
          <t xml:space="preserve">$22,212.00 </t>
        </is>
      </c>
      <c r="F1099" t="n">
        <v>1</v>
      </c>
      <c r="G1099" t="n">
        <v>0</v>
      </c>
      <c r="H1099" t="inlineStr">
        <is>
          <t>12/9/13</t>
        </is>
      </c>
      <c r="I1099" t="n">
        <v>49</v>
      </c>
      <c r="J1099" t="n">
        <v>5</v>
      </c>
      <c r="K1099" t="n">
        <v>9</v>
      </c>
      <c r="L1099" t="n">
        <v>20</v>
      </c>
      <c r="M1099" t="n">
        <v>6</v>
      </c>
      <c r="N1099" t="n">
        <v>8</v>
      </c>
      <c r="O1099" t="n">
        <v>21</v>
      </c>
      <c r="P1099" t="n">
        <v>2</v>
      </c>
      <c r="Q1099" t="n">
        <v>2</v>
      </c>
      <c r="R1099" t="n">
        <v>0</v>
      </c>
      <c r="S1099" t="n">
        <v>4</v>
      </c>
      <c r="T1099" t="n">
        <v>6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inlineStr">
        <is>
          <t>SA</t>
        </is>
      </c>
      <c r="AC1099" t="n">
        <v>69</v>
      </c>
      <c r="AD1099" t="n">
        <v>6</v>
      </c>
      <c r="AE1099" t="n">
        <v>11.5</v>
      </c>
      <c r="AF1099" t="n">
        <v>49</v>
      </c>
      <c r="AG1099" t="n">
        <v>138</v>
      </c>
    </row>
    <row r="1100">
      <c r="A1100" t="n">
        <v>5294</v>
      </c>
      <c r="B1100" t="n">
        <v>1989</v>
      </c>
      <c r="C1100" t="inlineStr">
        <is>
          <t>Graduation</t>
        </is>
      </c>
      <c r="D1100" t="inlineStr">
        <is>
          <t>Single</t>
        </is>
      </c>
      <c r="E1100" t="inlineStr">
        <is>
          <t xml:space="preserve">$18,358.00 </t>
        </is>
      </c>
      <c r="F1100" t="n">
        <v>1</v>
      </c>
      <c r="G1100" t="n">
        <v>0</v>
      </c>
      <c r="H1100" t="inlineStr">
        <is>
          <t>11/20/13</t>
        </is>
      </c>
      <c r="I1100" t="n">
        <v>49</v>
      </c>
      <c r="J1100" t="n">
        <v>6</v>
      </c>
      <c r="K1100" t="n">
        <v>8</v>
      </c>
      <c r="L1100" t="n">
        <v>19</v>
      </c>
      <c r="M1100" t="n">
        <v>16</v>
      </c>
      <c r="N1100" t="n">
        <v>4</v>
      </c>
      <c r="O1100" t="n">
        <v>4</v>
      </c>
      <c r="P1100" t="n">
        <v>3</v>
      </c>
      <c r="Q1100" t="n">
        <v>3</v>
      </c>
      <c r="R1100" t="n">
        <v>0</v>
      </c>
      <c r="S1100" t="n">
        <v>4</v>
      </c>
      <c r="T1100" t="n">
        <v>7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inlineStr">
        <is>
          <t>SP</t>
        </is>
      </c>
      <c r="AC1100" t="n">
        <v>57</v>
      </c>
      <c r="AD1100" t="n">
        <v>7</v>
      </c>
      <c r="AE1100" t="n">
        <v>8.142857142857142</v>
      </c>
      <c r="AF1100" t="n">
        <v>35</v>
      </c>
      <c r="AG1100" t="n">
        <v>114</v>
      </c>
    </row>
    <row r="1101">
      <c r="A1101" t="n">
        <v>1321</v>
      </c>
      <c r="B1101" t="n">
        <v>1974</v>
      </c>
      <c r="C1101" t="inlineStr">
        <is>
          <t>Graduation</t>
        </is>
      </c>
      <c r="D1101" t="inlineStr">
        <is>
          <t>Married</t>
        </is>
      </c>
      <c r="E1101" t="inlineStr">
        <is>
          <t xml:space="preserve">$26,067.00 </t>
        </is>
      </c>
      <c r="F1101" t="n">
        <v>1</v>
      </c>
      <c r="G1101" t="n">
        <v>0</v>
      </c>
      <c r="H1101" t="inlineStr">
        <is>
          <t>11/4/13</t>
        </is>
      </c>
      <c r="I1101" t="n">
        <v>49</v>
      </c>
      <c r="J1101" t="n">
        <v>22</v>
      </c>
      <c r="K1101" t="n">
        <v>2</v>
      </c>
      <c r="L1101" t="n">
        <v>18</v>
      </c>
      <c r="M1101" t="n">
        <v>0</v>
      </c>
      <c r="N1101" t="n">
        <v>2</v>
      </c>
      <c r="O1101" t="n">
        <v>12</v>
      </c>
      <c r="P1101" t="n">
        <v>3</v>
      </c>
      <c r="Q1101" t="n">
        <v>3</v>
      </c>
      <c r="R1101" t="n">
        <v>0</v>
      </c>
      <c r="S1101" t="n">
        <v>3</v>
      </c>
      <c r="T1101" t="n">
        <v>8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inlineStr">
        <is>
          <t>CA</t>
        </is>
      </c>
      <c r="AC1101" t="n">
        <v>56</v>
      </c>
      <c r="AD1101" t="n">
        <v>6</v>
      </c>
      <c r="AE1101" t="n">
        <v>9.333333333333334</v>
      </c>
      <c r="AF1101" t="n">
        <v>50</v>
      </c>
      <c r="AG1101" t="n">
        <v>112</v>
      </c>
    </row>
    <row r="1102">
      <c r="A1102" t="n">
        <v>2686</v>
      </c>
      <c r="B1102" t="n">
        <v>1969</v>
      </c>
      <c r="C1102" t="inlineStr">
        <is>
          <t>Basic</t>
        </is>
      </c>
      <c r="D1102" t="inlineStr">
        <is>
          <t>Together</t>
        </is>
      </c>
      <c r="E1102" t="inlineStr">
        <is>
          <t xml:space="preserve">$22,390.00 </t>
        </is>
      </c>
      <c r="F1102" t="n">
        <v>0</v>
      </c>
      <c r="G1102" t="n">
        <v>0</v>
      </c>
      <c r="H1102" t="inlineStr">
        <is>
          <t>10/21/13</t>
        </is>
      </c>
      <c r="I1102" t="n">
        <v>49</v>
      </c>
      <c r="J1102" t="n">
        <v>0</v>
      </c>
      <c r="K1102" t="n">
        <v>1</v>
      </c>
      <c r="L1102" t="n">
        <v>4</v>
      </c>
      <c r="M1102" t="n">
        <v>15</v>
      </c>
      <c r="N1102" t="n">
        <v>1</v>
      </c>
      <c r="O1102" t="n">
        <v>5</v>
      </c>
      <c r="P1102" t="n">
        <v>1</v>
      </c>
      <c r="Q1102" t="n">
        <v>1</v>
      </c>
      <c r="R1102" t="n">
        <v>0</v>
      </c>
      <c r="S1102" t="n">
        <v>2</v>
      </c>
      <c r="T1102" t="n">
        <v>7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inlineStr">
        <is>
          <t>AUS</t>
        </is>
      </c>
      <c r="AC1102" t="n">
        <v>26</v>
      </c>
      <c r="AD1102" t="n">
        <v>3</v>
      </c>
      <c r="AE1102" t="n">
        <v>8.666666666666666</v>
      </c>
      <c r="AF1102" t="n">
        <v>55</v>
      </c>
      <c r="AG1102" t="n">
        <v>52</v>
      </c>
    </row>
    <row r="1103">
      <c r="A1103" t="n">
        <v>1215</v>
      </c>
      <c r="B1103" t="n">
        <v>1978</v>
      </c>
      <c r="C1103" t="inlineStr">
        <is>
          <t>Graduation</t>
        </is>
      </c>
      <c r="D1103" t="inlineStr">
        <is>
          <t>Together</t>
        </is>
      </c>
      <c r="E1103" t="inlineStr">
        <is>
          <t xml:space="preserve">$70,440.00 </t>
        </is>
      </c>
      <c r="F1103" t="n">
        <v>0</v>
      </c>
      <c r="G1103" t="n">
        <v>0</v>
      </c>
      <c r="H1103" t="inlineStr">
        <is>
          <t>10/8/13</t>
        </is>
      </c>
      <c r="I1103" t="n">
        <v>49</v>
      </c>
      <c r="J1103" t="n">
        <v>690</v>
      </c>
      <c r="K1103" t="n">
        <v>117</v>
      </c>
      <c r="L1103" t="n">
        <v>499</v>
      </c>
      <c r="M1103" t="n">
        <v>76</v>
      </c>
      <c r="N1103" t="n">
        <v>102</v>
      </c>
      <c r="O1103" t="n">
        <v>88</v>
      </c>
      <c r="P1103" t="n">
        <v>1</v>
      </c>
      <c r="Q1103" t="n">
        <v>5</v>
      </c>
      <c r="R1103" t="n">
        <v>10</v>
      </c>
      <c r="S1103" t="n">
        <v>7</v>
      </c>
      <c r="T1103" t="n">
        <v>3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inlineStr">
        <is>
          <t>SP</t>
        </is>
      </c>
      <c r="AC1103" t="n">
        <v>1572</v>
      </c>
      <c r="AD1103" t="n">
        <v>22</v>
      </c>
      <c r="AE1103" t="n">
        <v>71.45454545454545</v>
      </c>
      <c r="AF1103" t="n">
        <v>46</v>
      </c>
      <c r="AG1103" t="n">
        <v>3144</v>
      </c>
    </row>
    <row r="1104">
      <c r="A1104" t="n">
        <v>9283</v>
      </c>
      <c r="B1104" t="n">
        <v>1978</v>
      </c>
      <c r="C1104" t="inlineStr">
        <is>
          <t>Graduation</t>
        </is>
      </c>
      <c r="D1104" t="inlineStr">
        <is>
          <t>Single</t>
        </is>
      </c>
      <c r="E1104" t="inlineStr">
        <is>
          <t xml:space="preserve">$60,199.00 </t>
        </is>
      </c>
      <c r="F1104" t="n">
        <v>1</v>
      </c>
      <c r="G1104" t="n">
        <v>2</v>
      </c>
      <c r="H1104" t="inlineStr">
        <is>
          <t>9/12/13</t>
        </is>
      </c>
      <c r="I1104" t="n">
        <v>49</v>
      </c>
      <c r="J1104" t="n">
        <v>8</v>
      </c>
      <c r="K1104" t="n">
        <v>1</v>
      </c>
      <c r="L1104" t="n">
        <v>7</v>
      </c>
      <c r="M1104" t="n">
        <v>2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3</v>
      </c>
      <c r="T1104" t="n">
        <v>4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inlineStr">
        <is>
          <t>CA</t>
        </is>
      </c>
      <c r="AC1104" t="n">
        <v>18</v>
      </c>
      <c r="AD1104" t="n">
        <v>3</v>
      </c>
      <c r="AE1104" t="n">
        <v>6</v>
      </c>
      <c r="AF1104" t="n">
        <v>46</v>
      </c>
      <c r="AG1104" t="n">
        <v>36</v>
      </c>
    </row>
    <row r="1105">
      <c r="A1105" t="n">
        <v>3120</v>
      </c>
      <c r="B1105" t="n">
        <v>1981</v>
      </c>
      <c r="C1105" t="inlineStr">
        <is>
          <t>Graduation</t>
        </is>
      </c>
      <c r="D1105" t="inlineStr">
        <is>
          <t>Together</t>
        </is>
      </c>
      <c r="E1105" t="inlineStr">
        <is>
          <t xml:space="preserve">$38,547.00 </t>
        </is>
      </c>
      <c r="F1105" t="n">
        <v>1</v>
      </c>
      <c r="G1105" t="n">
        <v>0</v>
      </c>
      <c r="H1105" t="inlineStr">
        <is>
          <t>8/28/13</t>
        </is>
      </c>
      <c r="I1105" t="n">
        <v>49</v>
      </c>
      <c r="J1105" t="n">
        <v>6</v>
      </c>
      <c r="K1105" t="n">
        <v>1</v>
      </c>
      <c r="L1105" t="n">
        <v>10</v>
      </c>
      <c r="M1105" t="n">
        <v>0</v>
      </c>
      <c r="N1105" t="n">
        <v>1</v>
      </c>
      <c r="O1105" t="n">
        <v>4</v>
      </c>
      <c r="P1105" t="n">
        <v>1</v>
      </c>
      <c r="Q1105" t="n">
        <v>1</v>
      </c>
      <c r="R1105" t="n">
        <v>0</v>
      </c>
      <c r="S1105" t="n">
        <v>2</v>
      </c>
      <c r="T1105" t="n">
        <v>8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1</v>
      </c>
      <c r="AB1105" t="inlineStr">
        <is>
          <t>CA</t>
        </is>
      </c>
      <c r="AC1105" t="n">
        <v>22</v>
      </c>
      <c r="AD1105" t="n">
        <v>3</v>
      </c>
      <c r="AE1105" t="n">
        <v>7.333333333333333</v>
      </c>
      <c r="AF1105" t="n">
        <v>43</v>
      </c>
      <c r="AG1105" t="n">
        <v>44</v>
      </c>
    </row>
    <row r="1106">
      <c r="A1106" t="n">
        <v>5868</v>
      </c>
      <c r="B1106" t="n">
        <v>1980</v>
      </c>
      <c r="C1106" t="inlineStr">
        <is>
          <t>Graduation</t>
        </is>
      </c>
      <c r="D1106" t="inlineStr">
        <is>
          <t>Married</t>
        </is>
      </c>
      <c r="E1106" t="inlineStr">
        <is>
          <t xml:space="preserve">$19,107.00 </t>
        </is>
      </c>
      <c r="F1106" t="n">
        <v>1</v>
      </c>
      <c r="G1106" t="n">
        <v>0</v>
      </c>
      <c r="H1106" t="inlineStr">
        <is>
          <t>8/22/13</t>
        </is>
      </c>
      <c r="I1106" t="n">
        <v>49</v>
      </c>
      <c r="J1106" t="n">
        <v>2</v>
      </c>
      <c r="K1106" t="n">
        <v>4</v>
      </c>
      <c r="L1106" t="n">
        <v>9</v>
      </c>
      <c r="M1106" t="n">
        <v>10</v>
      </c>
      <c r="N1106" t="n">
        <v>5</v>
      </c>
      <c r="O1106" t="n">
        <v>16</v>
      </c>
      <c r="P1106" t="n">
        <v>2</v>
      </c>
      <c r="Q1106" t="n">
        <v>1</v>
      </c>
      <c r="R1106" t="n">
        <v>0</v>
      </c>
      <c r="S1106" t="n">
        <v>3</v>
      </c>
      <c r="T1106" t="n">
        <v>7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inlineStr">
        <is>
          <t>CA</t>
        </is>
      </c>
      <c r="AC1106" t="n">
        <v>46</v>
      </c>
      <c r="AD1106" t="n">
        <v>4</v>
      </c>
      <c r="AE1106" t="n">
        <v>11.5</v>
      </c>
      <c r="AF1106" t="n">
        <v>44</v>
      </c>
      <c r="AG1106" t="n">
        <v>92</v>
      </c>
    </row>
    <row r="1107">
      <c r="A1107" t="n">
        <v>8143</v>
      </c>
      <c r="B1107" t="n">
        <v>1985</v>
      </c>
      <c r="C1107" t="inlineStr">
        <is>
          <t>PhD</t>
        </is>
      </c>
      <c r="D1107" t="inlineStr">
        <is>
          <t>Single</t>
        </is>
      </c>
      <c r="E1107" t="inlineStr">
        <is>
          <t xml:space="preserve">$37,929.00 </t>
        </is>
      </c>
      <c r="F1107" t="n">
        <v>0</v>
      </c>
      <c r="G1107" t="n">
        <v>0</v>
      </c>
      <c r="H1107" t="inlineStr">
        <is>
          <t>7/30/13</t>
        </is>
      </c>
      <c r="I1107" t="n">
        <v>49</v>
      </c>
      <c r="J1107" t="n">
        <v>202</v>
      </c>
      <c r="K1107" t="n">
        <v>2</v>
      </c>
      <c r="L1107" t="n">
        <v>46</v>
      </c>
      <c r="M1107" t="n">
        <v>3</v>
      </c>
      <c r="N1107" t="n">
        <v>2</v>
      </c>
      <c r="O1107" t="n">
        <v>10</v>
      </c>
      <c r="P1107" t="n">
        <v>2</v>
      </c>
      <c r="Q1107" t="n">
        <v>4</v>
      </c>
      <c r="R1107" t="n">
        <v>2</v>
      </c>
      <c r="S1107" t="n">
        <v>5</v>
      </c>
      <c r="T1107" t="n">
        <v>7</v>
      </c>
      <c r="U1107" t="n">
        <v>0</v>
      </c>
      <c r="V1107" t="n">
        <v>1</v>
      </c>
      <c r="W1107" t="n">
        <v>0</v>
      </c>
      <c r="X1107" t="n">
        <v>1</v>
      </c>
      <c r="Y1107" t="n">
        <v>0</v>
      </c>
      <c r="Z1107" t="n">
        <v>1</v>
      </c>
      <c r="AA1107" t="n">
        <v>0</v>
      </c>
      <c r="AB1107" t="inlineStr">
        <is>
          <t>SP</t>
        </is>
      </c>
      <c r="AC1107" t="n">
        <v>265</v>
      </c>
      <c r="AD1107" t="n">
        <v>11</v>
      </c>
      <c r="AE1107" t="n">
        <v>24.09090909090909</v>
      </c>
      <c r="AF1107" t="n">
        <v>39</v>
      </c>
      <c r="AG1107" t="n">
        <v>530</v>
      </c>
    </row>
    <row r="1108">
      <c r="A1108" t="n">
        <v>3479</v>
      </c>
      <c r="B1108" t="n">
        <v>1950</v>
      </c>
      <c r="C1108" t="inlineStr">
        <is>
          <t>Graduation</t>
        </is>
      </c>
      <c r="D1108" t="inlineStr">
        <is>
          <t>Single</t>
        </is>
      </c>
      <c r="E1108" t="inlineStr">
        <is>
          <t xml:space="preserve">$16,813.00 </t>
        </is>
      </c>
      <c r="F1108" t="n">
        <v>0</v>
      </c>
      <c r="G1108" t="n">
        <v>0</v>
      </c>
      <c r="H1108" t="inlineStr">
        <is>
          <t>7/19/13</t>
        </is>
      </c>
      <c r="I1108" t="n">
        <v>49</v>
      </c>
      <c r="J1108" t="n">
        <v>4</v>
      </c>
      <c r="K1108" t="n">
        <v>8</v>
      </c>
      <c r="L1108" t="n">
        <v>11</v>
      </c>
      <c r="M1108" t="n">
        <v>12</v>
      </c>
      <c r="N1108" t="n">
        <v>2</v>
      </c>
      <c r="O1108" t="n">
        <v>13</v>
      </c>
      <c r="P1108" t="n">
        <v>1</v>
      </c>
      <c r="Q1108" t="n">
        <v>2</v>
      </c>
      <c r="R1108" t="n">
        <v>0</v>
      </c>
      <c r="S1108" t="n">
        <v>3</v>
      </c>
      <c r="T1108" t="n">
        <v>7</v>
      </c>
      <c r="U1108" t="n">
        <v>1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inlineStr">
        <is>
          <t>CA</t>
        </is>
      </c>
      <c r="AC1108" t="n">
        <v>50</v>
      </c>
      <c r="AD1108" t="n">
        <v>5</v>
      </c>
      <c r="AE1108" t="n">
        <v>10</v>
      </c>
      <c r="AF1108" t="n">
        <v>74</v>
      </c>
      <c r="AG1108" t="n">
        <v>100</v>
      </c>
    </row>
    <row r="1109">
      <c r="A1109" t="n">
        <v>7214</v>
      </c>
      <c r="B1109" t="n">
        <v>1957</v>
      </c>
      <c r="C1109" t="inlineStr">
        <is>
          <t>Graduation</t>
        </is>
      </c>
      <c r="D1109" t="inlineStr">
        <is>
          <t>Married</t>
        </is>
      </c>
      <c r="E1109" t="inlineStr">
        <is>
          <t xml:space="preserve">$62,187.00 </t>
        </is>
      </c>
      <c r="F1109" t="n">
        <v>0</v>
      </c>
      <c r="G1109" t="n">
        <v>0</v>
      </c>
      <c r="H1109" t="inlineStr">
        <is>
          <t>7/5/13</t>
        </is>
      </c>
      <c r="I1109" t="n">
        <v>49</v>
      </c>
      <c r="J1109" t="n">
        <v>792</v>
      </c>
      <c r="K1109" t="n">
        <v>0</v>
      </c>
      <c r="L1109" t="n">
        <v>275</v>
      </c>
      <c r="M1109" t="n">
        <v>45</v>
      </c>
      <c r="N1109" t="n">
        <v>45</v>
      </c>
      <c r="O1109" t="n">
        <v>126</v>
      </c>
      <c r="P1109" t="n">
        <v>1</v>
      </c>
      <c r="Q1109" t="n">
        <v>4</v>
      </c>
      <c r="R1109" t="n">
        <v>8</v>
      </c>
      <c r="S1109" t="n">
        <v>5</v>
      </c>
      <c r="T1109" t="n">
        <v>3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inlineStr">
        <is>
          <t>SP</t>
        </is>
      </c>
      <c r="AC1109" t="n">
        <v>1283</v>
      </c>
      <c r="AD1109" t="n">
        <v>17</v>
      </c>
      <c r="AE1109" t="n">
        <v>75.47058823529412</v>
      </c>
      <c r="AF1109" t="n">
        <v>67</v>
      </c>
      <c r="AG1109" t="n">
        <v>2566</v>
      </c>
    </row>
    <row r="1110">
      <c r="A1110" t="n">
        <v>5543</v>
      </c>
      <c r="B1110" t="n">
        <v>1966</v>
      </c>
      <c r="C1110" t="inlineStr">
        <is>
          <t>Graduation</t>
        </is>
      </c>
      <c r="D1110" t="inlineStr">
        <is>
          <t>Together</t>
        </is>
      </c>
      <c r="E1110" t="inlineStr">
        <is>
          <t xml:space="preserve">$57,811.00 </t>
        </is>
      </c>
      <c r="F1110" t="n">
        <v>0</v>
      </c>
      <c r="G1110" t="n">
        <v>1</v>
      </c>
      <c r="H1110" t="inlineStr">
        <is>
          <t>6/24/13</t>
        </is>
      </c>
      <c r="I1110" t="n">
        <v>49</v>
      </c>
      <c r="J1110" t="n">
        <v>545</v>
      </c>
      <c r="K1110" t="n">
        <v>7</v>
      </c>
      <c r="L1110" t="n">
        <v>114</v>
      </c>
      <c r="M1110" t="n">
        <v>37</v>
      </c>
      <c r="N1110" t="n">
        <v>21</v>
      </c>
      <c r="O1110" t="n">
        <v>78</v>
      </c>
      <c r="P1110" t="n">
        <v>5</v>
      </c>
      <c r="Q1110" t="n">
        <v>7</v>
      </c>
      <c r="R1110" t="n">
        <v>2</v>
      </c>
      <c r="S1110" t="n">
        <v>11</v>
      </c>
      <c r="T1110" t="n">
        <v>5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inlineStr">
        <is>
          <t>SP</t>
        </is>
      </c>
      <c r="AC1110" t="n">
        <v>802</v>
      </c>
      <c r="AD1110" t="n">
        <v>20</v>
      </c>
      <c r="AE1110" t="n">
        <v>40.1</v>
      </c>
      <c r="AF1110" t="n">
        <v>58</v>
      </c>
      <c r="AG1110" t="n">
        <v>1604</v>
      </c>
    </row>
    <row r="1111">
      <c r="A1111" t="n">
        <v>9347</v>
      </c>
      <c r="B1111" t="n">
        <v>1956</v>
      </c>
      <c r="C1111" t="inlineStr">
        <is>
          <t>Master</t>
        </is>
      </c>
      <c r="D1111" t="inlineStr">
        <is>
          <t>Together</t>
        </is>
      </c>
      <c r="E1111" t="inlineStr">
        <is>
          <t xml:space="preserve">$50,943.00 </t>
        </is>
      </c>
      <c r="F1111" t="n">
        <v>0</v>
      </c>
      <c r="G1111" t="n">
        <v>1</v>
      </c>
      <c r="H1111" t="inlineStr">
        <is>
          <t>6/21/13</t>
        </is>
      </c>
      <c r="I1111" t="n">
        <v>49</v>
      </c>
      <c r="J1111" t="n">
        <v>31</v>
      </c>
      <c r="K1111" t="n">
        <v>0</v>
      </c>
      <c r="L1111" t="n">
        <v>7</v>
      </c>
      <c r="M1111" t="n">
        <v>2</v>
      </c>
      <c r="N1111" t="n">
        <v>0</v>
      </c>
      <c r="O1111" t="n">
        <v>6</v>
      </c>
      <c r="P1111" t="n">
        <v>1</v>
      </c>
      <c r="Q1111" t="n">
        <v>1</v>
      </c>
      <c r="R1111" t="n">
        <v>0</v>
      </c>
      <c r="S1111" t="n">
        <v>3</v>
      </c>
      <c r="T1111" t="n">
        <v>5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inlineStr">
        <is>
          <t>SP</t>
        </is>
      </c>
      <c r="AC1111" t="n">
        <v>46</v>
      </c>
      <c r="AD1111" t="n">
        <v>4</v>
      </c>
      <c r="AE1111" t="n">
        <v>11.5</v>
      </c>
      <c r="AF1111" t="n">
        <v>68</v>
      </c>
      <c r="AG1111" t="n">
        <v>92</v>
      </c>
    </row>
    <row r="1112">
      <c r="A1112" t="n">
        <v>10160</v>
      </c>
      <c r="B1112" t="n">
        <v>1956</v>
      </c>
      <c r="C1112" t="inlineStr">
        <is>
          <t>Master</t>
        </is>
      </c>
      <c r="D1112" t="inlineStr">
        <is>
          <t>Together</t>
        </is>
      </c>
      <c r="E1112" t="inlineStr">
        <is>
          <t xml:space="preserve">$50,943.00 </t>
        </is>
      </c>
      <c r="F1112" t="n">
        <v>0</v>
      </c>
      <c r="G1112" t="n">
        <v>1</v>
      </c>
      <c r="H1112" t="inlineStr">
        <is>
          <t>6/21/13</t>
        </is>
      </c>
      <c r="I1112" t="n">
        <v>49</v>
      </c>
      <c r="J1112" t="n">
        <v>31</v>
      </c>
      <c r="K1112" t="n">
        <v>0</v>
      </c>
      <c r="L1112" t="n">
        <v>7</v>
      </c>
      <c r="M1112" t="n">
        <v>2</v>
      </c>
      <c r="N1112" t="n">
        <v>0</v>
      </c>
      <c r="O1112" t="n">
        <v>6</v>
      </c>
      <c r="P1112" t="n">
        <v>1</v>
      </c>
      <c r="Q1112" t="n">
        <v>1</v>
      </c>
      <c r="R1112" t="n">
        <v>0</v>
      </c>
      <c r="S1112" t="n">
        <v>3</v>
      </c>
      <c r="T1112" t="n">
        <v>5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inlineStr">
        <is>
          <t>SP</t>
        </is>
      </c>
      <c r="AC1112" t="n">
        <v>46</v>
      </c>
      <c r="AD1112" t="n">
        <v>4</v>
      </c>
      <c r="AE1112" t="n">
        <v>11.5</v>
      </c>
      <c r="AF1112" t="n">
        <v>68</v>
      </c>
      <c r="AG1112" t="n">
        <v>92</v>
      </c>
    </row>
    <row r="1113">
      <c r="A1113" t="n">
        <v>1406</v>
      </c>
      <c r="B1113" t="n">
        <v>1975</v>
      </c>
      <c r="C1113" t="inlineStr">
        <is>
          <t>Graduation</t>
        </is>
      </c>
      <c r="D1113" t="inlineStr">
        <is>
          <t>Single</t>
        </is>
      </c>
      <c r="E1113" t="inlineStr">
        <is>
          <t xml:space="preserve">$53,201.00 </t>
        </is>
      </c>
      <c r="F1113" t="n">
        <v>1</v>
      </c>
      <c r="G1113" t="n">
        <v>1</v>
      </c>
      <c r="H1113" t="inlineStr">
        <is>
          <t>2/12/13</t>
        </is>
      </c>
      <c r="I1113" t="n">
        <v>49</v>
      </c>
      <c r="J1113" t="n">
        <v>280</v>
      </c>
      <c r="K1113" t="n">
        <v>7</v>
      </c>
      <c r="L1113" t="n">
        <v>81</v>
      </c>
      <c r="M1113" t="n">
        <v>20</v>
      </c>
      <c r="N1113" t="n">
        <v>0</v>
      </c>
      <c r="O1113" t="n">
        <v>27</v>
      </c>
      <c r="P1113" t="n">
        <v>8</v>
      </c>
      <c r="Q1113" t="n">
        <v>6</v>
      </c>
      <c r="R1113" t="n">
        <v>3</v>
      </c>
      <c r="S1113" t="n">
        <v>5</v>
      </c>
      <c r="T1113" t="n">
        <v>7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inlineStr">
        <is>
          <t>SP</t>
        </is>
      </c>
      <c r="AC1113" t="n">
        <v>415</v>
      </c>
      <c r="AD1113" t="n">
        <v>14</v>
      </c>
      <c r="AE1113" t="n">
        <v>29.64285714285714</v>
      </c>
      <c r="AF1113" t="n">
        <v>49</v>
      </c>
      <c r="AG1113" t="n">
        <v>830</v>
      </c>
    </row>
    <row r="1114">
      <c r="A1114" t="n">
        <v>7019</v>
      </c>
      <c r="B1114" t="n">
        <v>1963</v>
      </c>
      <c r="C1114" t="inlineStr">
        <is>
          <t>Graduation</t>
        </is>
      </c>
      <c r="D1114" t="inlineStr">
        <is>
          <t>Together</t>
        </is>
      </c>
      <c r="E1114" t="inlineStr">
        <is>
          <t xml:space="preserve">$54,414.00 </t>
        </is>
      </c>
      <c r="F1114" t="n">
        <v>1</v>
      </c>
      <c r="G1114" t="n">
        <v>1</v>
      </c>
      <c r="H1114" t="inlineStr">
        <is>
          <t>1/23/13</t>
        </is>
      </c>
      <c r="I1114" t="n">
        <v>49</v>
      </c>
      <c r="J1114" t="n">
        <v>109</v>
      </c>
      <c r="K1114" t="n">
        <v>18</v>
      </c>
      <c r="L1114" t="n">
        <v>16</v>
      </c>
      <c r="M1114" t="n">
        <v>24</v>
      </c>
      <c r="N1114" t="n">
        <v>26</v>
      </c>
      <c r="O1114" t="n">
        <v>18</v>
      </c>
      <c r="P1114" t="n">
        <v>4</v>
      </c>
      <c r="Q1114" t="n">
        <v>3</v>
      </c>
      <c r="R1114" t="n">
        <v>1</v>
      </c>
      <c r="S1114" t="n">
        <v>5</v>
      </c>
      <c r="T1114" t="n">
        <v>4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inlineStr">
        <is>
          <t>SA</t>
        </is>
      </c>
      <c r="AC1114" t="n">
        <v>211</v>
      </c>
      <c r="AD1114" t="n">
        <v>9</v>
      </c>
      <c r="AE1114" t="n">
        <v>23.44444444444444</v>
      </c>
      <c r="AF1114" t="n">
        <v>61</v>
      </c>
      <c r="AG1114" t="n">
        <v>422</v>
      </c>
    </row>
    <row r="1115">
      <c r="A1115" t="n">
        <v>2157</v>
      </c>
      <c r="B1115" t="n">
        <v>1972</v>
      </c>
      <c r="C1115" t="inlineStr">
        <is>
          <t>Graduation</t>
        </is>
      </c>
      <c r="D1115" t="inlineStr">
        <is>
          <t>Together</t>
        </is>
      </c>
      <c r="E1115" t="inlineStr">
        <is>
          <t xml:space="preserve">$26,290.00 </t>
        </is>
      </c>
      <c r="F1115" t="n">
        <v>1</v>
      </c>
      <c r="G1115" t="n">
        <v>1</v>
      </c>
      <c r="H1115" t="inlineStr">
        <is>
          <t>1/12/13</t>
        </is>
      </c>
      <c r="I1115" t="n">
        <v>49</v>
      </c>
      <c r="J1115" t="n">
        <v>15</v>
      </c>
      <c r="K1115" t="n">
        <v>8</v>
      </c>
      <c r="L1115" t="n">
        <v>16</v>
      </c>
      <c r="M1115" t="n">
        <v>11</v>
      </c>
      <c r="N1115" t="n">
        <v>5</v>
      </c>
      <c r="O1115" t="n">
        <v>22</v>
      </c>
      <c r="P1115" t="n">
        <v>4</v>
      </c>
      <c r="Q1115" t="n">
        <v>2</v>
      </c>
      <c r="R1115" t="n">
        <v>0</v>
      </c>
      <c r="S1115" t="n">
        <v>4</v>
      </c>
      <c r="T1115" t="n">
        <v>6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inlineStr">
        <is>
          <t>CA</t>
        </is>
      </c>
      <c r="AC1115" t="n">
        <v>77</v>
      </c>
      <c r="AD1115" t="n">
        <v>6</v>
      </c>
      <c r="AE1115" t="n">
        <v>12.83333333333333</v>
      </c>
      <c r="AF1115" t="n">
        <v>52</v>
      </c>
      <c r="AG1115" t="n">
        <v>154</v>
      </c>
    </row>
    <row r="1116">
      <c r="A1116" t="n">
        <v>8939</v>
      </c>
      <c r="B1116" t="n">
        <v>1959</v>
      </c>
      <c r="C1116" t="inlineStr">
        <is>
          <t>Graduation</t>
        </is>
      </c>
      <c r="D1116" t="inlineStr">
        <is>
          <t>Divorced</t>
        </is>
      </c>
      <c r="E1116" t="inlineStr">
        <is>
          <t xml:space="preserve">$61,250.00 </t>
        </is>
      </c>
      <c r="F1116" t="n">
        <v>0</v>
      </c>
      <c r="G1116" t="n">
        <v>1</v>
      </c>
      <c r="H1116" t="inlineStr">
        <is>
          <t>12/16/12</t>
        </is>
      </c>
      <c r="I1116" t="n">
        <v>49</v>
      </c>
      <c r="J1116" t="n">
        <v>382</v>
      </c>
      <c r="K1116" t="n">
        <v>138</v>
      </c>
      <c r="L1116" t="n">
        <v>65</v>
      </c>
      <c r="M1116" t="n">
        <v>60</v>
      </c>
      <c r="N1116" t="n">
        <v>26</v>
      </c>
      <c r="O1116" t="n">
        <v>59</v>
      </c>
      <c r="P1116" t="n">
        <v>6</v>
      </c>
      <c r="Q1116" t="n">
        <v>5</v>
      </c>
      <c r="R1116" t="n">
        <v>2</v>
      </c>
      <c r="S1116" t="n">
        <v>12</v>
      </c>
      <c r="T1116" t="n">
        <v>5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inlineStr">
        <is>
          <t>SP</t>
        </is>
      </c>
      <c r="AC1116" t="n">
        <v>730</v>
      </c>
      <c r="AD1116" t="n">
        <v>19</v>
      </c>
      <c r="AE1116" t="n">
        <v>38.42105263157895</v>
      </c>
      <c r="AF1116" t="n">
        <v>65</v>
      </c>
      <c r="AG1116" t="n">
        <v>1460</v>
      </c>
    </row>
    <row r="1117">
      <c r="A1117" t="n">
        <v>10250</v>
      </c>
      <c r="B1117" t="n">
        <v>1947</v>
      </c>
      <c r="C1117" t="inlineStr">
        <is>
          <t>Basic</t>
        </is>
      </c>
      <c r="D1117" t="inlineStr">
        <is>
          <t>Together</t>
        </is>
      </c>
      <c r="E1117" t="inlineStr">
        <is>
          <t xml:space="preserve">$28,389.00 </t>
        </is>
      </c>
      <c r="F1117" t="n">
        <v>0</v>
      </c>
      <c r="G1117" t="n">
        <v>0</v>
      </c>
      <c r="H1117" t="inlineStr">
        <is>
          <t>11/20/12</t>
        </is>
      </c>
      <c r="I1117" t="n">
        <v>49</v>
      </c>
      <c r="J1117" t="n">
        <v>1</v>
      </c>
      <c r="K1117" t="n">
        <v>5</v>
      </c>
      <c r="L1117" t="n">
        <v>3</v>
      </c>
      <c r="M1117" t="n">
        <v>7</v>
      </c>
      <c r="N1117" t="n">
        <v>4</v>
      </c>
      <c r="O1117" t="n">
        <v>8</v>
      </c>
      <c r="P1117" t="n">
        <v>1</v>
      </c>
      <c r="Q1117" t="n">
        <v>1</v>
      </c>
      <c r="R1117" t="n">
        <v>0</v>
      </c>
      <c r="S1117" t="n">
        <v>2</v>
      </c>
      <c r="T1117" t="n">
        <v>7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inlineStr">
        <is>
          <t>SP</t>
        </is>
      </c>
      <c r="AC1117" t="n">
        <v>28</v>
      </c>
      <c r="AD1117" t="n">
        <v>3</v>
      </c>
      <c r="AE1117" t="n">
        <v>9.333333333333334</v>
      </c>
      <c r="AF1117" t="n">
        <v>77</v>
      </c>
      <c r="AG1117" t="n">
        <v>56</v>
      </c>
    </row>
    <row r="1118">
      <c r="A1118" t="n">
        <v>1272</v>
      </c>
      <c r="B1118" t="n">
        <v>1965</v>
      </c>
      <c r="C1118" t="inlineStr">
        <is>
          <t>Master</t>
        </is>
      </c>
      <c r="D1118" t="inlineStr">
        <is>
          <t>Single</t>
        </is>
      </c>
      <c r="E1118" t="inlineStr">
        <is>
          <t xml:space="preserve">$55,250.00 </t>
        </is>
      </c>
      <c r="F1118" t="n">
        <v>0</v>
      </c>
      <c r="G1118" t="n">
        <v>1</v>
      </c>
      <c r="H1118" t="inlineStr">
        <is>
          <t>10/21/12</t>
        </is>
      </c>
      <c r="I1118" t="n">
        <v>49</v>
      </c>
      <c r="J1118" t="n">
        <v>664</v>
      </c>
      <c r="K1118" t="n">
        <v>58</v>
      </c>
      <c r="L1118" t="n">
        <v>83</v>
      </c>
      <c r="M1118" t="n">
        <v>32</v>
      </c>
      <c r="N1118" t="n">
        <v>0</v>
      </c>
      <c r="O1118" t="n">
        <v>66</v>
      </c>
      <c r="P1118" t="n">
        <v>4</v>
      </c>
      <c r="Q1118" t="n">
        <v>7</v>
      </c>
      <c r="R1118" t="n">
        <v>5</v>
      </c>
      <c r="S1118" t="n">
        <v>10</v>
      </c>
      <c r="T1118" t="n">
        <v>5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inlineStr">
        <is>
          <t>AUS</t>
        </is>
      </c>
      <c r="AC1118" t="n">
        <v>903</v>
      </c>
      <c r="AD1118" t="n">
        <v>22</v>
      </c>
      <c r="AE1118" t="n">
        <v>41.04545454545455</v>
      </c>
      <c r="AF1118" t="n">
        <v>59</v>
      </c>
      <c r="AG1118" t="n">
        <v>1806</v>
      </c>
    </row>
    <row r="1119">
      <c r="A1119" t="n">
        <v>3007</v>
      </c>
      <c r="B1119" t="n">
        <v>1966</v>
      </c>
      <c r="C1119" t="inlineStr">
        <is>
          <t>Graduation</t>
        </is>
      </c>
      <c r="D1119" t="inlineStr">
        <is>
          <t>Together</t>
        </is>
      </c>
      <c r="E1119" t="inlineStr">
        <is>
          <t xml:space="preserve">$37,758.00 </t>
        </is>
      </c>
      <c r="F1119" t="n">
        <v>1</v>
      </c>
      <c r="G1119" t="n">
        <v>1</v>
      </c>
      <c r="H1119" t="inlineStr">
        <is>
          <t>10/4/12</t>
        </is>
      </c>
      <c r="I1119" t="n">
        <v>49</v>
      </c>
      <c r="J1119" t="n">
        <v>27</v>
      </c>
      <c r="K1119" t="n">
        <v>2</v>
      </c>
      <c r="L1119" t="n">
        <v>10</v>
      </c>
      <c r="M1119" t="n">
        <v>0</v>
      </c>
      <c r="N1119" t="n">
        <v>0</v>
      </c>
      <c r="O1119" t="n">
        <v>1</v>
      </c>
      <c r="P1119" t="n">
        <v>2</v>
      </c>
      <c r="Q1119" t="n">
        <v>1</v>
      </c>
      <c r="R1119" t="n">
        <v>0</v>
      </c>
      <c r="S1119" t="n">
        <v>3</v>
      </c>
      <c r="T1119" t="n">
        <v>8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inlineStr">
        <is>
          <t>IND</t>
        </is>
      </c>
      <c r="AC1119" t="n">
        <v>40</v>
      </c>
      <c r="AD1119" t="n">
        <v>4</v>
      </c>
      <c r="AE1119" t="n">
        <v>10</v>
      </c>
      <c r="AF1119" t="n">
        <v>58</v>
      </c>
      <c r="AG1119" t="n">
        <v>80</v>
      </c>
    </row>
    <row r="1120">
      <c r="A1120" t="n">
        <v>5513</v>
      </c>
      <c r="B1120" t="n">
        <v>1966</v>
      </c>
      <c r="C1120" t="inlineStr">
        <is>
          <t>Graduation</t>
        </is>
      </c>
      <c r="D1120" t="inlineStr">
        <is>
          <t>Together</t>
        </is>
      </c>
      <c r="E1120" t="inlineStr">
        <is>
          <t xml:space="preserve">$37,758.00 </t>
        </is>
      </c>
      <c r="F1120" t="n">
        <v>1</v>
      </c>
      <c r="G1120" t="n">
        <v>1</v>
      </c>
      <c r="H1120" t="inlineStr">
        <is>
          <t>10/4/12</t>
        </is>
      </c>
      <c r="I1120" t="n">
        <v>49</v>
      </c>
      <c r="J1120" t="n">
        <v>27</v>
      </c>
      <c r="K1120" t="n">
        <v>2</v>
      </c>
      <c r="L1120" t="n">
        <v>10</v>
      </c>
      <c r="M1120" t="n">
        <v>0</v>
      </c>
      <c r="N1120" t="n">
        <v>0</v>
      </c>
      <c r="O1120" t="n">
        <v>1</v>
      </c>
      <c r="P1120" t="n">
        <v>2</v>
      </c>
      <c r="Q1120" t="n">
        <v>1</v>
      </c>
      <c r="R1120" t="n">
        <v>0</v>
      </c>
      <c r="S1120" t="n">
        <v>3</v>
      </c>
      <c r="T1120" t="n">
        <v>8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inlineStr">
        <is>
          <t>SP</t>
        </is>
      </c>
      <c r="AC1120" t="n">
        <v>40</v>
      </c>
      <c r="AD1120" t="n">
        <v>4</v>
      </c>
      <c r="AE1120" t="n">
        <v>10</v>
      </c>
      <c r="AF1120" t="n">
        <v>58</v>
      </c>
      <c r="AG1120" t="n">
        <v>80</v>
      </c>
    </row>
    <row r="1121">
      <c r="A1121" t="n">
        <v>679</v>
      </c>
      <c r="B1121" t="n">
        <v>1957</v>
      </c>
      <c r="C1121" t="inlineStr">
        <is>
          <t>PhD</t>
        </is>
      </c>
      <c r="D1121" t="inlineStr">
        <is>
          <t>Married</t>
        </is>
      </c>
      <c r="E1121" t="inlineStr">
        <is>
          <t xml:space="preserve">$37,633.00 </t>
        </is>
      </c>
      <c r="F1121" t="n">
        <v>1</v>
      </c>
      <c r="G1121" t="n">
        <v>1</v>
      </c>
      <c r="H1121" t="inlineStr">
        <is>
          <t>9/20/12</t>
        </is>
      </c>
      <c r="I1121" t="n">
        <v>49</v>
      </c>
      <c r="J1121" t="n">
        <v>13</v>
      </c>
      <c r="K1121" t="n">
        <v>4</v>
      </c>
      <c r="L1121" t="n">
        <v>20</v>
      </c>
      <c r="M1121" t="n">
        <v>0</v>
      </c>
      <c r="N1121" t="n">
        <v>0</v>
      </c>
      <c r="O1121" t="n">
        <v>1</v>
      </c>
      <c r="P1121" t="n">
        <v>2</v>
      </c>
      <c r="Q1121" t="n">
        <v>1</v>
      </c>
      <c r="R1121" t="n">
        <v>0</v>
      </c>
      <c r="S1121" t="n">
        <v>3</v>
      </c>
      <c r="T1121" t="n">
        <v>9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inlineStr">
        <is>
          <t>SP</t>
        </is>
      </c>
      <c r="AC1121" t="n">
        <v>38</v>
      </c>
      <c r="AD1121" t="n">
        <v>4</v>
      </c>
      <c r="AE1121" t="n">
        <v>9.5</v>
      </c>
      <c r="AF1121" t="n">
        <v>67</v>
      </c>
      <c r="AG1121" t="n">
        <v>76</v>
      </c>
    </row>
    <row r="1122">
      <c r="A1122" t="n">
        <v>8876</v>
      </c>
      <c r="B1122" t="n">
        <v>1963</v>
      </c>
      <c r="C1122" t="inlineStr">
        <is>
          <t>PhD</t>
        </is>
      </c>
      <c r="D1122" t="inlineStr">
        <is>
          <t>Together</t>
        </is>
      </c>
      <c r="E1122" t="inlineStr">
        <is>
          <t xml:space="preserve">$33,629.00 </t>
        </is>
      </c>
      <c r="F1122" t="n">
        <v>1</v>
      </c>
      <c r="G1122" t="n">
        <v>1</v>
      </c>
      <c r="H1122" t="inlineStr">
        <is>
          <t>8/8/12</t>
        </is>
      </c>
      <c r="I1122" t="n">
        <v>49</v>
      </c>
      <c r="J1122" t="n">
        <v>132</v>
      </c>
      <c r="K1122" t="n">
        <v>0</v>
      </c>
      <c r="L1122" t="n">
        <v>16</v>
      </c>
      <c r="M1122" t="n">
        <v>0</v>
      </c>
      <c r="N1122" t="n">
        <v>0</v>
      </c>
      <c r="O1122" t="n">
        <v>4</v>
      </c>
      <c r="P1122" t="n">
        <v>5</v>
      </c>
      <c r="Q1122" t="n">
        <v>3</v>
      </c>
      <c r="R1122" t="n">
        <v>1</v>
      </c>
      <c r="S1122" t="n">
        <v>4</v>
      </c>
      <c r="T1122" t="n">
        <v>9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inlineStr">
        <is>
          <t>SP</t>
        </is>
      </c>
      <c r="AC1122" t="n">
        <v>152</v>
      </c>
      <c r="AD1122" t="n">
        <v>8</v>
      </c>
      <c r="AE1122" t="n">
        <v>19</v>
      </c>
      <c r="AF1122" t="n">
        <v>61</v>
      </c>
      <c r="AG1122" t="n">
        <v>304</v>
      </c>
    </row>
    <row r="1123">
      <c r="A1123" t="n">
        <v>10827</v>
      </c>
      <c r="B1123" t="n">
        <v>1967</v>
      </c>
      <c r="C1123" t="inlineStr">
        <is>
          <t>PhD</t>
        </is>
      </c>
      <c r="D1123" t="inlineStr">
        <is>
          <t>Married</t>
        </is>
      </c>
      <c r="E1123" t="inlineStr">
        <is>
          <t xml:space="preserve">$36,947.00 </t>
        </is>
      </c>
      <c r="F1123" t="n">
        <v>1</v>
      </c>
      <c r="G1123" t="n">
        <v>1</v>
      </c>
      <c r="H1123" t="inlineStr">
        <is>
          <t>8/7/12</t>
        </is>
      </c>
      <c r="I1123" t="n">
        <v>49</v>
      </c>
      <c r="J1123" t="n">
        <v>88</v>
      </c>
      <c r="K1123" t="n">
        <v>3</v>
      </c>
      <c r="L1123" t="n">
        <v>21</v>
      </c>
      <c r="M1123" t="n">
        <v>4</v>
      </c>
      <c r="N1123" t="n">
        <v>1</v>
      </c>
      <c r="O1123" t="n">
        <v>29</v>
      </c>
      <c r="P1123" t="n">
        <v>4</v>
      </c>
      <c r="Q1123" t="n">
        <v>3</v>
      </c>
      <c r="R1123" t="n">
        <v>0</v>
      </c>
      <c r="S1123" t="n">
        <v>4</v>
      </c>
      <c r="T1123" t="n">
        <v>9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inlineStr">
        <is>
          <t>AUS</t>
        </is>
      </c>
      <c r="AC1123" t="n">
        <v>146</v>
      </c>
      <c r="AD1123" t="n">
        <v>7</v>
      </c>
      <c r="AE1123" t="n">
        <v>20.85714285714286</v>
      </c>
      <c r="AF1123" t="n">
        <v>57</v>
      </c>
      <c r="AG1123" t="n">
        <v>292</v>
      </c>
    </row>
    <row r="1124">
      <c r="A1124" t="n">
        <v>7300</v>
      </c>
      <c r="B1124" t="n">
        <v>1952</v>
      </c>
      <c r="C1124" t="inlineStr">
        <is>
          <t>Graduation</t>
        </is>
      </c>
      <c r="D1124" t="inlineStr">
        <is>
          <t>Divorced</t>
        </is>
      </c>
      <c r="E1124" t="inlineStr">
        <is>
          <t xml:space="preserve">$69,142.00 </t>
        </is>
      </c>
      <c r="F1124" t="n">
        <v>0</v>
      </c>
      <c r="G1124" t="n">
        <v>1</v>
      </c>
      <c r="H1124" t="inlineStr">
        <is>
          <t>6/29/14</t>
        </is>
      </c>
      <c r="I1124" t="n">
        <v>50</v>
      </c>
      <c r="J1124" t="n">
        <v>448</v>
      </c>
      <c r="K1124" t="n">
        <v>4</v>
      </c>
      <c r="L1124" t="n">
        <v>34</v>
      </c>
      <c r="M1124" t="n">
        <v>6</v>
      </c>
      <c r="N1124" t="n">
        <v>4</v>
      </c>
      <c r="O1124" t="n">
        <v>39</v>
      </c>
      <c r="P1124" t="n">
        <v>3</v>
      </c>
      <c r="Q1124" t="n">
        <v>8</v>
      </c>
      <c r="R1124" t="n">
        <v>1</v>
      </c>
      <c r="S1124" t="n">
        <v>7</v>
      </c>
      <c r="T1124" t="n">
        <v>5</v>
      </c>
      <c r="U1124" t="n">
        <v>0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inlineStr">
        <is>
          <t>IND</t>
        </is>
      </c>
      <c r="AC1124" t="n">
        <v>535</v>
      </c>
      <c r="AD1124" t="n">
        <v>16</v>
      </c>
      <c r="AE1124" t="n">
        <v>33.4375</v>
      </c>
      <c r="AF1124" t="n">
        <v>72</v>
      </c>
      <c r="AG1124" t="n">
        <v>1070</v>
      </c>
    </row>
    <row r="1125">
      <c r="A1125" t="n">
        <v>4268</v>
      </c>
      <c r="B1125" t="n">
        <v>1959</v>
      </c>
      <c r="C1125" t="inlineStr">
        <is>
          <t>Graduation</t>
        </is>
      </c>
      <c r="D1125" t="inlineStr">
        <is>
          <t>Married</t>
        </is>
      </c>
      <c r="E1125" t="inlineStr">
        <is>
          <t xml:space="preserve">$53,154.00 </t>
        </is>
      </c>
      <c r="F1125" t="n">
        <v>0</v>
      </c>
      <c r="G1125" t="n">
        <v>1</v>
      </c>
      <c r="H1125" t="inlineStr">
        <is>
          <t>6/9/14</t>
        </is>
      </c>
      <c r="I1125" t="n">
        <v>50</v>
      </c>
      <c r="J1125" t="n">
        <v>129</v>
      </c>
      <c r="K1125" t="n">
        <v>0</v>
      </c>
      <c r="L1125" t="n">
        <v>21</v>
      </c>
      <c r="M1125" t="n">
        <v>0</v>
      </c>
      <c r="N1125" t="n">
        <v>1</v>
      </c>
      <c r="O1125" t="n">
        <v>7</v>
      </c>
      <c r="P1125" t="n">
        <v>1</v>
      </c>
      <c r="Q1125" t="n">
        <v>3</v>
      </c>
      <c r="R1125" t="n">
        <v>1</v>
      </c>
      <c r="S1125" t="n">
        <v>4</v>
      </c>
      <c r="T1125" t="n">
        <v>4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inlineStr">
        <is>
          <t>US</t>
        </is>
      </c>
      <c r="AC1125" t="n">
        <v>158</v>
      </c>
      <c r="AD1125" t="n">
        <v>8</v>
      </c>
      <c r="AE1125" t="n">
        <v>19.75</v>
      </c>
      <c r="AF1125" t="n">
        <v>65</v>
      </c>
      <c r="AG1125" t="n">
        <v>316</v>
      </c>
    </row>
    <row r="1126">
      <c r="A1126" t="n">
        <v>4603</v>
      </c>
      <c r="B1126" t="n">
        <v>1960</v>
      </c>
      <c r="C1126" t="inlineStr">
        <is>
          <t>PhD</t>
        </is>
      </c>
      <c r="D1126" t="inlineStr">
        <is>
          <t>Married</t>
        </is>
      </c>
      <c r="E1126" t="inlineStr">
        <is>
          <t xml:space="preserve">$65,695.00 </t>
        </is>
      </c>
      <c r="F1126" t="n">
        <v>0</v>
      </c>
      <c r="G1126" t="n">
        <v>1</v>
      </c>
      <c r="H1126" t="inlineStr">
        <is>
          <t>1/31/14</t>
        </is>
      </c>
      <c r="I1126" t="n">
        <v>50</v>
      </c>
      <c r="J1126" t="n">
        <v>371</v>
      </c>
      <c r="K1126" t="n">
        <v>32</v>
      </c>
      <c r="L1126" t="n">
        <v>189</v>
      </c>
      <c r="M1126" t="n">
        <v>0</v>
      </c>
      <c r="N1126" t="n">
        <v>58</v>
      </c>
      <c r="O1126" t="n">
        <v>6</v>
      </c>
      <c r="P1126" t="n">
        <v>2</v>
      </c>
      <c r="Q1126" t="n">
        <v>5</v>
      </c>
      <c r="R1126" t="n">
        <v>4</v>
      </c>
      <c r="S1126" t="n">
        <v>10</v>
      </c>
      <c r="T1126" t="n">
        <v>4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inlineStr">
        <is>
          <t>SP</t>
        </is>
      </c>
      <c r="AC1126" t="n">
        <v>656</v>
      </c>
      <c r="AD1126" t="n">
        <v>19</v>
      </c>
      <c r="AE1126" t="n">
        <v>34.52631578947368</v>
      </c>
      <c r="AF1126" t="n">
        <v>64</v>
      </c>
      <c r="AG1126" t="n">
        <v>1312</v>
      </c>
    </row>
    <row r="1127">
      <c r="A1127" t="n">
        <v>8659</v>
      </c>
      <c r="B1127" t="n">
        <v>1952</v>
      </c>
      <c r="C1127" t="inlineStr">
        <is>
          <t>PhD</t>
        </is>
      </c>
      <c r="D1127" t="inlineStr">
        <is>
          <t>Together</t>
        </is>
      </c>
      <c r="E1127" t="inlineStr">
        <is>
          <t xml:space="preserve">$69,805.00 </t>
        </is>
      </c>
      <c r="F1127" t="n">
        <v>0</v>
      </c>
      <c r="G1127" t="n">
        <v>1</v>
      </c>
      <c r="H1127" t="inlineStr">
        <is>
          <t>1/21/14</t>
        </is>
      </c>
      <c r="I1127" t="n">
        <v>50</v>
      </c>
      <c r="J1127" t="n">
        <v>750</v>
      </c>
      <c r="K1127" t="n">
        <v>71</v>
      </c>
      <c r="L1127" t="n">
        <v>174</v>
      </c>
      <c r="M1127" t="n">
        <v>13</v>
      </c>
      <c r="N1127" t="n">
        <v>10</v>
      </c>
      <c r="O1127" t="n">
        <v>20</v>
      </c>
      <c r="P1127" t="n">
        <v>2</v>
      </c>
      <c r="Q1127" t="n">
        <v>6</v>
      </c>
      <c r="R1127" t="n">
        <v>8</v>
      </c>
      <c r="S1127" t="n">
        <v>11</v>
      </c>
      <c r="T1127" t="n">
        <v>2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inlineStr">
        <is>
          <t>GER</t>
        </is>
      </c>
      <c r="AC1127" t="n">
        <v>1038</v>
      </c>
      <c r="AD1127" t="n">
        <v>25</v>
      </c>
      <c r="AE1127" t="n">
        <v>41.52</v>
      </c>
      <c r="AF1127" t="n">
        <v>72</v>
      </c>
      <c r="AG1127" t="n">
        <v>2076</v>
      </c>
    </row>
    <row r="1128">
      <c r="A1128" t="n">
        <v>10708</v>
      </c>
      <c r="B1128" t="n">
        <v>1978</v>
      </c>
      <c r="C1128" t="inlineStr">
        <is>
          <t>2n Cycle</t>
        </is>
      </c>
      <c r="D1128" t="inlineStr">
        <is>
          <t>Single</t>
        </is>
      </c>
      <c r="E1128" t="inlineStr">
        <is>
          <t xml:space="preserve">$36,975.00 </t>
        </is>
      </c>
      <c r="F1128" t="n">
        <v>1</v>
      </c>
      <c r="G1128" t="n">
        <v>0</v>
      </c>
      <c r="H1128" t="inlineStr">
        <is>
          <t>12/28/13</t>
        </is>
      </c>
      <c r="I1128" t="n">
        <v>50</v>
      </c>
      <c r="J1128" t="n">
        <v>10</v>
      </c>
      <c r="K1128" t="n">
        <v>6</v>
      </c>
      <c r="L1128" t="n">
        <v>11</v>
      </c>
      <c r="M1128" t="n">
        <v>0</v>
      </c>
      <c r="N1128" t="n">
        <v>4</v>
      </c>
      <c r="O1128" t="n">
        <v>2</v>
      </c>
      <c r="P1128" t="n">
        <v>1</v>
      </c>
      <c r="Q1128" t="n">
        <v>1</v>
      </c>
      <c r="R1128" t="n">
        <v>0</v>
      </c>
      <c r="S1128" t="n">
        <v>3</v>
      </c>
      <c r="T1128" t="n">
        <v>7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inlineStr">
        <is>
          <t>SP</t>
        </is>
      </c>
      <c r="AC1128" t="n">
        <v>33</v>
      </c>
      <c r="AD1128" t="n">
        <v>4</v>
      </c>
      <c r="AE1128" t="n">
        <v>8.25</v>
      </c>
      <c r="AF1128" t="n">
        <v>46</v>
      </c>
      <c r="AG1128" t="n">
        <v>66</v>
      </c>
    </row>
    <row r="1129">
      <c r="A1129" t="n">
        <v>1176</v>
      </c>
      <c r="B1129" t="n">
        <v>1973</v>
      </c>
      <c r="C1129" t="inlineStr">
        <is>
          <t>Graduation</t>
        </is>
      </c>
      <c r="D1129" t="inlineStr">
        <is>
          <t>Married</t>
        </is>
      </c>
      <c r="E1129" t="inlineStr">
        <is>
          <t xml:space="preserve">$26,228.00 </t>
        </is>
      </c>
      <c r="F1129" t="n">
        <v>1</v>
      </c>
      <c r="G1129" t="n">
        <v>0</v>
      </c>
      <c r="H1129" t="inlineStr">
        <is>
          <t>9/22/13</t>
        </is>
      </c>
      <c r="I1129" t="n">
        <v>50</v>
      </c>
      <c r="J1129" t="n">
        <v>2</v>
      </c>
      <c r="K1129" t="n">
        <v>6</v>
      </c>
      <c r="L1129" t="n">
        <v>4</v>
      </c>
      <c r="M1129" t="n">
        <v>3</v>
      </c>
      <c r="N1129" t="n">
        <v>1</v>
      </c>
      <c r="O1129" t="n">
        <v>9</v>
      </c>
      <c r="P1129" t="n">
        <v>1</v>
      </c>
      <c r="Q1129" t="n">
        <v>1</v>
      </c>
      <c r="R1129" t="n">
        <v>0</v>
      </c>
      <c r="S1129" t="n">
        <v>2</v>
      </c>
      <c r="T1129" t="n">
        <v>8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inlineStr">
        <is>
          <t>SP</t>
        </is>
      </c>
      <c r="AC1129" t="n">
        <v>25</v>
      </c>
      <c r="AD1129" t="n">
        <v>3</v>
      </c>
      <c r="AE1129" t="n">
        <v>8.333333333333334</v>
      </c>
      <c r="AF1129" t="n">
        <v>51</v>
      </c>
      <c r="AG1129" t="n">
        <v>50</v>
      </c>
    </row>
    <row r="1130">
      <c r="A1130" t="n">
        <v>10380</v>
      </c>
      <c r="B1130" t="n">
        <v>1972</v>
      </c>
      <c r="C1130" t="inlineStr">
        <is>
          <t>Master</t>
        </is>
      </c>
      <c r="D1130" t="inlineStr">
        <is>
          <t>Married</t>
        </is>
      </c>
      <c r="E1130" t="inlineStr">
        <is>
          <t xml:space="preserve">$37,787.00 </t>
        </is>
      </c>
      <c r="F1130" t="n">
        <v>1</v>
      </c>
      <c r="G1130" t="n">
        <v>0</v>
      </c>
      <c r="H1130" t="inlineStr">
        <is>
          <t>9/20/13</t>
        </is>
      </c>
      <c r="I1130" t="n">
        <v>50</v>
      </c>
      <c r="J1130" t="n">
        <v>40</v>
      </c>
      <c r="K1130" t="n">
        <v>1</v>
      </c>
      <c r="L1130" t="n">
        <v>40</v>
      </c>
      <c r="M1130" t="n">
        <v>4</v>
      </c>
      <c r="N1130" t="n">
        <v>3</v>
      </c>
      <c r="O1130" t="n">
        <v>18</v>
      </c>
      <c r="P1130" t="n">
        <v>1</v>
      </c>
      <c r="Q1130" t="n">
        <v>3</v>
      </c>
      <c r="R1130" t="n">
        <v>0</v>
      </c>
      <c r="S1130" t="n">
        <v>3</v>
      </c>
      <c r="T1130" t="n">
        <v>8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inlineStr">
        <is>
          <t>IND</t>
        </is>
      </c>
      <c r="AC1130" t="n">
        <v>106</v>
      </c>
      <c r="AD1130" t="n">
        <v>6</v>
      </c>
      <c r="AE1130" t="n">
        <v>17.66666666666667</v>
      </c>
      <c r="AF1130" t="n">
        <v>52</v>
      </c>
      <c r="AG1130" t="n">
        <v>212</v>
      </c>
    </row>
    <row r="1131">
      <c r="A1131" t="n">
        <v>7037</v>
      </c>
      <c r="B1131" t="n">
        <v>1974</v>
      </c>
      <c r="C1131" t="inlineStr">
        <is>
          <t>PhD</t>
        </is>
      </c>
      <c r="D1131" t="inlineStr">
        <is>
          <t>Married</t>
        </is>
      </c>
      <c r="E1131" t="inlineStr">
        <is>
          <t xml:space="preserve">$37,087.00 </t>
        </is>
      </c>
      <c r="F1131" t="n">
        <v>1</v>
      </c>
      <c r="G1131" t="n">
        <v>0</v>
      </c>
      <c r="H1131" t="inlineStr">
        <is>
          <t>8/11/13</t>
        </is>
      </c>
      <c r="I1131" t="n">
        <v>50</v>
      </c>
      <c r="J1131" t="n">
        <v>194</v>
      </c>
      <c r="K1131" t="n">
        <v>55</v>
      </c>
      <c r="L1131" t="n">
        <v>134</v>
      </c>
      <c r="M1131" t="n">
        <v>15</v>
      </c>
      <c r="N1131" t="n">
        <v>0</v>
      </c>
      <c r="O1131" t="n">
        <v>3</v>
      </c>
      <c r="P1131" t="n">
        <v>3</v>
      </c>
      <c r="Q1131" t="n">
        <v>4</v>
      </c>
      <c r="R1131" t="n">
        <v>2</v>
      </c>
      <c r="S1131" t="n">
        <v>8</v>
      </c>
      <c r="T1131" t="n">
        <v>6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inlineStr">
        <is>
          <t>SA</t>
        </is>
      </c>
      <c r="AC1131" t="n">
        <v>401</v>
      </c>
      <c r="AD1131" t="n">
        <v>14</v>
      </c>
      <c r="AE1131" t="n">
        <v>28.64285714285714</v>
      </c>
      <c r="AF1131" t="n">
        <v>50</v>
      </c>
      <c r="AG1131" t="n">
        <v>802</v>
      </c>
    </row>
    <row r="1132">
      <c r="A1132" t="n">
        <v>11096</v>
      </c>
      <c r="B1132" t="n">
        <v>1952</v>
      </c>
      <c r="C1132" t="inlineStr">
        <is>
          <t>2n Cycle</t>
        </is>
      </c>
      <c r="D1132" t="inlineStr">
        <is>
          <t>Together</t>
        </is>
      </c>
      <c r="E1132" t="inlineStr">
        <is>
          <t xml:space="preserve">$57,247.00 </t>
        </is>
      </c>
      <c r="F1132" t="n">
        <v>0</v>
      </c>
      <c r="G1132" t="n">
        <v>1</v>
      </c>
      <c r="H1132" t="inlineStr">
        <is>
          <t>8/8/13</t>
        </is>
      </c>
      <c r="I1132" t="n">
        <v>50</v>
      </c>
      <c r="J1132" t="n">
        <v>99</v>
      </c>
      <c r="K1132" t="n">
        <v>4</v>
      </c>
      <c r="L1132" t="n">
        <v>32</v>
      </c>
      <c r="M1132" t="n">
        <v>37</v>
      </c>
      <c r="N1132" t="n">
        <v>54</v>
      </c>
      <c r="O1132" t="n">
        <v>6</v>
      </c>
      <c r="P1132" t="n">
        <v>2</v>
      </c>
      <c r="Q1132" t="n">
        <v>2</v>
      </c>
      <c r="R1132" t="n">
        <v>1</v>
      </c>
      <c r="S1132" t="n">
        <v>7</v>
      </c>
      <c r="T1132" t="n">
        <v>2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inlineStr">
        <is>
          <t>SP</t>
        </is>
      </c>
      <c r="AC1132" t="n">
        <v>232</v>
      </c>
      <c r="AD1132" t="n">
        <v>10</v>
      </c>
      <c r="AE1132" t="n">
        <v>23.2</v>
      </c>
      <c r="AF1132" t="n">
        <v>72</v>
      </c>
      <c r="AG1132" t="n">
        <v>464</v>
      </c>
    </row>
    <row r="1133">
      <c r="A1133" t="n">
        <v>6374</v>
      </c>
      <c r="B1133" t="n">
        <v>1954</v>
      </c>
      <c r="C1133" t="inlineStr">
        <is>
          <t>PhD</t>
        </is>
      </c>
      <c r="D1133" t="inlineStr">
        <is>
          <t>Married</t>
        </is>
      </c>
      <c r="E1133" t="inlineStr">
        <is>
          <t xml:space="preserve">$36,930.00 </t>
        </is>
      </c>
      <c r="F1133" t="n">
        <v>0</v>
      </c>
      <c r="G1133" t="n">
        <v>1</v>
      </c>
      <c r="H1133" t="inlineStr">
        <is>
          <t>5/17/13</t>
        </is>
      </c>
      <c r="I1133" t="n">
        <v>50</v>
      </c>
      <c r="J1133" t="n">
        <v>223</v>
      </c>
      <c r="K1133" t="n">
        <v>2</v>
      </c>
      <c r="L1133" t="n">
        <v>31</v>
      </c>
      <c r="M1133" t="n">
        <v>0</v>
      </c>
      <c r="N1133" t="n">
        <v>2</v>
      </c>
      <c r="O1133" t="n">
        <v>39</v>
      </c>
      <c r="P1133" t="n">
        <v>5</v>
      </c>
      <c r="Q1133" t="n">
        <v>5</v>
      </c>
      <c r="R1133" t="n">
        <v>2</v>
      </c>
      <c r="S1133" t="n">
        <v>4</v>
      </c>
      <c r="T1133" t="n">
        <v>8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inlineStr">
        <is>
          <t>SP</t>
        </is>
      </c>
      <c r="AC1133" t="n">
        <v>297</v>
      </c>
      <c r="AD1133" t="n">
        <v>11</v>
      </c>
      <c r="AE1133" t="n">
        <v>27</v>
      </c>
      <c r="AF1133" t="n">
        <v>70</v>
      </c>
      <c r="AG1133" t="n">
        <v>594</v>
      </c>
    </row>
    <row r="1134">
      <c r="A1134" t="n">
        <v>5552</v>
      </c>
      <c r="B1134" t="n">
        <v>1963</v>
      </c>
      <c r="C1134" t="inlineStr">
        <is>
          <t>Master</t>
        </is>
      </c>
      <c r="D1134" t="inlineStr">
        <is>
          <t>Divorced</t>
        </is>
      </c>
      <c r="E1134" t="inlineStr">
        <is>
          <t xml:space="preserve">$48,721.00 </t>
        </is>
      </c>
      <c r="F1134" t="n">
        <v>1</v>
      </c>
      <c r="G1134" t="n">
        <v>1</v>
      </c>
      <c r="H1134" t="inlineStr">
        <is>
          <t>5/13/13</t>
        </is>
      </c>
      <c r="I1134" t="n">
        <v>50</v>
      </c>
      <c r="J1134" t="n">
        <v>81</v>
      </c>
      <c r="K1134" t="n">
        <v>18</v>
      </c>
      <c r="L1134" t="n">
        <v>113</v>
      </c>
      <c r="M1134" t="n">
        <v>47</v>
      </c>
      <c r="N1134" t="n">
        <v>13</v>
      </c>
      <c r="O1134" t="n">
        <v>21</v>
      </c>
      <c r="P1134" t="n">
        <v>6</v>
      </c>
      <c r="Q1134" t="n">
        <v>4</v>
      </c>
      <c r="R1134" t="n">
        <v>2</v>
      </c>
      <c r="S1134" t="n">
        <v>5</v>
      </c>
      <c r="T1134" t="n">
        <v>6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inlineStr">
        <is>
          <t>SA</t>
        </is>
      </c>
      <c r="AC1134" t="n">
        <v>293</v>
      </c>
      <c r="AD1134" t="n">
        <v>11</v>
      </c>
      <c r="AE1134" t="n">
        <v>26.63636363636364</v>
      </c>
      <c r="AF1134" t="n">
        <v>61</v>
      </c>
      <c r="AG1134" t="n">
        <v>586</v>
      </c>
    </row>
    <row r="1135">
      <c r="A1135" t="n">
        <v>2245</v>
      </c>
      <c r="B1135" t="n">
        <v>1969</v>
      </c>
      <c r="C1135" t="inlineStr">
        <is>
          <t>Master</t>
        </is>
      </c>
      <c r="D1135" t="inlineStr">
        <is>
          <t>Married</t>
        </is>
      </c>
      <c r="E1135" t="inlineStr">
        <is>
          <t xml:space="preserve">$43,641.00 </t>
        </is>
      </c>
      <c r="F1135" t="n">
        <v>1</v>
      </c>
      <c r="G1135" t="n">
        <v>1</v>
      </c>
      <c r="H1135" t="inlineStr">
        <is>
          <t>4/22/13</t>
        </is>
      </c>
      <c r="I1135" t="n">
        <v>50</v>
      </c>
      <c r="J1135" t="n">
        <v>57</v>
      </c>
      <c r="K1135" t="n">
        <v>2</v>
      </c>
      <c r="L1135" t="n">
        <v>51</v>
      </c>
      <c r="M1135" t="n">
        <v>4</v>
      </c>
      <c r="N1135" t="n">
        <v>2</v>
      </c>
      <c r="O1135" t="n">
        <v>23</v>
      </c>
      <c r="P1135" t="n">
        <v>3</v>
      </c>
      <c r="Q1135" t="n">
        <v>2</v>
      </c>
      <c r="R1135" t="n">
        <v>1</v>
      </c>
      <c r="S1135" t="n">
        <v>4</v>
      </c>
      <c r="T1135" t="n">
        <v>6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inlineStr">
        <is>
          <t>SP</t>
        </is>
      </c>
      <c r="AC1135" t="n">
        <v>139</v>
      </c>
      <c r="AD1135" t="n">
        <v>7</v>
      </c>
      <c r="AE1135" t="n">
        <v>19.85714285714286</v>
      </c>
      <c r="AF1135" t="n">
        <v>55</v>
      </c>
      <c r="AG1135" t="n">
        <v>278</v>
      </c>
    </row>
    <row r="1136">
      <c r="A1136" t="n">
        <v>6200</v>
      </c>
      <c r="B1136" t="n">
        <v>1951</v>
      </c>
      <c r="C1136" t="inlineStr">
        <is>
          <t>Graduation</t>
        </is>
      </c>
      <c r="D1136" t="inlineStr">
        <is>
          <t>Married</t>
        </is>
      </c>
      <c r="E1136" t="inlineStr">
        <is>
          <t xml:space="preserve">$75,903.00 </t>
        </is>
      </c>
      <c r="F1136" t="n">
        <v>0</v>
      </c>
      <c r="G1136" t="n">
        <v>1</v>
      </c>
      <c r="H1136" t="inlineStr">
        <is>
          <t>4/8/13</t>
        </is>
      </c>
      <c r="I1136" t="n">
        <v>50</v>
      </c>
      <c r="J1136" t="n">
        <v>340</v>
      </c>
      <c r="K1136" t="n">
        <v>108</v>
      </c>
      <c r="L1136" t="n">
        <v>185</v>
      </c>
      <c r="M1136" t="n">
        <v>130</v>
      </c>
      <c r="N1136" t="n">
        <v>38</v>
      </c>
      <c r="O1136" t="n">
        <v>100</v>
      </c>
      <c r="P1136" t="n">
        <v>2</v>
      </c>
      <c r="Q1136" t="n">
        <v>6</v>
      </c>
      <c r="R1136" t="n">
        <v>6</v>
      </c>
      <c r="S1136" t="n">
        <v>9</v>
      </c>
      <c r="T1136" t="n">
        <v>3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inlineStr">
        <is>
          <t>SP</t>
        </is>
      </c>
      <c r="AC1136" t="n">
        <v>901</v>
      </c>
      <c r="AD1136" t="n">
        <v>21</v>
      </c>
      <c r="AE1136" t="n">
        <v>42.90476190476191</v>
      </c>
      <c r="AF1136" t="n">
        <v>73</v>
      </c>
      <c r="AG1136" t="n">
        <v>1802</v>
      </c>
    </row>
    <row r="1137">
      <c r="A1137" t="n">
        <v>9904</v>
      </c>
      <c r="B1137" t="n">
        <v>1956</v>
      </c>
      <c r="C1137" t="inlineStr">
        <is>
          <t>Graduation</t>
        </is>
      </c>
      <c r="D1137" t="inlineStr">
        <is>
          <t>Married</t>
        </is>
      </c>
      <c r="E1137" t="inlineStr">
        <is>
          <t xml:space="preserve">$71,391.00 </t>
        </is>
      </c>
      <c r="F1137" t="n">
        <v>0</v>
      </c>
      <c r="G1137" t="n">
        <v>1</v>
      </c>
      <c r="H1137" t="inlineStr">
        <is>
          <t>3/29/13</t>
        </is>
      </c>
      <c r="I1137" t="n">
        <v>50</v>
      </c>
      <c r="J1137" t="n">
        <v>336</v>
      </c>
      <c r="K1137" t="n">
        <v>123</v>
      </c>
      <c r="L1137" t="n">
        <v>274</v>
      </c>
      <c r="M1137" t="n">
        <v>46</v>
      </c>
      <c r="N1137" t="n">
        <v>123</v>
      </c>
      <c r="O1137" t="n">
        <v>141</v>
      </c>
      <c r="P1137" t="n">
        <v>5</v>
      </c>
      <c r="Q1137" t="n">
        <v>6</v>
      </c>
      <c r="R1137" t="n">
        <v>5</v>
      </c>
      <c r="S1137" t="n">
        <v>12</v>
      </c>
      <c r="T1137" t="n">
        <v>3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inlineStr">
        <is>
          <t>CA</t>
        </is>
      </c>
      <c r="AC1137" t="n">
        <v>1043</v>
      </c>
      <c r="AD1137" t="n">
        <v>23</v>
      </c>
      <c r="AE1137" t="n">
        <v>45.34782608695652</v>
      </c>
      <c r="AF1137" t="n">
        <v>68</v>
      </c>
      <c r="AG1137" t="n">
        <v>2086</v>
      </c>
    </row>
    <row r="1138">
      <c r="A1138" t="n">
        <v>10031</v>
      </c>
      <c r="B1138" t="n">
        <v>1976</v>
      </c>
      <c r="C1138" t="inlineStr">
        <is>
          <t>PhD</t>
        </is>
      </c>
      <c r="D1138" t="inlineStr">
        <is>
          <t>Married</t>
        </is>
      </c>
      <c r="E1138" t="inlineStr">
        <is>
          <t xml:space="preserve">$16,927.00 </t>
        </is>
      </c>
      <c r="F1138" t="n">
        <v>1</v>
      </c>
      <c r="G1138" t="n">
        <v>1</v>
      </c>
      <c r="H1138" t="inlineStr">
        <is>
          <t>2/10/13</t>
        </is>
      </c>
      <c r="I1138" t="n">
        <v>50</v>
      </c>
      <c r="J1138" t="n">
        <v>20</v>
      </c>
      <c r="K1138" t="n">
        <v>2</v>
      </c>
      <c r="L1138" t="n">
        <v>23</v>
      </c>
      <c r="M1138" t="n">
        <v>3</v>
      </c>
      <c r="N1138" t="n">
        <v>1</v>
      </c>
      <c r="O1138" t="n">
        <v>4</v>
      </c>
      <c r="P1138" t="n">
        <v>5</v>
      </c>
      <c r="Q1138" t="n">
        <v>3</v>
      </c>
      <c r="R1138" t="n">
        <v>0</v>
      </c>
      <c r="S1138" t="n">
        <v>4</v>
      </c>
      <c r="T1138" t="n">
        <v>8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inlineStr">
        <is>
          <t>SA</t>
        </is>
      </c>
      <c r="AC1138" t="n">
        <v>53</v>
      </c>
      <c r="AD1138" t="n">
        <v>7</v>
      </c>
      <c r="AE1138" t="n">
        <v>7.571428571428571</v>
      </c>
      <c r="AF1138" t="n">
        <v>48</v>
      </c>
      <c r="AG1138" t="n">
        <v>106</v>
      </c>
    </row>
    <row r="1139">
      <c r="A1139" t="n">
        <v>6642</v>
      </c>
      <c r="B1139" t="n">
        <v>1961</v>
      </c>
      <c r="C1139" t="inlineStr">
        <is>
          <t>Graduation</t>
        </is>
      </c>
      <c r="D1139" t="inlineStr">
        <is>
          <t>Divorced</t>
        </is>
      </c>
      <c r="E1139" t="inlineStr">
        <is>
          <t xml:space="preserve">$27,215.00 </t>
        </is>
      </c>
      <c r="F1139" t="n">
        <v>2</v>
      </c>
      <c r="G1139" t="n">
        <v>1</v>
      </c>
      <c r="H1139" t="inlineStr">
        <is>
          <t>1/23/13</t>
        </is>
      </c>
      <c r="I1139" t="n">
        <v>50</v>
      </c>
      <c r="J1139" t="n">
        <v>30</v>
      </c>
      <c r="K1139" t="n">
        <v>5</v>
      </c>
      <c r="L1139" t="n">
        <v>22</v>
      </c>
      <c r="M1139" t="n">
        <v>8</v>
      </c>
      <c r="N1139" t="n">
        <v>9</v>
      </c>
      <c r="O1139" t="n">
        <v>28</v>
      </c>
      <c r="P1139" t="n">
        <v>4</v>
      </c>
      <c r="Q1139" t="n">
        <v>2</v>
      </c>
      <c r="R1139" t="n">
        <v>1</v>
      </c>
      <c r="S1139" t="n">
        <v>4</v>
      </c>
      <c r="T1139" t="n">
        <v>6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inlineStr">
        <is>
          <t>SA</t>
        </is>
      </c>
      <c r="AC1139" t="n">
        <v>102</v>
      </c>
      <c r="AD1139" t="n">
        <v>7</v>
      </c>
      <c r="AE1139" t="n">
        <v>14.57142857142857</v>
      </c>
      <c r="AF1139" t="n">
        <v>63</v>
      </c>
      <c r="AG1139" t="n">
        <v>204</v>
      </c>
    </row>
    <row r="1140">
      <c r="A1140" t="n">
        <v>10882</v>
      </c>
      <c r="B1140" t="n">
        <v>1976</v>
      </c>
      <c r="C1140" t="inlineStr">
        <is>
          <t>Graduation</t>
        </is>
      </c>
      <c r="D1140" t="inlineStr">
        <is>
          <t>Married</t>
        </is>
      </c>
      <c r="E1140" t="inlineStr">
        <is>
          <t xml:space="preserve">$53,858.00 </t>
        </is>
      </c>
      <c r="F1140" t="n">
        <v>0</v>
      </c>
      <c r="G1140" t="n">
        <v>1</v>
      </c>
      <c r="H1140" t="inlineStr">
        <is>
          <t>11/9/12</t>
        </is>
      </c>
      <c r="I1140" t="n">
        <v>50</v>
      </c>
      <c r="J1140" t="n">
        <v>407</v>
      </c>
      <c r="K1140" t="n">
        <v>53</v>
      </c>
      <c r="L1140" t="n">
        <v>221</v>
      </c>
      <c r="M1140" t="n">
        <v>58</v>
      </c>
      <c r="N1140" t="n">
        <v>150</v>
      </c>
      <c r="O1140" t="n">
        <v>26</v>
      </c>
      <c r="P1140" t="n">
        <v>4</v>
      </c>
      <c r="Q1140" t="n">
        <v>4</v>
      </c>
      <c r="R1140" t="n">
        <v>3</v>
      </c>
      <c r="S1140" t="n">
        <v>6</v>
      </c>
      <c r="T1140" t="n">
        <v>4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inlineStr">
        <is>
          <t>SP</t>
        </is>
      </c>
      <c r="AC1140" t="n">
        <v>915</v>
      </c>
      <c r="AD1140" t="n">
        <v>13</v>
      </c>
      <c r="AE1140" t="n">
        <v>70.38461538461539</v>
      </c>
      <c r="AF1140" t="n">
        <v>48</v>
      </c>
      <c r="AG1140" t="n">
        <v>1830</v>
      </c>
    </row>
    <row r="1141">
      <c r="A1141" t="n">
        <v>5636</v>
      </c>
      <c r="B1141" t="n">
        <v>1963</v>
      </c>
      <c r="C1141" t="inlineStr">
        <is>
          <t>Graduation</t>
        </is>
      </c>
      <c r="D1141" t="inlineStr">
        <is>
          <t>Single</t>
        </is>
      </c>
      <c r="E1141" t="inlineStr">
        <is>
          <t xml:space="preserve">$30,983.00 </t>
        </is>
      </c>
      <c r="F1141" t="n">
        <v>0</v>
      </c>
      <c r="G1141" t="n">
        <v>0</v>
      </c>
      <c r="H1141" t="inlineStr">
        <is>
          <t>11/9/12</t>
        </is>
      </c>
      <c r="I1141" t="n">
        <v>50</v>
      </c>
      <c r="J1141" t="n">
        <v>51</v>
      </c>
      <c r="K1141" t="n">
        <v>4</v>
      </c>
      <c r="L1141" t="n">
        <v>50</v>
      </c>
      <c r="M1141" t="n">
        <v>12</v>
      </c>
      <c r="N1141" t="n">
        <v>1</v>
      </c>
      <c r="O1141" t="n">
        <v>49</v>
      </c>
      <c r="P1141" t="n">
        <v>1</v>
      </c>
      <c r="Q1141" t="n">
        <v>4</v>
      </c>
      <c r="R1141" t="n">
        <v>0</v>
      </c>
      <c r="S1141" t="n">
        <v>3</v>
      </c>
      <c r="T1141" t="n">
        <v>8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1</v>
      </c>
      <c r="AA1141" t="n">
        <v>0</v>
      </c>
      <c r="AB1141" t="inlineStr">
        <is>
          <t>IND</t>
        </is>
      </c>
      <c r="AC1141" t="n">
        <v>167</v>
      </c>
      <c r="AD1141" t="n">
        <v>7</v>
      </c>
      <c r="AE1141" t="n">
        <v>23.85714285714286</v>
      </c>
      <c r="AF1141" t="n">
        <v>61</v>
      </c>
      <c r="AG1141" t="n">
        <v>334</v>
      </c>
    </row>
    <row r="1142">
      <c r="A1142" t="n">
        <v>8692</v>
      </c>
      <c r="B1142" t="n">
        <v>1952</v>
      </c>
      <c r="C1142" t="inlineStr">
        <is>
          <t>Graduation</t>
        </is>
      </c>
      <c r="D1142" t="inlineStr">
        <is>
          <t>Together</t>
        </is>
      </c>
      <c r="E1142" t="inlineStr">
        <is>
          <t xml:space="preserve">$43,462.00 </t>
        </is>
      </c>
      <c r="F1142" t="n">
        <v>1</v>
      </c>
      <c r="G1142" t="n">
        <v>1</v>
      </c>
      <c r="H1142" t="inlineStr">
        <is>
          <t>9/12/12</t>
        </is>
      </c>
      <c r="I1142" t="n">
        <v>50</v>
      </c>
      <c r="J1142" t="n">
        <v>90</v>
      </c>
      <c r="K1142" t="n">
        <v>17</v>
      </c>
      <c r="L1142" t="n">
        <v>97</v>
      </c>
      <c r="M1142" t="n">
        <v>15</v>
      </c>
      <c r="N1142" t="n">
        <v>6</v>
      </c>
      <c r="O1142" t="n">
        <v>15</v>
      </c>
      <c r="P1142" t="n">
        <v>6</v>
      </c>
      <c r="Q1142" t="n">
        <v>4</v>
      </c>
      <c r="R1142" t="n">
        <v>1</v>
      </c>
      <c r="S1142" t="n">
        <v>5</v>
      </c>
      <c r="T1142" t="n">
        <v>8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inlineStr">
        <is>
          <t>SP</t>
        </is>
      </c>
      <c r="AC1142" t="n">
        <v>240</v>
      </c>
      <c r="AD1142" t="n">
        <v>10</v>
      </c>
      <c r="AE1142" t="n">
        <v>24</v>
      </c>
      <c r="AF1142" t="n">
        <v>72</v>
      </c>
      <c r="AG1142" t="n">
        <v>480</v>
      </c>
    </row>
    <row r="1143">
      <c r="A1143" t="n">
        <v>8091</v>
      </c>
      <c r="B1143" t="n">
        <v>1956</v>
      </c>
      <c r="C1143" t="inlineStr">
        <is>
          <t>Graduation</t>
        </is>
      </c>
      <c r="D1143" t="inlineStr">
        <is>
          <t>Married</t>
        </is>
      </c>
      <c r="E1143" t="inlineStr">
        <is>
          <t xml:space="preserve">$63,943.00 </t>
        </is>
      </c>
      <c r="F1143" t="n">
        <v>0</v>
      </c>
      <c r="G1143" t="n">
        <v>1</v>
      </c>
      <c r="H1143" t="inlineStr">
        <is>
          <t>9/2/12</t>
        </is>
      </c>
      <c r="I1143" t="n">
        <v>50</v>
      </c>
      <c r="J1143" t="n">
        <v>423</v>
      </c>
      <c r="K1143" t="n">
        <v>184</v>
      </c>
      <c r="L1143" t="n">
        <v>368</v>
      </c>
      <c r="M1143" t="n">
        <v>13</v>
      </c>
      <c r="N1143" t="n">
        <v>97</v>
      </c>
      <c r="O1143" t="n">
        <v>21</v>
      </c>
      <c r="P1143" t="n">
        <v>1</v>
      </c>
      <c r="Q1143" t="n">
        <v>6</v>
      </c>
      <c r="R1143" t="n">
        <v>4</v>
      </c>
      <c r="S1143" t="n">
        <v>6</v>
      </c>
      <c r="T1143" t="n">
        <v>5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inlineStr">
        <is>
          <t>IND</t>
        </is>
      </c>
      <c r="AC1143" t="n">
        <v>1106</v>
      </c>
      <c r="AD1143" t="n">
        <v>16</v>
      </c>
      <c r="AE1143" t="n">
        <v>69.125</v>
      </c>
      <c r="AF1143" t="n">
        <v>68</v>
      </c>
      <c r="AG1143" t="n">
        <v>2212</v>
      </c>
    </row>
    <row r="1144">
      <c r="A1144" t="n">
        <v>8080</v>
      </c>
      <c r="B1144" t="n">
        <v>1986</v>
      </c>
      <c r="C1144" t="inlineStr">
        <is>
          <t>Graduation</t>
        </is>
      </c>
      <c r="D1144" t="inlineStr">
        <is>
          <t>Single</t>
        </is>
      </c>
      <c r="E1144" t="inlineStr">
        <is>
          <t xml:space="preserve">$26,816.00 </t>
        </is>
      </c>
      <c r="F1144" t="n">
        <v>0</v>
      </c>
      <c r="G1144" t="n">
        <v>0</v>
      </c>
      <c r="H1144" t="inlineStr">
        <is>
          <t>8/17/12</t>
        </is>
      </c>
      <c r="I1144" t="n">
        <v>50</v>
      </c>
      <c r="J1144" t="n">
        <v>5</v>
      </c>
      <c r="K1144" t="n">
        <v>1</v>
      </c>
      <c r="L1144" t="n">
        <v>6</v>
      </c>
      <c r="M1144" t="n">
        <v>3</v>
      </c>
      <c r="N1144" t="n">
        <v>4</v>
      </c>
      <c r="O1144" t="n">
        <v>3</v>
      </c>
      <c r="P1144" t="n">
        <v>1</v>
      </c>
      <c r="Q1144" t="n">
        <v>0</v>
      </c>
      <c r="R1144" t="n">
        <v>0</v>
      </c>
      <c r="S1144" t="n">
        <v>3</v>
      </c>
      <c r="T1144" t="n">
        <v>4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inlineStr">
        <is>
          <t>IND</t>
        </is>
      </c>
      <c r="AC1144" t="n">
        <v>22</v>
      </c>
      <c r="AD1144" t="n">
        <v>3</v>
      </c>
      <c r="AE1144" t="n">
        <v>7.333333333333333</v>
      </c>
      <c r="AF1144" t="n">
        <v>38</v>
      </c>
      <c r="AG1144" t="n">
        <v>44</v>
      </c>
    </row>
    <row r="1145">
      <c r="A1145" t="n">
        <v>8370</v>
      </c>
      <c r="B1145" t="n">
        <v>1976</v>
      </c>
      <c r="C1145" t="inlineStr">
        <is>
          <t>2n Cycle</t>
        </is>
      </c>
      <c r="D1145" t="inlineStr">
        <is>
          <t>Together</t>
        </is>
      </c>
      <c r="E1145" t="inlineStr">
        <is>
          <t xml:space="preserve">$75,484.00 </t>
        </is>
      </c>
      <c r="F1145" t="n">
        <v>0</v>
      </c>
      <c r="G1145" t="n">
        <v>1</v>
      </c>
      <c r="H1145" t="inlineStr">
        <is>
          <t>8/2/12</t>
        </is>
      </c>
      <c r="I1145" t="n">
        <v>50</v>
      </c>
      <c r="J1145" t="n">
        <v>378</v>
      </c>
      <c r="K1145" t="n">
        <v>97</v>
      </c>
      <c r="L1145" t="n">
        <v>259</v>
      </c>
      <c r="M1145" t="n">
        <v>197</v>
      </c>
      <c r="N1145" t="n">
        <v>194</v>
      </c>
      <c r="O1145" t="n">
        <v>34</v>
      </c>
      <c r="P1145" t="n">
        <v>2</v>
      </c>
      <c r="Q1145" t="n">
        <v>7</v>
      </c>
      <c r="R1145" t="n">
        <v>3</v>
      </c>
      <c r="S1145" t="n">
        <v>6</v>
      </c>
      <c r="T1145" t="n">
        <v>4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inlineStr">
        <is>
          <t>CA</t>
        </is>
      </c>
      <c r="AC1145" t="n">
        <v>1159</v>
      </c>
      <c r="AD1145" t="n">
        <v>16</v>
      </c>
      <c r="AE1145" t="n">
        <v>72.4375</v>
      </c>
      <c r="AF1145" t="n">
        <v>48</v>
      </c>
      <c r="AG1145" t="n">
        <v>2318</v>
      </c>
    </row>
    <row r="1146">
      <c r="A1146" t="n">
        <v>4550</v>
      </c>
      <c r="B1146" t="n">
        <v>1966</v>
      </c>
      <c r="C1146" t="inlineStr">
        <is>
          <t>Master</t>
        </is>
      </c>
      <c r="D1146" t="inlineStr">
        <is>
          <t>Together</t>
        </is>
      </c>
      <c r="E1146" t="inlineStr">
        <is>
          <t xml:space="preserve">$33,564.00 </t>
        </is>
      </c>
      <c r="F1146" t="n">
        <v>0</v>
      </c>
      <c r="G1146" t="n">
        <v>1</v>
      </c>
      <c r="H1146" t="inlineStr">
        <is>
          <t>6/24/14</t>
        </is>
      </c>
      <c r="I1146" t="n">
        <v>51</v>
      </c>
      <c r="J1146" t="n">
        <v>61</v>
      </c>
      <c r="K1146" t="n">
        <v>0</v>
      </c>
      <c r="L1146" t="n">
        <v>3</v>
      </c>
      <c r="M1146" t="n">
        <v>0</v>
      </c>
      <c r="N1146" t="n">
        <v>0</v>
      </c>
      <c r="O1146" t="n">
        <v>7</v>
      </c>
      <c r="P1146" t="n">
        <v>1</v>
      </c>
      <c r="Q1146" t="n">
        <v>1</v>
      </c>
      <c r="R1146" t="n">
        <v>1</v>
      </c>
      <c r="S1146" t="n">
        <v>3</v>
      </c>
      <c r="T1146" t="n">
        <v>5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inlineStr">
        <is>
          <t>SP</t>
        </is>
      </c>
      <c r="AC1146" t="n">
        <v>71</v>
      </c>
      <c r="AD1146" t="n">
        <v>5</v>
      </c>
      <c r="AE1146" t="n">
        <v>14.2</v>
      </c>
      <c r="AF1146" t="n">
        <v>58</v>
      </c>
      <c r="AG1146" t="n">
        <v>142</v>
      </c>
    </row>
    <row r="1147">
      <c r="A1147" t="n">
        <v>3381</v>
      </c>
      <c r="B1147" t="n">
        <v>1953</v>
      </c>
      <c r="C1147" t="inlineStr">
        <is>
          <t>Master</t>
        </is>
      </c>
      <c r="D1147" t="inlineStr">
        <is>
          <t>Married</t>
        </is>
      </c>
      <c r="E1147" t="inlineStr">
        <is>
          <t xml:space="preserve">$54,348.00 </t>
        </is>
      </c>
      <c r="F1147" t="n">
        <v>1</v>
      </c>
      <c r="G1147" t="n">
        <v>1</v>
      </c>
      <c r="H1147" t="inlineStr">
        <is>
          <t>6/8/14</t>
        </is>
      </c>
      <c r="I1147" t="n">
        <v>51</v>
      </c>
      <c r="J1147" t="n">
        <v>70</v>
      </c>
      <c r="K1147" t="n">
        <v>0</v>
      </c>
      <c r="L1147" t="n">
        <v>16</v>
      </c>
      <c r="M1147" t="n">
        <v>0</v>
      </c>
      <c r="N1147" t="n">
        <v>0</v>
      </c>
      <c r="O1147" t="n">
        <v>4</v>
      </c>
      <c r="P1147" t="n">
        <v>2</v>
      </c>
      <c r="Q1147" t="n">
        <v>2</v>
      </c>
      <c r="R1147" t="n">
        <v>0</v>
      </c>
      <c r="S1147" t="n">
        <v>4</v>
      </c>
      <c r="T1147" t="n">
        <v>6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inlineStr">
        <is>
          <t>CA</t>
        </is>
      </c>
      <c r="AC1147" t="n">
        <v>90</v>
      </c>
      <c r="AD1147" t="n">
        <v>6</v>
      </c>
      <c r="AE1147" t="n">
        <v>15</v>
      </c>
      <c r="AF1147" t="n">
        <v>71</v>
      </c>
      <c r="AG1147" t="n">
        <v>180</v>
      </c>
    </row>
    <row r="1148">
      <c r="A1148" t="n">
        <v>10556</v>
      </c>
      <c r="B1148" t="n">
        <v>1959</v>
      </c>
      <c r="C1148" t="inlineStr">
        <is>
          <t>Graduation</t>
        </is>
      </c>
      <c r="D1148" t="inlineStr">
        <is>
          <t>Married</t>
        </is>
      </c>
      <c r="E1148" t="inlineStr">
        <is>
          <t xml:space="preserve">$54,984.00 </t>
        </is>
      </c>
      <c r="F1148" t="n">
        <v>0</v>
      </c>
      <c r="G1148" t="n">
        <v>1</v>
      </c>
      <c r="H1148" t="inlineStr">
        <is>
          <t>5/24/14</t>
        </is>
      </c>
      <c r="I1148" t="n">
        <v>51</v>
      </c>
      <c r="J1148" t="n">
        <v>173</v>
      </c>
      <c r="K1148" t="n">
        <v>13</v>
      </c>
      <c r="L1148" t="n">
        <v>131</v>
      </c>
      <c r="M1148" t="n">
        <v>32</v>
      </c>
      <c r="N1148" t="n">
        <v>3</v>
      </c>
      <c r="O1148" t="n">
        <v>6</v>
      </c>
      <c r="P1148" t="n">
        <v>4</v>
      </c>
      <c r="Q1148" t="n">
        <v>6</v>
      </c>
      <c r="R1148" t="n">
        <v>1</v>
      </c>
      <c r="S1148" t="n">
        <v>6</v>
      </c>
      <c r="T1148" t="n">
        <v>7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inlineStr">
        <is>
          <t>SP</t>
        </is>
      </c>
      <c r="AC1148" t="n">
        <v>358</v>
      </c>
      <c r="AD1148" t="n">
        <v>13</v>
      </c>
      <c r="AE1148" t="n">
        <v>27.53846153846154</v>
      </c>
      <c r="AF1148" t="n">
        <v>65</v>
      </c>
      <c r="AG1148" t="n">
        <v>716</v>
      </c>
    </row>
    <row r="1149">
      <c r="A1149" t="n">
        <v>9467</v>
      </c>
      <c r="B1149" t="n">
        <v>1984</v>
      </c>
      <c r="C1149" t="inlineStr">
        <is>
          <t>Graduation</t>
        </is>
      </c>
      <c r="D1149" t="inlineStr">
        <is>
          <t>Single</t>
        </is>
      </c>
      <c r="E1149" t="inlineStr">
        <is>
          <t xml:space="preserve">$34,738.00 </t>
        </is>
      </c>
      <c r="F1149" t="n">
        <v>1</v>
      </c>
      <c r="G1149" t="n">
        <v>0</v>
      </c>
      <c r="H1149" t="inlineStr">
        <is>
          <t>5/11/14</t>
        </is>
      </c>
      <c r="I1149" t="n">
        <v>51</v>
      </c>
      <c r="J1149" t="n">
        <v>3</v>
      </c>
      <c r="K1149" t="n">
        <v>2</v>
      </c>
      <c r="L1149" t="n">
        <v>10</v>
      </c>
      <c r="M1149" t="n">
        <v>3</v>
      </c>
      <c r="N1149" t="n">
        <v>0</v>
      </c>
      <c r="O1149" t="n">
        <v>2</v>
      </c>
      <c r="P1149" t="n">
        <v>1</v>
      </c>
      <c r="Q1149" t="n">
        <v>1</v>
      </c>
      <c r="R1149" t="n">
        <v>0</v>
      </c>
      <c r="S1149" t="n">
        <v>3</v>
      </c>
      <c r="T1149" t="n">
        <v>6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inlineStr">
        <is>
          <t>SP</t>
        </is>
      </c>
      <c r="AC1149" t="n">
        <v>20</v>
      </c>
      <c r="AD1149" t="n">
        <v>4</v>
      </c>
      <c r="AE1149" t="n">
        <v>5</v>
      </c>
      <c r="AF1149" t="n">
        <v>40</v>
      </c>
      <c r="AG1149" t="n">
        <v>40</v>
      </c>
    </row>
    <row r="1150">
      <c r="A1150" t="n">
        <v>2891</v>
      </c>
      <c r="B1150" t="n">
        <v>1963</v>
      </c>
      <c r="C1150" t="inlineStr">
        <is>
          <t>Graduation</t>
        </is>
      </c>
      <c r="D1150" t="inlineStr">
        <is>
          <t>Divorced</t>
        </is>
      </c>
      <c r="E1150" t="inlineStr">
        <is>
          <t xml:space="preserve">$68,118.00 </t>
        </is>
      </c>
      <c r="F1150" t="n">
        <v>0</v>
      </c>
      <c r="G1150" t="n">
        <v>1</v>
      </c>
      <c r="H1150" t="inlineStr">
        <is>
          <t>10/18/13</t>
        </is>
      </c>
      <c r="I1150" t="n">
        <v>51</v>
      </c>
      <c r="J1150" t="n">
        <v>595</v>
      </c>
      <c r="K1150" t="n">
        <v>23</v>
      </c>
      <c r="L1150" t="n">
        <v>123</v>
      </c>
      <c r="M1150" t="n">
        <v>10</v>
      </c>
      <c r="N1150" t="n">
        <v>23</v>
      </c>
      <c r="O1150" t="n">
        <v>154</v>
      </c>
      <c r="P1150" t="n">
        <v>2</v>
      </c>
      <c r="Q1150" t="n">
        <v>8</v>
      </c>
      <c r="R1150" t="n">
        <v>9</v>
      </c>
      <c r="S1150" t="n">
        <v>4</v>
      </c>
      <c r="T1150" t="n">
        <v>6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inlineStr">
        <is>
          <t>US</t>
        </is>
      </c>
      <c r="AC1150" t="n">
        <v>928</v>
      </c>
      <c r="AD1150" t="n">
        <v>21</v>
      </c>
      <c r="AE1150" t="n">
        <v>44.19047619047619</v>
      </c>
      <c r="AF1150" t="n">
        <v>61</v>
      </c>
      <c r="AG1150" t="n">
        <v>1856</v>
      </c>
    </row>
    <row r="1151">
      <c r="A1151" t="n">
        <v>5011</v>
      </c>
      <c r="B1151" t="n">
        <v>1963</v>
      </c>
      <c r="C1151" t="inlineStr">
        <is>
          <t>Graduation</t>
        </is>
      </c>
      <c r="D1151" t="inlineStr">
        <is>
          <t>Divorced</t>
        </is>
      </c>
      <c r="E1151" t="inlineStr">
        <is>
          <t xml:space="preserve">$68,118.00 </t>
        </is>
      </c>
      <c r="F1151" t="n">
        <v>0</v>
      </c>
      <c r="G1151" t="n">
        <v>1</v>
      </c>
      <c r="H1151" t="inlineStr">
        <is>
          <t>10/18/13</t>
        </is>
      </c>
      <c r="I1151" t="n">
        <v>51</v>
      </c>
      <c r="J1151" t="n">
        <v>595</v>
      </c>
      <c r="K1151" t="n">
        <v>23</v>
      </c>
      <c r="L1151" t="n">
        <v>123</v>
      </c>
      <c r="M1151" t="n">
        <v>10</v>
      </c>
      <c r="N1151" t="n">
        <v>23</v>
      </c>
      <c r="O1151" t="n">
        <v>154</v>
      </c>
      <c r="P1151" t="n">
        <v>2</v>
      </c>
      <c r="Q1151" t="n">
        <v>8</v>
      </c>
      <c r="R1151" t="n">
        <v>9</v>
      </c>
      <c r="S1151" t="n">
        <v>4</v>
      </c>
      <c r="T1151" t="n">
        <v>6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inlineStr">
        <is>
          <t>SP</t>
        </is>
      </c>
      <c r="AC1151" t="n">
        <v>928</v>
      </c>
      <c r="AD1151" t="n">
        <v>21</v>
      </c>
      <c r="AE1151" t="n">
        <v>44.19047619047619</v>
      </c>
      <c r="AF1151" t="n">
        <v>61</v>
      </c>
      <c r="AG1151" t="n">
        <v>1856</v>
      </c>
    </row>
    <row r="1152">
      <c r="A1152" t="n">
        <v>8140</v>
      </c>
      <c r="B1152" t="n">
        <v>1973</v>
      </c>
      <c r="C1152" t="inlineStr">
        <is>
          <t>Graduation</t>
        </is>
      </c>
      <c r="D1152" t="inlineStr">
        <is>
          <t>Together</t>
        </is>
      </c>
      <c r="E1152" t="inlineStr">
        <is>
          <t xml:space="preserve">$22,682.00 </t>
        </is>
      </c>
      <c r="F1152" t="n">
        <v>1</v>
      </c>
      <c r="G1152" t="n">
        <v>0</v>
      </c>
      <c r="H1152" t="inlineStr">
        <is>
          <t>10/3/13</t>
        </is>
      </c>
      <c r="I1152" t="n">
        <v>51</v>
      </c>
      <c r="J1152" t="n">
        <v>10</v>
      </c>
      <c r="K1152" t="n">
        <v>14</v>
      </c>
      <c r="L1152" t="n">
        <v>29</v>
      </c>
      <c r="M1152" t="n">
        <v>4</v>
      </c>
      <c r="N1152" t="n">
        <v>2</v>
      </c>
      <c r="O1152" t="n">
        <v>36</v>
      </c>
      <c r="P1152" t="n">
        <v>3</v>
      </c>
      <c r="Q1152" t="n">
        <v>2</v>
      </c>
      <c r="R1152" t="n">
        <v>1</v>
      </c>
      <c r="S1152" t="n">
        <v>4</v>
      </c>
      <c r="T1152" t="n">
        <v>4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inlineStr">
        <is>
          <t>AUS</t>
        </is>
      </c>
      <c r="AC1152" t="n">
        <v>95</v>
      </c>
      <c r="AD1152" t="n">
        <v>7</v>
      </c>
      <c r="AE1152" t="n">
        <v>13.57142857142857</v>
      </c>
      <c r="AF1152" t="n">
        <v>51</v>
      </c>
      <c r="AG1152" t="n">
        <v>190</v>
      </c>
    </row>
    <row r="1153">
      <c r="A1153" t="n">
        <v>11039</v>
      </c>
      <c r="B1153" t="n">
        <v>1975</v>
      </c>
      <c r="C1153" t="inlineStr">
        <is>
          <t>Graduation</t>
        </is>
      </c>
      <c r="D1153" t="inlineStr">
        <is>
          <t>Married</t>
        </is>
      </c>
      <c r="E1153" t="inlineStr">
        <is>
          <t xml:space="preserve">$51,948.00 </t>
        </is>
      </c>
      <c r="F1153" t="n">
        <v>0</v>
      </c>
      <c r="G1153" t="n">
        <v>1</v>
      </c>
      <c r="H1153" t="inlineStr">
        <is>
          <t>9/17/13</t>
        </is>
      </c>
      <c r="I1153" t="n">
        <v>51</v>
      </c>
      <c r="J1153" t="n">
        <v>82</v>
      </c>
      <c r="K1153" t="n">
        <v>33</v>
      </c>
      <c r="L1153" t="n">
        <v>54</v>
      </c>
      <c r="M1153" t="n">
        <v>71</v>
      </c>
      <c r="N1153" t="n">
        <v>30</v>
      </c>
      <c r="O1153" t="n">
        <v>41</v>
      </c>
      <c r="P1153" t="n">
        <v>2</v>
      </c>
      <c r="Q1153" t="n">
        <v>5</v>
      </c>
      <c r="R1153" t="n">
        <v>2</v>
      </c>
      <c r="S1153" t="n">
        <v>4</v>
      </c>
      <c r="T1153" t="n">
        <v>5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inlineStr">
        <is>
          <t>SP</t>
        </is>
      </c>
      <c r="AC1153" t="n">
        <v>311</v>
      </c>
      <c r="AD1153" t="n">
        <v>11</v>
      </c>
      <c r="AE1153" t="n">
        <v>28.27272727272727</v>
      </c>
      <c r="AF1153" t="n">
        <v>49</v>
      </c>
      <c r="AG1153" t="n">
        <v>622</v>
      </c>
    </row>
    <row r="1154">
      <c r="A1154" t="n">
        <v>78</v>
      </c>
      <c r="B1154" t="n">
        <v>1969</v>
      </c>
      <c r="C1154" t="inlineStr">
        <is>
          <t>Graduation</t>
        </is>
      </c>
      <c r="D1154" t="inlineStr">
        <is>
          <t>Married</t>
        </is>
      </c>
      <c r="E1154" t="inlineStr">
        <is>
          <t xml:space="preserve">$25,293.00 </t>
        </is>
      </c>
      <c r="F1154" t="n">
        <v>1</v>
      </c>
      <c r="G1154" t="n">
        <v>0</v>
      </c>
      <c r="H1154" t="inlineStr">
        <is>
          <t>9/15/13</t>
        </is>
      </c>
      <c r="I1154" t="n">
        <v>51</v>
      </c>
      <c r="J1154" t="n">
        <v>15</v>
      </c>
      <c r="K1154" t="n">
        <v>0</v>
      </c>
      <c r="L1154" t="n">
        <v>11</v>
      </c>
      <c r="M1154" t="n">
        <v>0</v>
      </c>
      <c r="N1154" t="n">
        <v>2</v>
      </c>
      <c r="O1154" t="n">
        <v>9</v>
      </c>
      <c r="P1154" t="n">
        <v>1</v>
      </c>
      <c r="Q1154" t="n">
        <v>1</v>
      </c>
      <c r="R1154" t="n">
        <v>1</v>
      </c>
      <c r="S1154" t="n">
        <v>2</v>
      </c>
      <c r="T1154" t="n">
        <v>8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inlineStr">
        <is>
          <t>SP</t>
        </is>
      </c>
      <c r="AC1154" t="n">
        <v>37</v>
      </c>
      <c r="AD1154" t="n">
        <v>4</v>
      </c>
      <c r="AE1154" t="n">
        <v>9.25</v>
      </c>
      <c r="AF1154" t="n">
        <v>55</v>
      </c>
      <c r="AG1154" t="n">
        <v>74</v>
      </c>
    </row>
    <row r="1155">
      <c r="A1155" t="n">
        <v>5517</v>
      </c>
      <c r="B1155" t="n">
        <v>1969</v>
      </c>
      <c r="C1155" t="inlineStr">
        <is>
          <t>Graduation</t>
        </is>
      </c>
      <c r="D1155" t="inlineStr">
        <is>
          <t>Married</t>
        </is>
      </c>
      <c r="E1155" t="inlineStr">
        <is>
          <t xml:space="preserve">$25,293.00 </t>
        </is>
      </c>
      <c r="F1155" t="n">
        <v>1</v>
      </c>
      <c r="G1155" t="n">
        <v>0</v>
      </c>
      <c r="H1155" t="inlineStr">
        <is>
          <t>9/15/13</t>
        </is>
      </c>
      <c r="I1155" t="n">
        <v>51</v>
      </c>
      <c r="J1155" t="n">
        <v>15</v>
      </c>
      <c r="K1155" t="n">
        <v>0</v>
      </c>
      <c r="L1155" t="n">
        <v>11</v>
      </c>
      <c r="M1155" t="n">
        <v>0</v>
      </c>
      <c r="N1155" t="n">
        <v>2</v>
      </c>
      <c r="O1155" t="n">
        <v>9</v>
      </c>
      <c r="P1155" t="n">
        <v>1</v>
      </c>
      <c r="Q1155" t="n">
        <v>1</v>
      </c>
      <c r="R1155" t="n">
        <v>1</v>
      </c>
      <c r="S1155" t="n">
        <v>2</v>
      </c>
      <c r="T1155" t="n">
        <v>8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inlineStr">
        <is>
          <t>AUS</t>
        </is>
      </c>
      <c r="AC1155" t="n">
        <v>37</v>
      </c>
      <c r="AD1155" t="n">
        <v>4</v>
      </c>
      <c r="AE1155" t="n">
        <v>9.25</v>
      </c>
      <c r="AF1155" t="n">
        <v>55</v>
      </c>
      <c r="AG1155" t="n">
        <v>74</v>
      </c>
    </row>
    <row r="1156">
      <c r="A1156" t="n">
        <v>5290</v>
      </c>
      <c r="B1156" t="n">
        <v>1964</v>
      </c>
      <c r="C1156" t="inlineStr">
        <is>
          <t>PhD</t>
        </is>
      </c>
      <c r="D1156" t="inlineStr">
        <is>
          <t>Married</t>
        </is>
      </c>
      <c r="E1156" t="inlineStr">
        <is>
          <t xml:space="preserve">$41,551.00 </t>
        </is>
      </c>
      <c r="F1156" t="n">
        <v>1</v>
      </c>
      <c r="G1156" t="n">
        <v>1</v>
      </c>
      <c r="H1156" t="inlineStr">
        <is>
          <t>8/14/13</t>
        </is>
      </c>
      <c r="I1156" t="n">
        <v>51</v>
      </c>
      <c r="J1156" t="n">
        <v>220</v>
      </c>
      <c r="K1156" t="n">
        <v>0</v>
      </c>
      <c r="L1156" t="n">
        <v>33</v>
      </c>
      <c r="M1156" t="n">
        <v>3</v>
      </c>
      <c r="N1156" t="n">
        <v>0</v>
      </c>
      <c r="O1156" t="n">
        <v>23</v>
      </c>
      <c r="P1156" t="n">
        <v>5</v>
      </c>
      <c r="Q1156" t="n">
        <v>5</v>
      </c>
      <c r="R1156" t="n">
        <v>1</v>
      </c>
      <c r="S1156" t="n">
        <v>5</v>
      </c>
      <c r="T1156" t="n">
        <v>8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inlineStr">
        <is>
          <t>CA</t>
        </is>
      </c>
      <c r="AC1156" t="n">
        <v>279</v>
      </c>
      <c r="AD1156" t="n">
        <v>11</v>
      </c>
      <c r="AE1156" t="n">
        <v>25.36363636363636</v>
      </c>
      <c r="AF1156" t="n">
        <v>60</v>
      </c>
      <c r="AG1156" t="n">
        <v>558</v>
      </c>
    </row>
    <row r="1157">
      <c r="A1157" t="n">
        <v>4128</v>
      </c>
      <c r="B1157" t="n">
        <v>1962</v>
      </c>
      <c r="C1157" t="inlineStr">
        <is>
          <t>PhD</t>
        </is>
      </c>
      <c r="D1157" t="inlineStr">
        <is>
          <t>Together</t>
        </is>
      </c>
      <c r="E1157" t="inlineStr">
        <is>
          <t xml:space="preserve">$56,067.00 </t>
        </is>
      </c>
      <c r="F1157" t="n">
        <v>0</v>
      </c>
      <c r="G1157" t="n">
        <v>1</v>
      </c>
      <c r="H1157" t="inlineStr">
        <is>
          <t>7/20/13</t>
        </is>
      </c>
      <c r="I1157" t="n">
        <v>51</v>
      </c>
      <c r="J1157" t="n">
        <v>517</v>
      </c>
      <c r="K1157" t="n">
        <v>12</v>
      </c>
      <c r="L1157" t="n">
        <v>54</v>
      </c>
      <c r="M1157" t="n">
        <v>16</v>
      </c>
      <c r="N1157" t="n">
        <v>6</v>
      </c>
      <c r="O1157" t="n">
        <v>120</v>
      </c>
      <c r="P1157" t="n">
        <v>2</v>
      </c>
      <c r="Q1157" t="n">
        <v>7</v>
      </c>
      <c r="R1157" t="n">
        <v>4</v>
      </c>
      <c r="S1157" t="n">
        <v>7</v>
      </c>
      <c r="T1157" t="n">
        <v>5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inlineStr">
        <is>
          <t>SA</t>
        </is>
      </c>
      <c r="AC1157" t="n">
        <v>725</v>
      </c>
      <c r="AD1157" t="n">
        <v>18</v>
      </c>
      <c r="AE1157" t="n">
        <v>40.27777777777778</v>
      </c>
      <c r="AF1157" t="n">
        <v>62</v>
      </c>
      <c r="AG1157" t="n">
        <v>1450</v>
      </c>
    </row>
    <row r="1158">
      <c r="A1158" t="n">
        <v>8534</v>
      </c>
      <c r="B1158" t="n">
        <v>1952</v>
      </c>
      <c r="C1158" t="inlineStr">
        <is>
          <t>Graduation</t>
        </is>
      </c>
      <c r="D1158" t="inlineStr">
        <is>
          <t>Married</t>
        </is>
      </c>
      <c r="E1158" t="inlineStr">
        <is>
          <t xml:space="preserve">$67,433.00 </t>
        </is>
      </c>
      <c r="F1158" t="n">
        <v>0</v>
      </c>
      <c r="G1158" t="n">
        <v>2</v>
      </c>
      <c r="H1158" t="inlineStr">
        <is>
          <t>7/16/13</t>
        </is>
      </c>
      <c r="I1158" t="n">
        <v>51</v>
      </c>
      <c r="J1158" t="n">
        <v>615</v>
      </c>
      <c r="K1158" t="n">
        <v>28</v>
      </c>
      <c r="L1158" t="n">
        <v>259</v>
      </c>
      <c r="M1158" t="n">
        <v>12</v>
      </c>
      <c r="N1158" t="n">
        <v>48</v>
      </c>
      <c r="O1158" t="n">
        <v>30</v>
      </c>
      <c r="P1158" t="n">
        <v>4</v>
      </c>
      <c r="Q1158" t="n">
        <v>6</v>
      </c>
      <c r="R1158" t="n">
        <v>5</v>
      </c>
      <c r="S1158" t="n">
        <v>13</v>
      </c>
      <c r="T1158" t="n">
        <v>4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inlineStr">
        <is>
          <t>SP</t>
        </is>
      </c>
      <c r="AC1158" t="n">
        <v>992</v>
      </c>
      <c r="AD1158" t="n">
        <v>24</v>
      </c>
      <c r="AE1158" t="n">
        <v>41.33333333333334</v>
      </c>
      <c r="AF1158" t="n">
        <v>72</v>
      </c>
      <c r="AG1158" t="n">
        <v>1984</v>
      </c>
    </row>
    <row r="1159">
      <c r="A1159" t="n">
        <v>9592</v>
      </c>
      <c r="B1159" t="n">
        <v>1983</v>
      </c>
      <c r="C1159" t="inlineStr">
        <is>
          <t>Graduation</t>
        </is>
      </c>
      <c r="D1159" t="inlineStr">
        <is>
          <t>Together</t>
        </is>
      </c>
      <c r="E1159" t="inlineStr">
        <is>
          <t xml:space="preserve">$22,010.00 </t>
        </is>
      </c>
      <c r="F1159" t="n">
        <v>1</v>
      </c>
      <c r="G1159" t="n">
        <v>0</v>
      </c>
      <c r="H1159" t="inlineStr">
        <is>
          <t>6/30/13</t>
        </is>
      </c>
      <c r="I1159" t="n">
        <v>51</v>
      </c>
      <c r="J1159" t="n">
        <v>11</v>
      </c>
      <c r="K1159" t="n">
        <v>2</v>
      </c>
      <c r="L1159" t="n">
        <v>9</v>
      </c>
      <c r="M1159" t="n">
        <v>3</v>
      </c>
      <c r="N1159" t="n">
        <v>0</v>
      </c>
      <c r="O1159" t="n">
        <v>8</v>
      </c>
      <c r="P1159" t="n">
        <v>2</v>
      </c>
      <c r="Q1159" t="n">
        <v>2</v>
      </c>
      <c r="R1159" t="n">
        <v>0</v>
      </c>
      <c r="S1159" t="n">
        <v>3</v>
      </c>
      <c r="T1159" t="n">
        <v>8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inlineStr">
        <is>
          <t>SP</t>
        </is>
      </c>
      <c r="AC1159" t="n">
        <v>33</v>
      </c>
      <c r="AD1159" t="n">
        <v>5</v>
      </c>
      <c r="AE1159" t="n">
        <v>6.6</v>
      </c>
      <c r="AF1159" t="n">
        <v>41</v>
      </c>
      <c r="AG1159" t="n">
        <v>66</v>
      </c>
    </row>
    <row r="1160">
      <c r="A1160" t="n">
        <v>8957</v>
      </c>
      <c r="B1160" t="n">
        <v>1952</v>
      </c>
      <c r="C1160" t="inlineStr">
        <is>
          <t>2n Cycle</t>
        </is>
      </c>
      <c r="D1160" t="inlineStr">
        <is>
          <t>Single</t>
        </is>
      </c>
      <c r="E1160" t="inlineStr">
        <is>
          <t xml:space="preserve">$64,831.00 </t>
        </is>
      </c>
      <c r="F1160" t="n">
        <v>1</v>
      </c>
      <c r="G1160" t="n">
        <v>1</v>
      </c>
      <c r="H1160" t="inlineStr">
        <is>
          <t>6/10/13</t>
        </is>
      </c>
      <c r="I1160" t="n">
        <v>51</v>
      </c>
      <c r="J1160" t="n">
        <v>480</v>
      </c>
      <c r="K1160" t="n">
        <v>86</v>
      </c>
      <c r="L1160" t="n">
        <v>249</v>
      </c>
      <c r="M1160" t="n">
        <v>75</v>
      </c>
      <c r="N1160" t="n">
        <v>86</v>
      </c>
      <c r="O1160" t="n">
        <v>144</v>
      </c>
      <c r="P1160" t="n">
        <v>8</v>
      </c>
      <c r="Q1160" t="n">
        <v>6</v>
      </c>
      <c r="R1160" t="n">
        <v>3</v>
      </c>
      <c r="S1160" t="n">
        <v>5</v>
      </c>
      <c r="T1160" t="n">
        <v>6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inlineStr">
        <is>
          <t>SA</t>
        </is>
      </c>
      <c r="AC1160" t="n">
        <v>1120</v>
      </c>
      <c r="AD1160" t="n">
        <v>14</v>
      </c>
      <c r="AE1160" t="n">
        <v>80</v>
      </c>
      <c r="AF1160" t="n">
        <v>72</v>
      </c>
      <c r="AG1160" t="n">
        <v>2240</v>
      </c>
    </row>
    <row r="1161">
      <c r="A1161" t="n">
        <v>9308</v>
      </c>
      <c r="B1161" t="n">
        <v>1954</v>
      </c>
      <c r="C1161" t="inlineStr">
        <is>
          <t>Graduation</t>
        </is>
      </c>
      <c r="D1161" t="inlineStr">
        <is>
          <t>Married</t>
        </is>
      </c>
      <c r="E1161" t="inlineStr">
        <is>
          <t xml:space="preserve">$62,820.00 </t>
        </is>
      </c>
      <c r="F1161" t="n">
        <v>0</v>
      </c>
      <c r="G1161" t="n">
        <v>0</v>
      </c>
      <c r="H1161" t="inlineStr">
        <is>
          <t>5/11/13</t>
        </is>
      </c>
      <c r="I1161" t="n">
        <v>51</v>
      </c>
      <c r="J1161" t="n">
        <v>398</v>
      </c>
      <c r="K1161" t="n">
        <v>61</v>
      </c>
      <c r="L1161" t="n">
        <v>265</v>
      </c>
      <c r="M1161" t="n">
        <v>138</v>
      </c>
      <c r="N1161" t="n">
        <v>61</v>
      </c>
      <c r="O1161" t="n">
        <v>53</v>
      </c>
      <c r="P1161" t="n">
        <v>1</v>
      </c>
      <c r="Q1161" t="n">
        <v>3</v>
      </c>
      <c r="R1161" t="n">
        <v>4</v>
      </c>
      <c r="S1161" t="n">
        <v>6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inlineStr">
        <is>
          <t>SA</t>
        </is>
      </c>
      <c r="AC1161" t="n">
        <v>976</v>
      </c>
      <c r="AD1161" t="n">
        <v>13</v>
      </c>
      <c r="AE1161" t="n">
        <v>75.07692307692308</v>
      </c>
      <c r="AF1161" t="n">
        <v>70</v>
      </c>
      <c r="AG1161" t="n">
        <v>1952</v>
      </c>
    </row>
    <row r="1162">
      <c r="A1162" t="n">
        <v>544</v>
      </c>
      <c r="B1162" t="n">
        <v>1954</v>
      </c>
      <c r="C1162" t="inlineStr">
        <is>
          <t>Graduation</t>
        </is>
      </c>
      <c r="D1162" t="inlineStr">
        <is>
          <t>Married</t>
        </is>
      </c>
      <c r="E1162" t="inlineStr">
        <is>
          <t xml:space="preserve">$62,820.00 </t>
        </is>
      </c>
      <c r="F1162" t="n">
        <v>0</v>
      </c>
      <c r="G1162" t="n">
        <v>0</v>
      </c>
      <c r="H1162" t="inlineStr">
        <is>
          <t>5/11/13</t>
        </is>
      </c>
      <c r="I1162" t="n">
        <v>51</v>
      </c>
      <c r="J1162" t="n">
        <v>398</v>
      </c>
      <c r="K1162" t="n">
        <v>61</v>
      </c>
      <c r="L1162" t="n">
        <v>265</v>
      </c>
      <c r="M1162" t="n">
        <v>138</v>
      </c>
      <c r="N1162" t="n">
        <v>61</v>
      </c>
      <c r="O1162" t="n">
        <v>53</v>
      </c>
      <c r="P1162" t="n">
        <v>1</v>
      </c>
      <c r="Q1162" t="n">
        <v>3</v>
      </c>
      <c r="R1162" t="n">
        <v>4</v>
      </c>
      <c r="S1162" t="n">
        <v>6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inlineStr">
        <is>
          <t>SP</t>
        </is>
      </c>
      <c r="AC1162" t="n">
        <v>976</v>
      </c>
      <c r="AD1162" t="n">
        <v>13</v>
      </c>
      <c r="AE1162" t="n">
        <v>75.07692307692308</v>
      </c>
      <c r="AF1162" t="n">
        <v>70</v>
      </c>
      <c r="AG1162" t="n">
        <v>1952</v>
      </c>
    </row>
    <row r="1163">
      <c r="A1163" t="n">
        <v>5989</v>
      </c>
      <c r="B1163" t="n">
        <v>1959</v>
      </c>
      <c r="C1163" t="inlineStr">
        <is>
          <t>2n Cycle</t>
        </is>
      </c>
      <c r="D1163" t="inlineStr">
        <is>
          <t>Divorced</t>
        </is>
      </c>
      <c r="E1163" t="inlineStr">
        <is>
          <t xml:space="preserve">$78,353.00 </t>
        </is>
      </c>
      <c r="F1163" t="n">
        <v>0</v>
      </c>
      <c r="G1163" t="n">
        <v>1</v>
      </c>
      <c r="H1163" t="inlineStr">
        <is>
          <t>4/16/13</t>
        </is>
      </c>
      <c r="I1163" t="n">
        <v>51</v>
      </c>
      <c r="J1163" t="n">
        <v>752</v>
      </c>
      <c r="K1163" t="n">
        <v>122</v>
      </c>
      <c r="L1163" t="n">
        <v>476</v>
      </c>
      <c r="M1163" t="n">
        <v>39</v>
      </c>
      <c r="N1163" t="n">
        <v>153</v>
      </c>
      <c r="O1163" t="n">
        <v>34</v>
      </c>
      <c r="P1163" t="n">
        <v>1</v>
      </c>
      <c r="Q1163" t="n">
        <v>10</v>
      </c>
      <c r="R1163" t="n">
        <v>2</v>
      </c>
      <c r="S1163" t="n">
        <v>11</v>
      </c>
      <c r="T1163" t="n">
        <v>8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inlineStr">
        <is>
          <t>CA</t>
        </is>
      </c>
      <c r="AC1163" t="n">
        <v>1576</v>
      </c>
      <c r="AD1163" t="n">
        <v>23</v>
      </c>
      <c r="AE1163" t="n">
        <v>68.52173913043478</v>
      </c>
      <c r="AF1163" t="n">
        <v>65</v>
      </c>
      <c r="AG1163" t="n">
        <v>3152</v>
      </c>
    </row>
    <row r="1164">
      <c r="A1164" t="n">
        <v>635</v>
      </c>
      <c r="B1164" t="n">
        <v>1966</v>
      </c>
      <c r="C1164" t="inlineStr">
        <is>
          <t>Master</t>
        </is>
      </c>
      <c r="D1164" t="inlineStr">
        <is>
          <t>Married</t>
        </is>
      </c>
      <c r="E1164" t="inlineStr">
        <is>
          <t xml:space="preserve">$57,183.00 </t>
        </is>
      </c>
      <c r="F1164" t="n">
        <v>1</v>
      </c>
      <c r="G1164" t="n">
        <v>1</v>
      </c>
      <c r="H1164" t="inlineStr">
        <is>
          <t>3/19/13</t>
        </is>
      </c>
      <c r="I1164" t="n">
        <v>51</v>
      </c>
      <c r="J1164" t="n">
        <v>464</v>
      </c>
      <c r="K1164" t="n">
        <v>5</v>
      </c>
      <c r="L1164" t="n">
        <v>64</v>
      </c>
      <c r="M1164" t="n">
        <v>7</v>
      </c>
      <c r="N1164" t="n">
        <v>0</v>
      </c>
      <c r="O1164" t="n">
        <v>70</v>
      </c>
      <c r="P1164" t="n">
        <v>8</v>
      </c>
      <c r="Q1164" t="n">
        <v>9</v>
      </c>
      <c r="R1164" t="n">
        <v>1</v>
      </c>
      <c r="S1164" t="n">
        <v>7</v>
      </c>
      <c r="T1164" t="n">
        <v>8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inlineStr">
        <is>
          <t>SP</t>
        </is>
      </c>
      <c r="AC1164" t="n">
        <v>610</v>
      </c>
      <c r="AD1164" t="n">
        <v>17</v>
      </c>
      <c r="AE1164" t="n">
        <v>35.88235294117647</v>
      </c>
      <c r="AF1164" t="n">
        <v>58</v>
      </c>
      <c r="AG1164" t="n">
        <v>1220</v>
      </c>
    </row>
    <row r="1165">
      <c r="A1165" t="n">
        <v>6673</v>
      </c>
      <c r="B1165" t="n">
        <v>1965</v>
      </c>
      <c r="C1165" t="inlineStr">
        <is>
          <t>Graduation</t>
        </is>
      </c>
      <c r="D1165" t="inlineStr">
        <is>
          <t>Single</t>
        </is>
      </c>
      <c r="E1165" t="inlineStr">
        <is>
          <t xml:space="preserve">$23,478.00 </t>
        </is>
      </c>
      <c r="F1165" t="n">
        <v>0</v>
      </c>
      <c r="G1165" t="n">
        <v>0</v>
      </c>
      <c r="H1165" t="inlineStr">
        <is>
          <t>3/19/13</t>
        </is>
      </c>
      <c r="I1165" t="n">
        <v>51</v>
      </c>
      <c r="J1165" t="n">
        <v>28</v>
      </c>
      <c r="K1165" t="n">
        <v>6</v>
      </c>
      <c r="L1165" t="n">
        <v>27</v>
      </c>
      <c r="M1165" t="n">
        <v>12</v>
      </c>
      <c r="N1165" t="n">
        <v>17</v>
      </c>
      <c r="O1165" t="n">
        <v>39</v>
      </c>
      <c r="P1165" t="n">
        <v>1</v>
      </c>
      <c r="Q1165" t="n">
        <v>3</v>
      </c>
      <c r="R1165" t="n">
        <v>0</v>
      </c>
      <c r="S1165" t="n">
        <v>3</v>
      </c>
      <c r="T1165" t="n">
        <v>8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inlineStr">
        <is>
          <t>US</t>
        </is>
      </c>
      <c r="AC1165" t="n">
        <v>129</v>
      </c>
      <c r="AD1165" t="n">
        <v>6</v>
      </c>
      <c r="AE1165" t="n">
        <v>21.5</v>
      </c>
      <c r="AF1165" t="n">
        <v>59</v>
      </c>
      <c r="AG1165" t="n">
        <v>258</v>
      </c>
    </row>
    <row r="1166">
      <c r="A1166" t="n">
        <v>1710</v>
      </c>
      <c r="B1166" t="n">
        <v>1978</v>
      </c>
      <c r="C1166" t="inlineStr">
        <is>
          <t>Graduation</t>
        </is>
      </c>
      <c r="D1166" t="inlineStr">
        <is>
          <t>Single</t>
        </is>
      </c>
      <c r="E1166" t="inlineStr">
        <is>
          <t xml:space="preserve">$30,168.00 </t>
        </is>
      </c>
      <c r="F1166" t="n">
        <v>1</v>
      </c>
      <c r="G1166" t="n">
        <v>0</v>
      </c>
      <c r="H1166" t="inlineStr">
        <is>
          <t>3/7/13</t>
        </is>
      </c>
      <c r="I1166" t="n">
        <v>51</v>
      </c>
      <c r="J1166" t="n">
        <v>154</v>
      </c>
      <c r="K1166" t="n">
        <v>20</v>
      </c>
      <c r="L1166" t="n">
        <v>66</v>
      </c>
      <c r="M1166" t="n">
        <v>0</v>
      </c>
      <c r="N1166" t="n">
        <v>12</v>
      </c>
      <c r="O1166" t="n">
        <v>27</v>
      </c>
      <c r="P1166" t="n">
        <v>7</v>
      </c>
      <c r="Q1166" t="n">
        <v>6</v>
      </c>
      <c r="R1166" t="n">
        <v>1</v>
      </c>
      <c r="S1166" t="n">
        <v>4</v>
      </c>
      <c r="T1166" t="n">
        <v>9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inlineStr">
        <is>
          <t>SP</t>
        </is>
      </c>
      <c r="AC1166" t="n">
        <v>279</v>
      </c>
      <c r="AD1166" t="n">
        <v>11</v>
      </c>
      <c r="AE1166" t="n">
        <v>25.36363636363636</v>
      </c>
      <c r="AF1166" t="n">
        <v>46</v>
      </c>
      <c r="AG1166" t="n">
        <v>558</v>
      </c>
    </row>
    <row r="1167">
      <c r="A1167" t="n">
        <v>523</v>
      </c>
      <c r="B1167" t="n">
        <v>1989</v>
      </c>
      <c r="C1167" t="inlineStr">
        <is>
          <t>Graduation</t>
        </is>
      </c>
      <c r="D1167" t="inlineStr">
        <is>
          <t>Married</t>
        </is>
      </c>
      <c r="E1167" t="inlineStr">
        <is>
          <t xml:space="preserve">$37,155.00 </t>
        </is>
      </c>
      <c r="F1167" t="n">
        <v>1</v>
      </c>
      <c r="G1167" t="n">
        <v>0</v>
      </c>
      <c r="H1167" t="inlineStr">
        <is>
          <t>1/31/13</t>
        </is>
      </c>
      <c r="I1167" t="n">
        <v>51</v>
      </c>
      <c r="J1167" t="n">
        <v>23</v>
      </c>
      <c r="K1167" t="n">
        <v>0</v>
      </c>
      <c r="L1167" t="n">
        <v>26</v>
      </c>
      <c r="M1167" t="n">
        <v>7</v>
      </c>
      <c r="N1167" t="n">
        <v>15</v>
      </c>
      <c r="O1167" t="n">
        <v>3</v>
      </c>
      <c r="P1167" t="n">
        <v>1</v>
      </c>
      <c r="Q1167" t="n">
        <v>2</v>
      </c>
      <c r="R1167" t="n">
        <v>0</v>
      </c>
      <c r="S1167" t="n">
        <v>4</v>
      </c>
      <c r="T1167" t="n">
        <v>5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inlineStr">
        <is>
          <t>SP</t>
        </is>
      </c>
      <c r="AC1167" t="n">
        <v>74</v>
      </c>
      <c r="AD1167" t="n">
        <v>6</v>
      </c>
      <c r="AE1167" t="n">
        <v>12.33333333333333</v>
      </c>
      <c r="AF1167" t="n">
        <v>35</v>
      </c>
      <c r="AG1167" t="n">
        <v>148</v>
      </c>
    </row>
    <row r="1168">
      <c r="A1168" t="n">
        <v>8977</v>
      </c>
      <c r="B1168" t="n">
        <v>1985</v>
      </c>
      <c r="C1168" t="inlineStr">
        <is>
          <t>Basic</t>
        </is>
      </c>
      <c r="D1168" t="inlineStr">
        <is>
          <t>Single</t>
        </is>
      </c>
      <c r="E1168" t="inlineStr">
        <is>
          <t xml:space="preserve">$16,581.00 </t>
        </is>
      </c>
      <c r="F1168" t="n">
        <v>0</v>
      </c>
      <c r="G1168" t="n">
        <v>0</v>
      </c>
      <c r="H1168" t="inlineStr">
        <is>
          <t>1/12/13</t>
        </is>
      </c>
      <c r="I1168" t="n">
        <v>51</v>
      </c>
      <c r="J1168" t="n">
        <v>1</v>
      </c>
      <c r="K1168" t="n">
        <v>3</v>
      </c>
      <c r="L1168" t="n">
        <v>4</v>
      </c>
      <c r="M1168" t="n">
        <v>2</v>
      </c>
      <c r="N1168" t="n">
        <v>3</v>
      </c>
      <c r="O1168" t="n">
        <v>11</v>
      </c>
      <c r="P1168" t="n">
        <v>1</v>
      </c>
      <c r="Q1168" t="n">
        <v>0</v>
      </c>
      <c r="R1168" t="n">
        <v>0</v>
      </c>
      <c r="S1168" t="n">
        <v>3</v>
      </c>
      <c r="T1168" t="n">
        <v>4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inlineStr">
        <is>
          <t>SP</t>
        </is>
      </c>
      <c r="AC1168" t="n">
        <v>24</v>
      </c>
      <c r="AD1168" t="n">
        <v>3</v>
      </c>
      <c r="AE1168" t="n">
        <v>8</v>
      </c>
      <c r="AF1168" t="n">
        <v>39</v>
      </c>
      <c r="AG1168" t="n">
        <v>48</v>
      </c>
    </row>
    <row r="1169">
      <c r="A1169" t="n">
        <v>9736</v>
      </c>
      <c r="B1169" t="n">
        <v>1980</v>
      </c>
      <c r="C1169" t="inlineStr">
        <is>
          <t>Graduation</t>
        </is>
      </c>
      <c r="D1169" t="inlineStr">
        <is>
          <t>Married</t>
        </is>
      </c>
      <c r="E1169" t="inlineStr">
        <is>
          <t xml:space="preserve">$41,850.00 </t>
        </is>
      </c>
      <c r="F1169" t="n">
        <v>1</v>
      </c>
      <c r="G1169" t="n">
        <v>1</v>
      </c>
      <c r="H1169" t="inlineStr">
        <is>
          <t>12/24/12</t>
        </is>
      </c>
      <c r="I1169" t="n">
        <v>51</v>
      </c>
      <c r="J1169" t="n">
        <v>53</v>
      </c>
      <c r="K1169" t="n">
        <v>5</v>
      </c>
      <c r="L1169" t="n">
        <v>19</v>
      </c>
      <c r="M1169" t="n">
        <v>2</v>
      </c>
      <c r="N1169" t="n">
        <v>13</v>
      </c>
      <c r="O1169" t="n">
        <v>4</v>
      </c>
      <c r="P1169" t="n">
        <v>3</v>
      </c>
      <c r="Q1169" t="n">
        <v>3</v>
      </c>
      <c r="R1169" t="n">
        <v>0</v>
      </c>
      <c r="S1169" t="n">
        <v>3</v>
      </c>
      <c r="T1169" t="n">
        <v>8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inlineStr">
        <is>
          <t>US</t>
        </is>
      </c>
      <c r="AC1169" t="n">
        <v>96</v>
      </c>
      <c r="AD1169" t="n">
        <v>6</v>
      </c>
      <c r="AE1169" t="n">
        <v>16</v>
      </c>
      <c r="AF1169" t="n">
        <v>44</v>
      </c>
      <c r="AG1169" t="n">
        <v>192</v>
      </c>
    </row>
    <row r="1170">
      <c r="A1170" t="n">
        <v>1544</v>
      </c>
      <c r="B1170" t="n">
        <v>1967</v>
      </c>
      <c r="C1170" t="inlineStr">
        <is>
          <t>Master</t>
        </is>
      </c>
      <c r="D1170" t="inlineStr">
        <is>
          <t>Divorced</t>
        </is>
      </c>
      <c r="E1170" t="inlineStr">
        <is>
          <t xml:space="preserve">$81,380.00 </t>
        </is>
      </c>
      <c r="F1170" t="n">
        <v>0</v>
      </c>
      <c r="G1170" t="n">
        <v>0</v>
      </c>
      <c r="H1170" t="inlineStr">
        <is>
          <t>12/22/12</t>
        </is>
      </c>
      <c r="I1170" t="n">
        <v>51</v>
      </c>
      <c r="J1170" t="n">
        <v>741</v>
      </c>
      <c r="K1170" t="n">
        <v>68</v>
      </c>
      <c r="L1170" t="n">
        <v>689</v>
      </c>
      <c r="M1170" t="n">
        <v>224</v>
      </c>
      <c r="N1170" t="n">
        <v>68</v>
      </c>
      <c r="O1170" t="n">
        <v>103</v>
      </c>
      <c r="P1170" t="n">
        <v>1</v>
      </c>
      <c r="Q1170" t="n">
        <v>4</v>
      </c>
      <c r="R1170" t="n">
        <v>2</v>
      </c>
      <c r="S1170" t="n">
        <v>10</v>
      </c>
      <c r="T1170" t="n">
        <v>2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inlineStr">
        <is>
          <t>CA</t>
        </is>
      </c>
      <c r="AC1170" t="n">
        <v>1893</v>
      </c>
      <c r="AD1170" t="n">
        <v>16</v>
      </c>
      <c r="AE1170" t="n">
        <v>118.3125</v>
      </c>
      <c r="AF1170" t="n">
        <v>57</v>
      </c>
      <c r="AG1170" t="n">
        <v>3786</v>
      </c>
    </row>
    <row r="1171">
      <c r="A1171" t="n">
        <v>6575</v>
      </c>
      <c r="B1171" t="n">
        <v>1981</v>
      </c>
      <c r="C1171" t="inlineStr">
        <is>
          <t>Graduation</t>
        </is>
      </c>
      <c r="D1171" t="inlineStr">
        <is>
          <t>Together</t>
        </is>
      </c>
      <c r="E1171" t="inlineStr">
        <is>
          <t xml:space="preserve">$56,386.00 </t>
        </is>
      </c>
      <c r="F1171" t="n">
        <v>1</v>
      </c>
      <c r="G1171" t="n">
        <v>1</v>
      </c>
      <c r="H1171" t="inlineStr">
        <is>
          <t>10/27/12</t>
        </is>
      </c>
      <c r="I1171" t="n">
        <v>51</v>
      </c>
      <c r="J1171" t="n">
        <v>230</v>
      </c>
      <c r="K1171" t="n">
        <v>48</v>
      </c>
      <c r="L1171" t="n">
        <v>214</v>
      </c>
      <c r="M1171" t="n">
        <v>13</v>
      </c>
      <c r="N1171" t="n">
        <v>32</v>
      </c>
      <c r="O1171" t="n">
        <v>75</v>
      </c>
      <c r="P1171" t="n">
        <v>8</v>
      </c>
      <c r="Q1171" t="n">
        <v>9</v>
      </c>
      <c r="R1171" t="n">
        <v>1</v>
      </c>
      <c r="S1171" t="n">
        <v>7</v>
      </c>
      <c r="T1171" t="n">
        <v>9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inlineStr">
        <is>
          <t>SA</t>
        </is>
      </c>
      <c r="AC1171" t="n">
        <v>612</v>
      </c>
      <c r="AD1171" t="n">
        <v>17</v>
      </c>
      <c r="AE1171" t="n">
        <v>36</v>
      </c>
      <c r="AF1171" t="n">
        <v>43</v>
      </c>
      <c r="AG1171" t="n">
        <v>1224</v>
      </c>
    </row>
    <row r="1172">
      <c r="A1172" t="n">
        <v>6147</v>
      </c>
      <c r="B1172" t="n">
        <v>1971</v>
      </c>
      <c r="C1172" t="inlineStr">
        <is>
          <t>Graduation</t>
        </is>
      </c>
      <c r="D1172" t="inlineStr">
        <is>
          <t>Divorced</t>
        </is>
      </c>
      <c r="E1172" t="inlineStr">
        <is>
          <t xml:space="preserve">$25,818.00 </t>
        </is>
      </c>
      <c r="F1172" t="n">
        <v>1</v>
      </c>
      <c r="G1172" t="n">
        <v>0</v>
      </c>
      <c r="H1172" t="inlineStr">
        <is>
          <t>10/18/12</t>
        </is>
      </c>
      <c r="I1172" t="n">
        <v>51</v>
      </c>
      <c r="J1172" t="n">
        <v>5</v>
      </c>
      <c r="K1172" t="n">
        <v>2</v>
      </c>
      <c r="L1172" t="n">
        <v>8</v>
      </c>
      <c r="M1172" t="n">
        <v>2</v>
      </c>
      <c r="N1172" t="n">
        <v>2</v>
      </c>
      <c r="O1172" t="n">
        <v>9</v>
      </c>
      <c r="P1172" t="n">
        <v>1</v>
      </c>
      <c r="Q1172" t="n">
        <v>0</v>
      </c>
      <c r="R1172" t="n">
        <v>1</v>
      </c>
      <c r="S1172" t="n">
        <v>2</v>
      </c>
      <c r="T1172" t="n">
        <v>7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inlineStr">
        <is>
          <t>GER</t>
        </is>
      </c>
      <c r="AC1172" t="n">
        <v>28</v>
      </c>
      <c r="AD1172" t="n">
        <v>3</v>
      </c>
      <c r="AE1172" t="n">
        <v>9.333333333333334</v>
      </c>
      <c r="AF1172" t="n">
        <v>53</v>
      </c>
      <c r="AG1172" t="n">
        <v>56</v>
      </c>
    </row>
    <row r="1173">
      <c r="A1173" t="n">
        <v>6354</v>
      </c>
      <c r="B1173" t="n">
        <v>1984</v>
      </c>
      <c r="C1173" t="inlineStr">
        <is>
          <t>Graduation</t>
        </is>
      </c>
      <c r="D1173" t="inlineStr">
        <is>
          <t>Together</t>
        </is>
      </c>
      <c r="E1173" t="inlineStr">
        <is>
          <t xml:space="preserve">$15,345.00 </t>
        </is>
      </c>
      <c r="F1173" t="n">
        <v>1</v>
      </c>
      <c r="G1173" t="n">
        <v>0</v>
      </c>
      <c r="H1173" t="inlineStr">
        <is>
          <t>8/31/12</t>
        </is>
      </c>
      <c r="I1173" t="n">
        <v>51</v>
      </c>
      <c r="J1173" t="n">
        <v>5</v>
      </c>
      <c r="K1173" t="n">
        <v>2</v>
      </c>
      <c r="L1173" t="n">
        <v>16</v>
      </c>
      <c r="M1173" t="n">
        <v>3</v>
      </c>
      <c r="N1173" t="n">
        <v>2</v>
      </c>
      <c r="O1173" t="n">
        <v>19</v>
      </c>
      <c r="P1173" t="n">
        <v>2</v>
      </c>
      <c r="Q1173" t="n">
        <v>1</v>
      </c>
      <c r="R1173" t="n">
        <v>1</v>
      </c>
      <c r="S1173" t="n">
        <v>2</v>
      </c>
      <c r="T1173" t="n">
        <v>8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1</v>
      </c>
      <c r="AA1173" t="n">
        <v>0</v>
      </c>
      <c r="AB1173" t="inlineStr">
        <is>
          <t>SP</t>
        </is>
      </c>
      <c r="AC1173" t="n">
        <v>47</v>
      </c>
      <c r="AD1173" t="n">
        <v>4</v>
      </c>
      <c r="AE1173" t="n">
        <v>11.75</v>
      </c>
      <c r="AF1173" t="n">
        <v>40</v>
      </c>
      <c r="AG1173" t="n">
        <v>94</v>
      </c>
    </row>
    <row r="1174">
      <c r="A1174" t="n">
        <v>4769</v>
      </c>
      <c r="B1174" t="n">
        <v>1977</v>
      </c>
      <c r="C1174" t="inlineStr">
        <is>
          <t>Master</t>
        </is>
      </c>
      <c r="D1174" t="inlineStr">
        <is>
          <t>Together</t>
        </is>
      </c>
      <c r="E1174" t="inlineStr">
        <is>
          <t xml:space="preserve">$57,954.00 </t>
        </is>
      </c>
      <c r="F1174" t="n">
        <v>1</v>
      </c>
      <c r="G1174" t="n">
        <v>1</v>
      </c>
      <c r="H1174" t="inlineStr">
        <is>
          <t>6/18/14</t>
        </is>
      </c>
      <c r="I1174" t="n">
        <v>52</v>
      </c>
      <c r="J1174" t="n">
        <v>456</v>
      </c>
      <c r="K1174" t="n">
        <v>4</v>
      </c>
      <c r="L1174" t="n">
        <v>24</v>
      </c>
      <c r="M1174" t="n">
        <v>0</v>
      </c>
      <c r="N1174" t="n">
        <v>0</v>
      </c>
      <c r="O1174" t="n">
        <v>9</v>
      </c>
      <c r="P1174" t="n">
        <v>7</v>
      </c>
      <c r="Q1174" t="n">
        <v>8</v>
      </c>
      <c r="R1174" t="n">
        <v>2</v>
      </c>
      <c r="S1174" t="n">
        <v>6</v>
      </c>
      <c r="T1174" t="n">
        <v>7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inlineStr">
        <is>
          <t>SP</t>
        </is>
      </c>
      <c r="AC1174" t="n">
        <v>493</v>
      </c>
      <c r="AD1174" t="n">
        <v>16</v>
      </c>
      <c r="AE1174" t="n">
        <v>30.8125</v>
      </c>
      <c r="AF1174" t="n">
        <v>47</v>
      </c>
      <c r="AG1174" t="n">
        <v>986</v>
      </c>
    </row>
    <row r="1175">
      <c r="A1175" t="n">
        <v>7540</v>
      </c>
      <c r="B1175" t="n">
        <v>1952</v>
      </c>
      <c r="C1175" t="inlineStr">
        <is>
          <t>Graduation</t>
        </is>
      </c>
      <c r="D1175" t="inlineStr">
        <is>
          <t>Married</t>
        </is>
      </c>
      <c r="E1175" t="inlineStr">
        <is>
          <t xml:space="preserve">$50,300.00 </t>
        </is>
      </c>
      <c r="F1175" t="n">
        <v>0</v>
      </c>
      <c r="G1175" t="n">
        <v>1</v>
      </c>
      <c r="H1175" t="inlineStr">
        <is>
          <t>5/25/14</t>
        </is>
      </c>
      <c r="I1175" t="n">
        <v>52</v>
      </c>
      <c r="J1175" t="n">
        <v>143</v>
      </c>
      <c r="K1175" t="n">
        <v>15</v>
      </c>
      <c r="L1175" t="n">
        <v>60</v>
      </c>
      <c r="M1175" t="n">
        <v>24</v>
      </c>
      <c r="N1175" t="n">
        <v>23</v>
      </c>
      <c r="O1175" t="n">
        <v>5</v>
      </c>
      <c r="P1175" t="n">
        <v>2</v>
      </c>
      <c r="Q1175" t="n">
        <v>2</v>
      </c>
      <c r="R1175" t="n">
        <v>1</v>
      </c>
      <c r="S1175" t="n">
        <v>8</v>
      </c>
      <c r="T1175" t="n">
        <v>2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inlineStr">
        <is>
          <t>SP</t>
        </is>
      </c>
      <c r="AC1175" t="n">
        <v>270</v>
      </c>
      <c r="AD1175" t="n">
        <v>11</v>
      </c>
      <c r="AE1175" t="n">
        <v>24.54545454545455</v>
      </c>
      <c r="AF1175" t="n">
        <v>72</v>
      </c>
      <c r="AG1175" t="n">
        <v>540</v>
      </c>
    </row>
    <row r="1176">
      <c r="A1176" t="n">
        <v>5247</v>
      </c>
      <c r="B1176" t="n">
        <v>1955</v>
      </c>
      <c r="C1176" t="inlineStr">
        <is>
          <t>PhD</t>
        </is>
      </c>
      <c r="D1176" t="inlineStr">
        <is>
          <t>Married</t>
        </is>
      </c>
      <c r="E1176" t="inlineStr">
        <is>
          <t xml:space="preserve">$38,725.00 </t>
        </is>
      </c>
      <c r="F1176" t="n">
        <v>1</v>
      </c>
      <c r="G1176" t="n">
        <v>1</v>
      </c>
      <c r="H1176" t="inlineStr">
        <is>
          <t>5/10/14</t>
        </is>
      </c>
      <c r="I1176" t="n">
        <v>52</v>
      </c>
      <c r="J1176" t="n">
        <v>31</v>
      </c>
      <c r="K1176" t="n">
        <v>0</v>
      </c>
      <c r="L1176" t="n">
        <v>6</v>
      </c>
      <c r="M1176" t="n">
        <v>2</v>
      </c>
      <c r="N1176" t="n">
        <v>1</v>
      </c>
      <c r="O1176" t="n">
        <v>5</v>
      </c>
      <c r="P1176" t="n">
        <v>2</v>
      </c>
      <c r="Q1176" t="n">
        <v>1</v>
      </c>
      <c r="R1176" t="n">
        <v>0</v>
      </c>
      <c r="S1176" t="n">
        <v>4</v>
      </c>
      <c r="T1176" t="n">
        <v>4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inlineStr">
        <is>
          <t>SP</t>
        </is>
      </c>
      <c r="AC1176" t="n">
        <v>45</v>
      </c>
      <c r="AD1176" t="n">
        <v>5</v>
      </c>
      <c r="AE1176" t="n">
        <v>9</v>
      </c>
      <c r="AF1176" t="n">
        <v>69</v>
      </c>
      <c r="AG1176" t="n">
        <v>90</v>
      </c>
    </row>
    <row r="1177">
      <c r="A1177" t="n">
        <v>5987</v>
      </c>
      <c r="B1177" t="n">
        <v>1989</v>
      </c>
      <c r="C1177" t="inlineStr">
        <is>
          <t>2n Cycle</t>
        </is>
      </c>
      <c r="D1177" t="inlineStr">
        <is>
          <t>Together</t>
        </is>
      </c>
      <c r="E1177" t="inlineStr">
        <is>
          <t xml:space="preserve">$10,404.00 </t>
        </is>
      </c>
      <c r="F1177" t="n">
        <v>1</v>
      </c>
      <c r="G1177" t="n">
        <v>0</v>
      </c>
      <c r="H1177" t="inlineStr">
        <is>
          <t>5/4/14</t>
        </is>
      </c>
      <c r="I1177" t="n">
        <v>52</v>
      </c>
      <c r="J1177" t="n">
        <v>2</v>
      </c>
      <c r="K1177" t="n">
        <v>2</v>
      </c>
      <c r="L1177" t="n">
        <v>11</v>
      </c>
      <c r="M1177" t="n">
        <v>10</v>
      </c>
      <c r="N1177" t="n">
        <v>6</v>
      </c>
      <c r="O1177" t="n">
        <v>12</v>
      </c>
      <c r="P1177" t="n">
        <v>2</v>
      </c>
      <c r="Q1177" t="n">
        <v>1</v>
      </c>
      <c r="R1177" t="n">
        <v>0</v>
      </c>
      <c r="S1177" t="n">
        <v>4</v>
      </c>
      <c r="T1177" t="n">
        <v>5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inlineStr">
        <is>
          <t>SP</t>
        </is>
      </c>
      <c r="AC1177" t="n">
        <v>43</v>
      </c>
      <c r="AD1177" t="n">
        <v>5</v>
      </c>
      <c r="AE1177" t="n">
        <v>8.6</v>
      </c>
      <c r="AF1177" t="n">
        <v>35</v>
      </c>
      <c r="AG1177" t="n">
        <v>86</v>
      </c>
    </row>
    <row r="1178">
      <c r="A1178" t="n">
        <v>9960</v>
      </c>
      <c r="B1178" t="n">
        <v>1991</v>
      </c>
      <c r="C1178" t="inlineStr">
        <is>
          <t>Basic</t>
        </is>
      </c>
      <c r="D1178" t="inlineStr">
        <is>
          <t>Single</t>
        </is>
      </c>
      <c r="E1178" t="inlineStr">
        <is>
          <t xml:space="preserve">$26,868.00 </t>
        </is>
      </c>
      <c r="F1178" t="n">
        <v>1</v>
      </c>
      <c r="G1178" t="n">
        <v>0</v>
      </c>
      <c r="H1178" t="inlineStr">
        <is>
          <t>4/30/14</t>
        </is>
      </c>
      <c r="I1178" t="n">
        <v>52</v>
      </c>
      <c r="J1178" t="n">
        <v>0</v>
      </c>
      <c r="K1178" t="n">
        <v>0</v>
      </c>
      <c r="L1178" t="n">
        <v>1</v>
      </c>
      <c r="M1178" t="n">
        <v>8</v>
      </c>
      <c r="N1178" t="n">
        <v>3</v>
      </c>
      <c r="O1178" t="n">
        <v>2</v>
      </c>
      <c r="P1178" t="n">
        <v>1</v>
      </c>
      <c r="Q1178" t="n">
        <v>1</v>
      </c>
      <c r="R1178" t="n">
        <v>0</v>
      </c>
      <c r="S1178" t="n">
        <v>2</v>
      </c>
      <c r="T1178" t="n">
        <v>7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inlineStr">
        <is>
          <t>SA</t>
        </is>
      </c>
      <c r="AC1178" t="n">
        <v>14</v>
      </c>
      <c r="AD1178" t="n">
        <v>3</v>
      </c>
      <c r="AE1178" t="n">
        <v>4.666666666666667</v>
      </c>
      <c r="AF1178" t="n">
        <v>33</v>
      </c>
      <c r="AG1178" t="n">
        <v>28</v>
      </c>
    </row>
    <row r="1179">
      <c r="A1179" t="n">
        <v>10972</v>
      </c>
      <c r="B1179" t="n">
        <v>1949</v>
      </c>
      <c r="C1179" t="inlineStr">
        <is>
          <t>Graduation</t>
        </is>
      </c>
      <c r="D1179" t="inlineStr">
        <is>
          <t>Widow</t>
        </is>
      </c>
      <c r="E1179" t="inlineStr">
        <is>
          <t xml:space="preserve">$72,298.00 </t>
        </is>
      </c>
      <c r="F1179" t="n">
        <v>0</v>
      </c>
      <c r="G1179" t="n">
        <v>0</v>
      </c>
      <c r="H1179" t="inlineStr">
        <is>
          <t>3/10/14</t>
        </is>
      </c>
      <c r="I1179" t="n">
        <v>52</v>
      </c>
      <c r="J1179" t="n">
        <v>625</v>
      </c>
      <c r="K1179" t="n">
        <v>35</v>
      </c>
      <c r="L1179" t="n">
        <v>169</v>
      </c>
      <c r="M1179" t="n">
        <v>58</v>
      </c>
      <c r="N1179" t="n">
        <v>17</v>
      </c>
      <c r="O1179" t="n">
        <v>35</v>
      </c>
      <c r="P1179" t="n">
        <v>1</v>
      </c>
      <c r="Q1179" t="n">
        <v>4</v>
      </c>
      <c r="R1179" t="n">
        <v>3</v>
      </c>
      <c r="S1179" t="n">
        <v>6</v>
      </c>
      <c r="T1179" t="n">
        <v>1</v>
      </c>
      <c r="U1179" t="n">
        <v>0</v>
      </c>
      <c r="V1179" t="n">
        <v>1</v>
      </c>
      <c r="W1179" t="n">
        <v>1</v>
      </c>
      <c r="X1179" t="n">
        <v>0</v>
      </c>
      <c r="Y1179" t="n">
        <v>0</v>
      </c>
      <c r="Z1179" t="n">
        <v>0</v>
      </c>
      <c r="AA1179" t="n">
        <v>0</v>
      </c>
      <c r="AB1179" t="inlineStr">
        <is>
          <t>SP</t>
        </is>
      </c>
      <c r="AC1179" t="n">
        <v>939</v>
      </c>
      <c r="AD1179" t="n">
        <v>13</v>
      </c>
      <c r="AE1179" t="n">
        <v>72.23076923076923</v>
      </c>
      <c r="AF1179" t="n">
        <v>75</v>
      </c>
      <c r="AG1179" t="n">
        <v>1878</v>
      </c>
    </row>
    <row r="1180">
      <c r="A1180" t="n">
        <v>1399</v>
      </c>
      <c r="B1180" t="n">
        <v>1958</v>
      </c>
      <c r="C1180" t="inlineStr">
        <is>
          <t>Graduation</t>
        </is>
      </c>
      <c r="D1180" t="inlineStr">
        <is>
          <t>Married</t>
        </is>
      </c>
      <c r="E1180" t="inlineStr">
        <is>
          <t xml:space="preserve">$72,905.00 </t>
        </is>
      </c>
      <c r="F1180" t="n">
        <v>0</v>
      </c>
      <c r="G1180" t="n">
        <v>0</v>
      </c>
      <c r="H1180" t="inlineStr">
        <is>
          <t>1/21/14</t>
        </is>
      </c>
      <c r="I1180" t="n">
        <v>52</v>
      </c>
      <c r="J1180" t="n">
        <v>407</v>
      </c>
      <c r="K1180" t="n">
        <v>114</v>
      </c>
      <c r="L1180" t="n">
        <v>445</v>
      </c>
      <c r="M1180" t="n">
        <v>181</v>
      </c>
      <c r="N1180" t="n">
        <v>165</v>
      </c>
      <c r="O1180" t="n">
        <v>203</v>
      </c>
      <c r="P1180" t="n">
        <v>1</v>
      </c>
      <c r="Q1180" t="n">
        <v>3</v>
      </c>
      <c r="R1180" t="n">
        <v>7</v>
      </c>
      <c r="S1180" t="n">
        <v>9</v>
      </c>
      <c r="T1180" t="n">
        <v>1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inlineStr">
        <is>
          <t>SP</t>
        </is>
      </c>
      <c r="AC1180" t="n">
        <v>1515</v>
      </c>
      <c r="AD1180" t="n">
        <v>19</v>
      </c>
      <c r="AE1180" t="n">
        <v>79.73684210526316</v>
      </c>
      <c r="AF1180" t="n">
        <v>66</v>
      </c>
      <c r="AG1180" t="n">
        <v>3030</v>
      </c>
    </row>
    <row r="1181">
      <c r="A1181" t="n">
        <v>2698</v>
      </c>
      <c r="B1181" t="n">
        <v>1976</v>
      </c>
      <c r="C1181" t="inlineStr">
        <is>
          <t>Graduation</t>
        </is>
      </c>
      <c r="D1181" t="inlineStr">
        <is>
          <t>Single</t>
        </is>
      </c>
      <c r="E1181" t="inlineStr">
        <is>
          <t xml:space="preserve">$47,025.00 </t>
        </is>
      </c>
      <c r="F1181" t="n">
        <v>0</v>
      </c>
      <c r="G1181" t="n">
        <v>1</v>
      </c>
      <c r="H1181" t="inlineStr">
        <is>
          <t>11/7/13</t>
        </is>
      </c>
      <c r="I1181" t="n">
        <v>52</v>
      </c>
      <c r="J1181" t="n">
        <v>254</v>
      </c>
      <c r="K1181" t="n">
        <v>7</v>
      </c>
      <c r="L1181" t="n">
        <v>108</v>
      </c>
      <c r="M1181" t="n">
        <v>20</v>
      </c>
      <c r="N1181" t="n">
        <v>0</v>
      </c>
      <c r="O1181" t="n">
        <v>26</v>
      </c>
      <c r="P1181" t="n">
        <v>3</v>
      </c>
      <c r="Q1181" t="n">
        <v>6</v>
      </c>
      <c r="R1181" t="n">
        <v>3</v>
      </c>
      <c r="S1181" t="n">
        <v>5</v>
      </c>
      <c r="T1181" t="n">
        <v>6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inlineStr">
        <is>
          <t>US</t>
        </is>
      </c>
      <c r="AC1181" t="n">
        <v>415</v>
      </c>
      <c r="AD1181" t="n">
        <v>14</v>
      </c>
      <c r="AE1181" t="n">
        <v>29.64285714285714</v>
      </c>
      <c r="AF1181" t="n">
        <v>48</v>
      </c>
      <c r="AG1181" t="n">
        <v>830</v>
      </c>
    </row>
    <row r="1182">
      <c r="A1182" t="n">
        <v>6340</v>
      </c>
      <c r="B1182" t="n">
        <v>1985</v>
      </c>
      <c r="C1182" t="inlineStr">
        <is>
          <t>Graduation</t>
        </is>
      </c>
      <c r="D1182" t="inlineStr">
        <is>
          <t>Single</t>
        </is>
      </c>
      <c r="E1182" t="inlineStr">
        <is>
          <t xml:space="preserve">$29,938.00 </t>
        </is>
      </c>
      <c r="F1182" t="n">
        <v>1</v>
      </c>
      <c r="G1182" t="n">
        <v>0</v>
      </c>
      <c r="H1182" t="inlineStr">
        <is>
          <t>10/27/13</t>
        </is>
      </c>
      <c r="I1182" t="n">
        <v>52</v>
      </c>
      <c r="J1182" t="n">
        <v>3</v>
      </c>
      <c r="K1182" t="n">
        <v>3</v>
      </c>
      <c r="L1182" t="n">
        <v>7</v>
      </c>
      <c r="M1182" t="n">
        <v>0</v>
      </c>
      <c r="N1182" t="n">
        <v>2</v>
      </c>
      <c r="O1182" t="n">
        <v>11</v>
      </c>
      <c r="P1182" t="n">
        <v>2</v>
      </c>
      <c r="Q1182" t="n">
        <v>1</v>
      </c>
      <c r="R1182" t="n">
        <v>0</v>
      </c>
      <c r="S1182" t="n">
        <v>3</v>
      </c>
      <c r="T1182" t="n">
        <v>6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inlineStr">
        <is>
          <t>SA</t>
        </is>
      </c>
      <c r="AC1182" t="n">
        <v>26</v>
      </c>
      <c r="AD1182" t="n">
        <v>4</v>
      </c>
      <c r="AE1182" t="n">
        <v>6.5</v>
      </c>
      <c r="AF1182" t="n">
        <v>39</v>
      </c>
      <c r="AG1182" t="n">
        <v>52</v>
      </c>
    </row>
    <row r="1183">
      <c r="A1183" t="n">
        <v>4107</v>
      </c>
      <c r="B1183" t="n">
        <v>1948</v>
      </c>
      <c r="C1183" t="inlineStr">
        <is>
          <t>PhD</t>
        </is>
      </c>
      <c r="D1183" t="inlineStr">
        <is>
          <t>Together</t>
        </is>
      </c>
      <c r="E1183" t="inlineStr">
        <is>
          <t xml:space="preserve">$46,681.00 </t>
        </is>
      </c>
      <c r="F1183" t="n">
        <v>0</v>
      </c>
      <c r="G1183" t="n">
        <v>2</v>
      </c>
      <c r="H1183" t="inlineStr">
        <is>
          <t>10/8/13</t>
        </is>
      </c>
      <c r="I1183" t="n">
        <v>52</v>
      </c>
      <c r="J1183" t="n">
        <v>269</v>
      </c>
      <c r="K1183" t="n">
        <v>15</v>
      </c>
      <c r="L1183" t="n">
        <v>69</v>
      </c>
      <c r="M1183" t="n">
        <v>15</v>
      </c>
      <c r="N1183" t="n">
        <v>19</v>
      </c>
      <c r="O1183" t="n">
        <v>38</v>
      </c>
      <c r="P1183" t="n">
        <v>2</v>
      </c>
      <c r="Q1183" t="n">
        <v>4</v>
      </c>
      <c r="R1183" t="n">
        <v>6</v>
      </c>
      <c r="S1183" t="n">
        <v>4</v>
      </c>
      <c r="T1183" t="n">
        <v>5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inlineStr">
        <is>
          <t>SP</t>
        </is>
      </c>
      <c r="AC1183" t="n">
        <v>425</v>
      </c>
      <c r="AD1183" t="n">
        <v>14</v>
      </c>
      <c r="AE1183" t="n">
        <v>30.35714285714286</v>
      </c>
      <c r="AF1183" t="n">
        <v>76</v>
      </c>
      <c r="AG1183" t="n">
        <v>850</v>
      </c>
    </row>
    <row r="1184">
      <c r="A1184" t="n">
        <v>10906</v>
      </c>
      <c r="B1184" t="n">
        <v>1948</v>
      </c>
      <c r="C1184" t="inlineStr">
        <is>
          <t>PhD</t>
        </is>
      </c>
      <c r="D1184" t="inlineStr">
        <is>
          <t>Together</t>
        </is>
      </c>
      <c r="E1184" t="inlineStr">
        <is>
          <t xml:space="preserve">$46,681.00 </t>
        </is>
      </c>
      <c r="F1184" t="n">
        <v>0</v>
      </c>
      <c r="G1184" t="n">
        <v>2</v>
      </c>
      <c r="H1184" t="inlineStr">
        <is>
          <t>10/8/13</t>
        </is>
      </c>
      <c r="I1184" t="n">
        <v>52</v>
      </c>
      <c r="J1184" t="n">
        <v>269</v>
      </c>
      <c r="K1184" t="n">
        <v>15</v>
      </c>
      <c r="L1184" t="n">
        <v>69</v>
      </c>
      <c r="M1184" t="n">
        <v>15</v>
      </c>
      <c r="N1184" t="n">
        <v>19</v>
      </c>
      <c r="O1184" t="n">
        <v>38</v>
      </c>
      <c r="P1184" t="n">
        <v>2</v>
      </c>
      <c r="Q1184" t="n">
        <v>4</v>
      </c>
      <c r="R1184" t="n">
        <v>6</v>
      </c>
      <c r="S1184" t="n">
        <v>4</v>
      </c>
      <c r="T1184" t="n">
        <v>5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inlineStr">
        <is>
          <t>SA</t>
        </is>
      </c>
      <c r="AC1184" t="n">
        <v>425</v>
      </c>
      <c r="AD1184" t="n">
        <v>14</v>
      </c>
      <c r="AE1184" t="n">
        <v>30.35714285714286</v>
      </c>
      <c r="AF1184" t="n">
        <v>76</v>
      </c>
      <c r="AG1184" t="n">
        <v>850</v>
      </c>
    </row>
    <row r="1185">
      <c r="A1185" t="n">
        <v>2557</v>
      </c>
      <c r="B1185" t="n">
        <v>1970</v>
      </c>
      <c r="C1185" t="inlineStr">
        <is>
          <t>Master</t>
        </is>
      </c>
      <c r="D1185" t="inlineStr">
        <is>
          <t>Single</t>
        </is>
      </c>
      <c r="E1185" t="inlineStr">
        <is>
          <t xml:space="preserve">$29,548.00 </t>
        </is>
      </c>
      <c r="F1185" t="n">
        <v>1</v>
      </c>
      <c r="G1185" t="n">
        <v>0</v>
      </c>
      <c r="H1185" t="inlineStr">
        <is>
          <t>8/29/13</t>
        </is>
      </c>
      <c r="I1185" t="n">
        <v>52</v>
      </c>
      <c r="J1185" t="n">
        <v>7</v>
      </c>
      <c r="K1185" t="n">
        <v>1</v>
      </c>
      <c r="L1185" t="n">
        <v>6</v>
      </c>
      <c r="M1185" t="n">
        <v>3</v>
      </c>
      <c r="N1185" t="n">
        <v>1</v>
      </c>
      <c r="O1185" t="n">
        <v>11</v>
      </c>
      <c r="P1185" t="n">
        <v>1</v>
      </c>
      <c r="Q1185" t="n">
        <v>1</v>
      </c>
      <c r="R1185" t="n">
        <v>1</v>
      </c>
      <c r="S1185" t="n">
        <v>2</v>
      </c>
      <c r="T1185" t="n">
        <v>4</v>
      </c>
      <c r="U1185" t="n">
        <v>1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inlineStr">
        <is>
          <t>SP</t>
        </is>
      </c>
      <c r="AC1185" t="n">
        <v>29</v>
      </c>
      <c r="AD1185" t="n">
        <v>4</v>
      </c>
      <c r="AE1185" t="n">
        <v>7.25</v>
      </c>
      <c r="AF1185" t="n">
        <v>54</v>
      </c>
      <c r="AG1185" t="n">
        <v>58</v>
      </c>
    </row>
    <row r="1186">
      <c r="A1186" t="n">
        <v>8786</v>
      </c>
      <c r="B1186" t="n">
        <v>1956</v>
      </c>
      <c r="C1186" t="inlineStr">
        <is>
          <t>Master</t>
        </is>
      </c>
      <c r="D1186" t="inlineStr">
        <is>
          <t>Married</t>
        </is>
      </c>
      <c r="E1186" t="inlineStr">
        <is>
          <t xml:space="preserve">$62,058.00 </t>
        </is>
      </c>
      <c r="F1186" t="n">
        <v>0</v>
      </c>
      <c r="G1186" t="n">
        <v>1</v>
      </c>
      <c r="H1186" t="inlineStr">
        <is>
          <t>5/26/13</t>
        </is>
      </c>
      <c r="I1186" t="n">
        <v>52</v>
      </c>
      <c r="J1186" t="n">
        <v>301</v>
      </c>
      <c r="K1186" t="n">
        <v>7</v>
      </c>
      <c r="L1186" t="n">
        <v>74</v>
      </c>
      <c r="M1186" t="n">
        <v>10</v>
      </c>
      <c r="N1186" t="n">
        <v>0</v>
      </c>
      <c r="O1186" t="n">
        <v>58</v>
      </c>
      <c r="P1186" t="n">
        <v>4</v>
      </c>
      <c r="Q1186" t="n">
        <v>6</v>
      </c>
      <c r="R1186" t="n">
        <v>1</v>
      </c>
      <c r="S1186" t="n">
        <v>7</v>
      </c>
      <c r="T1186" t="n">
        <v>6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inlineStr">
        <is>
          <t>GER</t>
        </is>
      </c>
      <c r="AC1186" t="n">
        <v>450</v>
      </c>
      <c r="AD1186" t="n">
        <v>14</v>
      </c>
      <c r="AE1186" t="n">
        <v>32.14285714285715</v>
      </c>
      <c r="AF1186" t="n">
        <v>68</v>
      </c>
      <c r="AG1186" t="n">
        <v>900.0000000000001</v>
      </c>
    </row>
    <row r="1187">
      <c r="A1187" t="n">
        <v>7187</v>
      </c>
      <c r="B1187" t="n">
        <v>1969</v>
      </c>
      <c r="C1187" t="inlineStr">
        <is>
          <t>Master</t>
        </is>
      </c>
      <c r="D1187" t="inlineStr">
        <is>
          <t>Together</t>
        </is>
      </c>
      <c r="E1187" t="n">
        <v/>
      </c>
      <c r="F1187" t="n">
        <v>1</v>
      </c>
      <c r="G1187" t="n">
        <v>1</v>
      </c>
      <c r="H1187" t="inlineStr">
        <is>
          <t>5/18/13</t>
        </is>
      </c>
      <c r="I1187" t="n">
        <v>52</v>
      </c>
      <c r="J1187" t="n">
        <v>375</v>
      </c>
      <c r="K1187" t="n">
        <v>42</v>
      </c>
      <c r="L1187" t="n">
        <v>48</v>
      </c>
      <c r="M1187" t="n">
        <v>94</v>
      </c>
      <c r="N1187" t="n">
        <v>66</v>
      </c>
      <c r="O1187" t="n">
        <v>96</v>
      </c>
      <c r="P1187" t="n">
        <v>7</v>
      </c>
      <c r="Q1187" t="n">
        <v>4</v>
      </c>
      <c r="R1187" t="n">
        <v>10</v>
      </c>
      <c r="S1187" t="n">
        <v>4</v>
      </c>
      <c r="T1187" t="n">
        <v>3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inlineStr">
        <is>
          <t>AUS</t>
        </is>
      </c>
      <c r="AC1187" t="n">
        <v>721</v>
      </c>
      <c r="AD1187" t="n">
        <v>18</v>
      </c>
      <c r="AE1187" t="n">
        <v>40.05555555555556</v>
      </c>
      <c r="AF1187" t="n">
        <v>55</v>
      </c>
      <c r="AG1187" t="n">
        <v>1442</v>
      </c>
    </row>
    <row r="1188">
      <c r="A1188" t="n">
        <v>6119</v>
      </c>
      <c r="B1188" t="n">
        <v>1963</v>
      </c>
      <c r="C1188" t="inlineStr">
        <is>
          <t>PhD</t>
        </is>
      </c>
      <c r="D1188" t="inlineStr">
        <is>
          <t>Single</t>
        </is>
      </c>
      <c r="E1188" t="inlineStr">
        <is>
          <t xml:space="preserve">$36,736.00 </t>
        </is>
      </c>
      <c r="F1188" t="n">
        <v>1</v>
      </c>
      <c r="G1188" t="n">
        <v>1</v>
      </c>
      <c r="H1188" t="inlineStr">
        <is>
          <t>5/10/13</t>
        </is>
      </c>
      <c r="I1188" t="n">
        <v>52</v>
      </c>
      <c r="J1188" t="n">
        <v>10</v>
      </c>
      <c r="K1188" t="n">
        <v>0</v>
      </c>
      <c r="L1188" t="n">
        <v>3</v>
      </c>
      <c r="M1188" t="n">
        <v>0</v>
      </c>
      <c r="N1188" t="n">
        <v>0</v>
      </c>
      <c r="O1188" t="n">
        <v>4</v>
      </c>
      <c r="P1188" t="n">
        <v>1</v>
      </c>
      <c r="Q1188" t="n">
        <v>1</v>
      </c>
      <c r="R1188" t="n">
        <v>0</v>
      </c>
      <c r="S1188" t="n">
        <v>2</v>
      </c>
      <c r="T1188" t="n">
        <v>6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inlineStr">
        <is>
          <t>SP</t>
        </is>
      </c>
      <c r="AC1188" t="n">
        <v>17</v>
      </c>
      <c r="AD1188" t="n">
        <v>3</v>
      </c>
      <c r="AE1188" t="n">
        <v>5.666666666666667</v>
      </c>
      <c r="AF1188" t="n">
        <v>61</v>
      </c>
      <c r="AG1188" t="n">
        <v>34</v>
      </c>
    </row>
    <row r="1189">
      <c r="A1189" t="n">
        <v>2980</v>
      </c>
      <c r="B1189" t="n">
        <v>1952</v>
      </c>
      <c r="C1189" t="inlineStr">
        <is>
          <t>Master</t>
        </is>
      </c>
      <c r="D1189" t="inlineStr">
        <is>
          <t>Single</t>
        </is>
      </c>
      <c r="E1189" t="inlineStr">
        <is>
          <t xml:space="preserve">$8,820.00 </t>
        </is>
      </c>
      <c r="F1189" t="n">
        <v>1</v>
      </c>
      <c r="G1189" t="n">
        <v>1</v>
      </c>
      <c r="H1189" t="inlineStr">
        <is>
          <t>3/22/13</t>
        </is>
      </c>
      <c r="I1189" t="n">
        <v>52</v>
      </c>
      <c r="J1189" t="n">
        <v>12</v>
      </c>
      <c r="K1189" t="n">
        <v>0</v>
      </c>
      <c r="L1189" t="n">
        <v>13</v>
      </c>
      <c r="M1189" t="n">
        <v>4</v>
      </c>
      <c r="N1189" t="n">
        <v>2</v>
      </c>
      <c r="O1189" t="n">
        <v>4</v>
      </c>
      <c r="P1189" t="n">
        <v>4</v>
      </c>
      <c r="Q1189" t="n">
        <v>3</v>
      </c>
      <c r="R1189" t="n">
        <v>0</v>
      </c>
      <c r="S1189" t="n">
        <v>3</v>
      </c>
      <c r="T1189" t="n">
        <v>8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inlineStr">
        <is>
          <t>CA</t>
        </is>
      </c>
      <c r="AC1189" t="n">
        <v>35</v>
      </c>
      <c r="AD1189" t="n">
        <v>6</v>
      </c>
      <c r="AE1189" t="n">
        <v>5.833333333333333</v>
      </c>
      <c r="AF1189" t="n">
        <v>72</v>
      </c>
      <c r="AG1189" t="n">
        <v>70</v>
      </c>
    </row>
    <row r="1190">
      <c r="A1190" t="n">
        <v>3850</v>
      </c>
      <c r="B1190" t="n">
        <v>1963</v>
      </c>
      <c r="C1190" t="inlineStr">
        <is>
          <t>Basic</t>
        </is>
      </c>
      <c r="D1190" t="inlineStr">
        <is>
          <t>Together</t>
        </is>
      </c>
      <c r="E1190" t="inlineStr">
        <is>
          <t xml:space="preserve">$14,918.00 </t>
        </is>
      </c>
      <c r="F1190" t="n">
        <v>0</v>
      </c>
      <c r="G1190" t="n">
        <v>1</v>
      </c>
      <c r="H1190" t="inlineStr">
        <is>
          <t>12/7/12</t>
        </is>
      </c>
      <c r="I1190" t="n">
        <v>52</v>
      </c>
      <c r="J1190" t="n">
        <v>3</v>
      </c>
      <c r="K1190" t="n">
        <v>3</v>
      </c>
      <c r="L1190" t="n">
        <v>3</v>
      </c>
      <c r="M1190" t="n">
        <v>15</v>
      </c>
      <c r="N1190" t="n">
        <v>4</v>
      </c>
      <c r="O1190" t="n">
        <v>15</v>
      </c>
      <c r="P1190" t="n">
        <v>1</v>
      </c>
      <c r="Q1190" t="n">
        <v>1</v>
      </c>
      <c r="R1190" t="n">
        <v>0</v>
      </c>
      <c r="S1190" t="n">
        <v>3</v>
      </c>
      <c r="T1190" t="n">
        <v>6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inlineStr">
        <is>
          <t>IND</t>
        </is>
      </c>
      <c r="AC1190" t="n">
        <v>43</v>
      </c>
      <c r="AD1190" t="n">
        <v>4</v>
      </c>
      <c r="AE1190" t="n">
        <v>10.75</v>
      </c>
      <c r="AF1190" t="n">
        <v>61</v>
      </c>
      <c r="AG1190" t="n">
        <v>86</v>
      </c>
    </row>
    <row r="1191">
      <c r="A1191" t="n">
        <v>1077</v>
      </c>
      <c r="B1191" t="n">
        <v>1974</v>
      </c>
      <c r="C1191" t="inlineStr">
        <is>
          <t>Graduation</t>
        </is>
      </c>
      <c r="D1191" t="inlineStr">
        <is>
          <t>Together</t>
        </is>
      </c>
      <c r="E1191" t="inlineStr">
        <is>
          <t xml:space="preserve">$56,715.00 </t>
        </is>
      </c>
      <c r="F1191" t="n">
        <v>0</v>
      </c>
      <c r="G1191" t="n">
        <v>0</v>
      </c>
      <c r="H1191" t="inlineStr">
        <is>
          <t>12/5/12</t>
        </is>
      </c>
      <c r="I1191" t="n">
        <v>52</v>
      </c>
      <c r="J1191" t="n">
        <v>258</v>
      </c>
      <c r="K1191" t="n">
        <v>105</v>
      </c>
      <c r="L1191" t="n">
        <v>239</v>
      </c>
      <c r="M1191" t="n">
        <v>237</v>
      </c>
      <c r="N1191" t="n">
        <v>172</v>
      </c>
      <c r="O1191" t="n">
        <v>9</v>
      </c>
      <c r="P1191" t="n">
        <v>1</v>
      </c>
      <c r="Q1191" t="n">
        <v>7</v>
      </c>
      <c r="R1191" t="n">
        <v>3</v>
      </c>
      <c r="S1191" t="n">
        <v>4</v>
      </c>
      <c r="T1191" t="n">
        <v>4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inlineStr">
        <is>
          <t>SP</t>
        </is>
      </c>
      <c r="AC1191" t="n">
        <v>1020</v>
      </c>
      <c r="AD1191" t="n">
        <v>14</v>
      </c>
      <c r="AE1191" t="n">
        <v>72.85714285714286</v>
      </c>
      <c r="AF1191" t="n">
        <v>50</v>
      </c>
      <c r="AG1191" t="n">
        <v>2040</v>
      </c>
    </row>
    <row r="1192">
      <c r="A1192" t="n">
        <v>9733</v>
      </c>
      <c r="B1192" t="n">
        <v>1978</v>
      </c>
      <c r="C1192" t="inlineStr">
        <is>
          <t>Basic</t>
        </is>
      </c>
      <c r="D1192" t="inlineStr">
        <is>
          <t>Together</t>
        </is>
      </c>
      <c r="E1192" t="inlineStr">
        <is>
          <t xml:space="preserve">$24,882.00 </t>
        </is>
      </c>
      <c r="F1192" t="n">
        <v>1</v>
      </c>
      <c r="G1192" t="n">
        <v>0</v>
      </c>
      <c r="H1192" t="inlineStr">
        <is>
          <t>9/9/12</t>
        </is>
      </c>
      <c r="I1192" t="n">
        <v>52</v>
      </c>
      <c r="J1192" t="n">
        <v>1</v>
      </c>
      <c r="K1192" t="n">
        <v>4</v>
      </c>
      <c r="L1192" t="n">
        <v>10</v>
      </c>
      <c r="M1192" t="n">
        <v>29</v>
      </c>
      <c r="N1192" t="n">
        <v>0</v>
      </c>
      <c r="O1192" t="n">
        <v>36</v>
      </c>
      <c r="P1192" t="n">
        <v>1</v>
      </c>
      <c r="Q1192" t="n">
        <v>1</v>
      </c>
      <c r="R1192" t="n">
        <v>1</v>
      </c>
      <c r="S1192" t="n">
        <v>2</v>
      </c>
      <c r="T1192" t="n">
        <v>6</v>
      </c>
      <c r="U1192" t="n">
        <v>1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inlineStr">
        <is>
          <t>IND</t>
        </is>
      </c>
      <c r="AC1192" t="n">
        <v>80</v>
      </c>
      <c r="AD1192" t="n">
        <v>4</v>
      </c>
      <c r="AE1192" t="n">
        <v>20</v>
      </c>
      <c r="AF1192" t="n">
        <v>46</v>
      </c>
      <c r="AG1192" t="n">
        <v>160</v>
      </c>
    </row>
    <row r="1193">
      <c r="A1193" t="n">
        <v>8462</v>
      </c>
      <c r="B1193" t="n">
        <v>1978</v>
      </c>
      <c r="C1193" t="inlineStr">
        <is>
          <t>Basic</t>
        </is>
      </c>
      <c r="D1193" t="inlineStr">
        <is>
          <t>Together</t>
        </is>
      </c>
      <c r="E1193" t="inlineStr">
        <is>
          <t xml:space="preserve">$24,882.00 </t>
        </is>
      </c>
      <c r="F1193" t="n">
        <v>1</v>
      </c>
      <c r="G1193" t="n">
        <v>0</v>
      </c>
      <c r="H1193" t="inlineStr">
        <is>
          <t>9/9/12</t>
        </is>
      </c>
      <c r="I1193" t="n">
        <v>52</v>
      </c>
      <c r="J1193" t="n">
        <v>1</v>
      </c>
      <c r="K1193" t="n">
        <v>4</v>
      </c>
      <c r="L1193" t="n">
        <v>10</v>
      </c>
      <c r="M1193" t="n">
        <v>29</v>
      </c>
      <c r="N1193" t="n">
        <v>0</v>
      </c>
      <c r="O1193" t="n">
        <v>36</v>
      </c>
      <c r="P1193" t="n">
        <v>1</v>
      </c>
      <c r="Q1193" t="n">
        <v>1</v>
      </c>
      <c r="R1193" t="n">
        <v>1</v>
      </c>
      <c r="S1193" t="n">
        <v>2</v>
      </c>
      <c r="T1193" t="n">
        <v>6</v>
      </c>
      <c r="U1193" t="n">
        <v>1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inlineStr">
        <is>
          <t>SP</t>
        </is>
      </c>
      <c r="AC1193" t="n">
        <v>80</v>
      </c>
      <c r="AD1193" t="n">
        <v>4</v>
      </c>
      <c r="AE1193" t="n">
        <v>20</v>
      </c>
      <c r="AF1193" t="n">
        <v>46</v>
      </c>
      <c r="AG1193" t="n">
        <v>160</v>
      </c>
    </row>
    <row r="1194">
      <c r="A1194" t="n">
        <v>4764</v>
      </c>
      <c r="B1194" t="n">
        <v>1952</v>
      </c>
      <c r="C1194" t="inlineStr">
        <is>
          <t>Master</t>
        </is>
      </c>
      <c r="D1194" t="inlineStr">
        <is>
          <t>Together</t>
        </is>
      </c>
      <c r="E1194" t="inlineStr">
        <is>
          <t xml:space="preserve">$40,442.00 </t>
        </is>
      </c>
      <c r="F1194" t="n">
        <v>1</v>
      </c>
      <c r="G1194" t="n">
        <v>1</v>
      </c>
      <c r="H1194" t="inlineStr">
        <is>
          <t>8/19/12</t>
        </is>
      </c>
      <c r="I1194" t="n">
        <v>52</v>
      </c>
      <c r="J1194" t="n">
        <v>45</v>
      </c>
      <c r="K1194" t="n">
        <v>12</v>
      </c>
      <c r="L1194" t="n">
        <v>52</v>
      </c>
      <c r="M1194" t="n">
        <v>25</v>
      </c>
      <c r="N1194" t="n">
        <v>22</v>
      </c>
      <c r="O1194" t="n">
        <v>13</v>
      </c>
      <c r="P1194" t="n">
        <v>4</v>
      </c>
      <c r="Q1194" t="n">
        <v>3</v>
      </c>
      <c r="R1194" t="n">
        <v>1</v>
      </c>
      <c r="S1194" t="n">
        <v>4</v>
      </c>
      <c r="T1194" t="n">
        <v>7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1</v>
      </c>
      <c r="AA1194" t="n">
        <v>0</v>
      </c>
      <c r="AB1194" t="inlineStr">
        <is>
          <t>SA</t>
        </is>
      </c>
      <c r="AC1194" t="n">
        <v>169</v>
      </c>
      <c r="AD1194" t="n">
        <v>8</v>
      </c>
      <c r="AE1194" t="n">
        <v>21.125</v>
      </c>
      <c r="AF1194" t="n">
        <v>72</v>
      </c>
      <c r="AG1194" t="n">
        <v>338</v>
      </c>
    </row>
    <row r="1195">
      <c r="A1195" t="n">
        <v>2223</v>
      </c>
      <c r="B1195" t="n">
        <v>1965</v>
      </c>
      <c r="C1195" t="inlineStr">
        <is>
          <t>2n Cycle</t>
        </is>
      </c>
      <c r="D1195" t="inlineStr">
        <is>
          <t>Divorced</t>
        </is>
      </c>
      <c r="E1195" t="inlineStr">
        <is>
          <t xml:space="preserve">$64,176.00 </t>
        </is>
      </c>
      <c r="F1195" t="n">
        <v>0</v>
      </c>
      <c r="G1195" t="n">
        <v>1</v>
      </c>
      <c r="H1195" t="inlineStr">
        <is>
          <t>8/3/12</t>
        </is>
      </c>
      <c r="I1195" t="n">
        <v>52</v>
      </c>
      <c r="J1195" t="n">
        <v>1215</v>
      </c>
      <c r="K1195" t="n">
        <v>33</v>
      </c>
      <c r="L1195" t="n">
        <v>249</v>
      </c>
      <c r="M1195" t="n">
        <v>64</v>
      </c>
      <c r="N1195" t="n">
        <v>116</v>
      </c>
      <c r="O1195" t="n">
        <v>149</v>
      </c>
      <c r="P1195" t="n">
        <v>8</v>
      </c>
      <c r="Q1195" t="n">
        <v>8</v>
      </c>
      <c r="R1195" t="n">
        <v>9</v>
      </c>
      <c r="S1195" t="n">
        <v>8</v>
      </c>
      <c r="T1195" t="n">
        <v>6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inlineStr">
        <is>
          <t>SP</t>
        </is>
      </c>
      <c r="AC1195" t="n">
        <v>1826</v>
      </c>
      <c r="AD1195" t="n">
        <v>25</v>
      </c>
      <c r="AE1195" t="n">
        <v>73.04000000000001</v>
      </c>
      <c r="AF1195" t="n">
        <v>59</v>
      </c>
      <c r="AG1195" t="n">
        <v>3652</v>
      </c>
    </row>
    <row r="1196">
      <c r="A1196" t="n">
        <v>7788</v>
      </c>
      <c r="B1196" t="n">
        <v>1983</v>
      </c>
      <c r="C1196" t="inlineStr">
        <is>
          <t>PhD</t>
        </is>
      </c>
      <c r="D1196" t="inlineStr">
        <is>
          <t>Married</t>
        </is>
      </c>
      <c r="E1196" t="inlineStr">
        <is>
          <t xml:space="preserve">$23,536.00 </t>
        </is>
      </c>
      <c r="F1196" t="n">
        <v>1</v>
      </c>
      <c r="G1196" t="n">
        <v>0</v>
      </c>
      <c r="H1196" t="inlineStr">
        <is>
          <t>6/4/14</t>
        </is>
      </c>
      <c r="I1196" t="n">
        <v>53</v>
      </c>
      <c r="J1196" t="n">
        <v>6</v>
      </c>
      <c r="K1196" t="n">
        <v>0</v>
      </c>
      <c r="L1196" t="n">
        <v>3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3</v>
      </c>
      <c r="T1196" t="n">
        <v>3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inlineStr">
        <is>
          <t>SP</t>
        </is>
      </c>
      <c r="AC1196" t="n">
        <v>10</v>
      </c>
      <c r="AD1196" t="n">
        <v>3</v>
      </c>
      <c r="AE1196" t="n">
        <v>3.333333333333333</v>
      </c>
      <c r="AF1196" t="n">
        <v>41</v>
      </c>
      <c r="AG1196" t="n">
        <v>20</v>
      </c>
    </row>
    <row r="1197">
      <c r="A1197" t="n">
        <v>5827</v>
      </c>
      <c r="B1197" t="n">
        <v>1958</v>
      </c>
      <c r="C1197" t="inlineStr">
        <is>
          <t>Graduation</t>
        </is>
      </c>
      <c r="D1197" t="inlineStr">
        <is>
          <t>Divorced</t>
        </is>
      </c>
      <c r="E1197" t="inlineStr">
        <is>
          <t xml:space="preserve">$35,246.00 </t>
        </is>
      </c>
      <c r="F1197" t="n">
        <v>1</v>
      </c>
      <c r="G1197" t="n">
        <v>1</v>
      </c>
      <c r="H1197" t="inlineStr">
        <is>
          <t>4/16/14</t>
        </is>
      </c>
      <c r="I1197" t="n">
        <v>53</v>
      </c>
      <c r="J1197" t="n">
        <v>36</v>
      </c>
      <c r="K1197" t="n">
        <v>0</v>
      </c>
      <c r="L1197" t="n">
        <v>12</v>
      </c>
      <c r="M1197" t="n">
        <v>2</v>
      </c>
      <c r="N1197" t="n">
        <v>2</v>
      </c>
      <c r="O1197" t="n">
        <v>10</v>
      </c>
      <c r="P1197" t="n">
        <v>4</v>
      </c>
      <c r="Q1197" t="n">
        <v>3</v>
      </c>
      <c r="R1197" t="n">
        <v>1</v>
      </c>
      <c r="S1197" t="n">
        <v>3</v>
      </c>
      <c r="T1197" t="n">
        <v>5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inlineStr">
        <is>
          <t>SA</t>
        </is>
      </c>
      <c r="AC1197" t="n">
        <v>62</v>
      </c>
      <c r="AD1197" t="n">
        <v>7</v>
      </c>
      <c r="AE1197" t="n">
        <v>8.857142857142858</v>
      </c>
      <c r="AF1197" t="n">
        <v>66</v>
      </c>
      <c r="AG1197" t="n">
        <v>124</v>
      </c>
    </row>
    <row r="1198">
      <c r="A1198" t="n">
        <v>2958</v>
      </c>
      <c r="B1198" t="n">
        <v>1978</v>
      </c>
      <c r="C1198" t="inlineStr">
        <is>
          <t>Graduation</t>
        </is>
      </c>
      <c r="D1198" t="inlineStr">
        <is>
          <t>Married</t>
        </is>
      </c>
      <c r="E1198" t="inlineStr">
        <is>
          <t xml:space="preserve">$28,442.00 </t>
        </is>
      </c>
      <c r="F1198" t="n">
        <v>2</v>
      </c>
      <c r="G1198" t="n">
        <v>0</v>
      </c>
      <c r="H1198" t="inlineStr">
        <is>
          <t>2/24/14</t>
        </is>
      </c>
      <c r="I1198" t="n">
        <v>53</v>
      </c>
      <c r="J1198" t="n">
        <v>19</v>
      </c>
      <c r="K1198" t="n">
        <v>3</v>
      </c>
      <c r="L1198" t="n">
        <v>10</v>
      </c>
      <c r="M1198" t="n">
        <v>11</v>
      </c>
      <c r="N1198" t="n">
        <v>8</v>
      </c>
      <c r="O1198" t="n">
        <v>6</v>
      </c>
      <c r="P1198" t="n">
        <v>3</v>
      </c>
      <c r="Q1198" t="n">
        <v>2</v>
      </c>
      <c r="R1198" t="n">
        <v>1</v>
      </c>
      <c r="S1198" t="n">
        <v>4</v>
      </c>
      <c r="T1198" t="n">
        <v>4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inlineStr">
        <is>
          <t>SP</t>
        </is>
      </c>
      <c r="AC1198" t="n">
        <v>57</v>
      </c>
      <c r="AD1198" t="n">
        <v>7</v>
      </c>
      <c r="AE1198" t="n">
        <v>8.142857142857142</v>
      </c>
      <c r="AF1198" t="n">
        <v>46</v>
      </c>
      <c r="AG1198" t="n">
        <v>114</v>
      </c>
    </row>
    <row r="1199">
      <c r="A1199" t="n">
        <v>4954</v>
      </c>
      <c r="B1199" t="n">
        <v>1956</v>
      </c>
      <c r="C1199" t="inlineStr">
        <is>
          <t>Graduation</t>
        </is>
      </c>
      <c r="D1199" t="inlineStr">
        <is>
          <t>Married</t>
        </is>
      </c>
      <c r="E1199" t="inlineStr">
        <is>
          <t xml:space="preserve">$48,195.00 </t>
        </is>
      </c>
      <c r="F1199" t="n">
        <v>1</v>
      </c>
      <c r="G1199" t="n">
        <v>1</v>
      </c>
      <c r="H1199" t="inlineStr">
        <is>
          <t>1/21/14</t>
        </is>
      </c>
      <c r="I1199" t="n">
        <v>53</v>
      </c>
      <c r="J1199" t="n">
        <v>106</v>
      </c>
      <c r="K1199" t="n">
        <v>27</v>
      </c>
      <c r="L1199" t="n">
        <v>68</v>
      </c>
      <c r="M1199" t="n">
        <v>52</v>
      </c>
      <c r="N1199" t="n">
        <v>7</v>
      </c>
      <c r="O1199" t="n">
        <v>5</v>
      </c>
      <c r="P1199" t="n">
        <v>6</v>
      </c>
      <c r="Q1199" t="n">
        <v>4</v>
      </c>
      <c r="R1199" t="n">
        <v>2</v>
      </c>
      <c r="S1199" t="n">
        <v>5</v>
      </c>
      <c r="T1199" t="n">
        <v>6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inlineStr">
        <is>
          <t>SP</t>
        </is>
      </c>
      <c r="AC1199" t="n">
        <v>265</v>
      </c>
      <c r="AD1199" t="n">
        <v>11</v>
      </c>
      <c r="AE1199" t="n">
        <v>24.09090909090909</v>
      </c>
      <c r="AF1199" t="n">
        <v>68</v>
      </c>
      <c r="AG1199" t="n">
        <v>530</v>
      </c>
    </row>
    <row r="1200">
      <c r="A1200" t="n">
        <v>3139</v>
      </c>
      <c r="B1200" t="n">
        <v>1982</v>
      </c>
      <c r="C1200" t="inlineStr">
        <is>
          <t>2n Cycle</t>
        </is>
      </c>
      <c r="D1200" t="inlineStr">
        <is>
          <t>Single</t>
        </is>
      </c>
      <c r="E1200" t="inlineStr">
        <is>
          <t xml:space="preserve">$74,116.00 </t>
        </is>
      </c>
      <c r="F1200" t="n">
        <v>0</v>
      </c>
      <c r="G1200" t="n">
        <v>0</v>
      </c>
      <c r="H1200" t="inlineStr">
        <is>
          <t>12/30/13</t>
        </is>
      </c>
      <c r="I1200" t="n">
        <v>53</v>
      </c>
      <c r="J1200" t="n">
        <v>871</v>
      </c>
      <c r="K1200" t="n">
        <v>111</v>
      </c>
      <c r="L1200" t="n">
        <v>704</v>
      </c>
      <c r="M1200" t="n">
        <v>145</v>
      </c>
      <c r="N1200" t="n">
        <v>55</v>
      </c>
      <c r="O1200" t="n">
        <v>166</v>
      </c>
      <c r="P1200" t="n">
        <v>1</v>
      </c>
      <c r="Q1200" t="n">
        <v>4</v>
      </c>
      <c r="R1200" t="n">
        <v>4</v>
      </c>
      <c r="S1200" t="n">
        <v>10</v>
      </c>
      <c r="T1200" t="n">
        <v>2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inlineStr">
        <is>
          <t>SA</t>
        </is>
      </c>
      <c r="AC1200" t="n">
        <v>2052</v>
      </c>
      <c r="AD1200" t="n">
        <v>18</v>
      </c>
      <c r="AE1200" t="n">
        <v>114</v>
      </c>
      <c r="AF1200" t="n">
        <v>42</v>
      </c>
      <c r="AG1200" t="n">
        <v>4104</v>
      </c>
    </row>
    <row r="1201">
      <c r="A1201" t="n">
        <v>9952</v>
      </c>
      <c r="B1201" t="n">
        <v>1947</v>
      </c>
      <c r="C1201" t="inlineStr">
        <is>
          <t>Master</t>
        </is>
      </c>
      <c r="D1201" t="inlineStr">
        <is>
          <t>Together</t>
        </is>
      </c>
      <c r="E1201" t="inlineStr">
        <is>
          <t xml:space="preserve">$78,093.00 </t>
        </is>
      </c>
      <c r="F1201" t="n">
        <v>0</v>
      </c>
      <c r="G1201" t="n">
        <v>0</v>
      </c>
      <c r="H1201" t="inlineStr">
        <is>
          <t>12/11/13</t>
        </is>
      </c>
      <c r="I1201" t="n">
        <v>53</v>
      </c>
      <c r="J1201" t="n">
        <v>368</v>
      </c>
      <c r="K1201" t="n">
        <v>32</v>
      </c>
      <c r="L1201" t="n">
        <v>639</v>
      </c>
      <c r="M1201" t="n">
        <v>13</v>
      </c>
      <c r="N1201" t="n">
        <v>43</v>
      </c>
      <c r="O1201" t="n">
        <v>10</v>
      </c>
      <c r="P1201" t="n">
        <v>1</v>
      </c>
      <c r="Q1201" t="n">
        <v>4</v>
      </c>
      <c r="R1201" t="n">
        <v>7</v>
      </c>
      <c r="S1201" t="n">
        <v>5</v>
      </c>
      <c r="T1201" t="n">
        <v>1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inlineStr">
        <is>
          <t>SA</t>
        </is>
      </c>
      <c r="AC1201" t="n">
        <v>1105</v>
      </c>
      <c r="AD1201" t="n">
        <v>16</v>
      </c>
      <c r="AE1201" t="n">
        <v>69.0625</v>
      </c>
      <c r="AF1201" t="n">
        <v>77</v>
      </c>
      <c r="AG1201" t="n">
        <v>2210</v>
      </c>
    </row>
    <row r="1202">
      <c r="A1202" t="n">
        <v>8180</v>
      </c>
      <c r="B1202" t="n">
        <v>1952</v>
      </c>
      <c r="C1202" t="inlineStr">
        <is>
          <t>Master</t>
        </is>
      </c>
      <c r="D1202" t="inlineStr">
        <is>
          <t>Divorced</t>
        </is>
      </c>
      <c r="E1202" t="inlineStr">
        <is>
          <t xml:space="preserve">$59,354.00 </t>
        </is>
      </c>
      <c r="F1202" t="n">
        <v>1</v>
      </c>
      <c r="G1202" t="n">
        <v>1</v>
      </c>
      <c r="H1202" t="inlineStr">
        <is>
          <t>11/15/13</t>
        </is>
      </c>
      <c r="I1202" t="n">
        <v>53</v>
      </c>
      <c r="J1202" t="n">
        <v>233</v>
      </c>
      <c r="K1202" t="n">
        <v>2</v>
      </c>
      <c r="L1202" t="n">
        <v>53</v>
      </c>
      <c r="M1202" t="n">
        <v>3</v>
      </c>
      <c r="N1202" t="n">
        <v>5</v>
      </c>
      <c r="O1202" t="n">
        <v>14</v>
      </c>
      <c r="P1202" t="n">
        <v>3</v>
      </c>
      <c r="Q1202" t="n">
        <v>6</v>
      </c>
      <c r="R1202" t="n">
        <v>1</v>
      </c>
      <c r="S1202" t="n">
        <v>5</v>
      </c>
      <c r="T1202" t="n">
        <v>6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inlineStr">
        <is>
          <t>US</t>
        </is>
      </c>
      <c r="AC1202" t="n">
        <v>310</v>
      </c>
      <c r="AD1202" t="n">
        <v>12</v>
      </c>
      <c r="AE1202" t="n">
        <v>25.83333333333333</v>
      </c>
      <c r="AF1202" t="n">
        <v>72</v>
      </c>
      <c r="AG1202" t="n">
        <v>620</v>
      </c>
    </row>
    <row r="1203">
      <c r="A1203" t="n">
        <v>3276</v>
      </c>
      <c r="B1203" t="n">
        <v>1976</v>
      </c>
      <c r="C1203" t="inlineStr">
        <is>
          <t>2n Cycle</t>
        </is>
      </c>
      <c r="D1203" t="inlineStr">
        <is>
          <t>Together</t>
        </is>
      </c>
      <c r="E1203" t="inlineStr">
        <is>
          <t xml:space="preserve">$36,301.00 </t>
        </is>
      </c>
      <c r="F1203" t="n">
        <v>1</v>
      </c>
      <c r="G1203" t="n">
        <v>0</v>
      </c>
      <c r="H1203" t="inlineStr">
        <is>
          <t>10/25/13</t>
        </is>
      </c>
      <c r="I1203" t="n">
        <v>53</v>
      </c>
      <c r="J1203" t="n">
        <v>11</v>
      </c>
      <c r="K1203" t="n">
        <v>12</v>
      </c>
      <c r="L1203" t="n">
        <v>35</v>
      </c>
      <c r="M1203" t="n">
        <v>3</v>
      </c>
      <c r="N1203" t="n">
        <v>5</v>
      </c>
      <c r="O1203" t="n">
        <v>12</v>
      </c>
      <c r="P1203" t="n">
        <v>1</v>
      </c>
      <c r="Q1203" t="n">
        <v>3</v>
      </c>
      <c r="R1203" t="n">
        <v>0</v>
      </c>
      <c r="S1203" t="n">
        <v>3</v>
      </c>
      <c r="T1203" t="n">
        <v>7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inlineStr">
        <is>
          <t>SA</t>
        </is>
      </c>
      <c r="AC1203" t="n">
        <v>78</v>
      </c>
      <c r="AD1203" t="n">
        <v>6</v>
      </c>
      <c r="AE1203" t="n">
        <v>13</v>
      </c>
      <c r="AF1203" t="n">
        <v>48</v>
      </c>
      <c r="AG1203" t="n">
        <v>156</v>
      </c>
    </row>
    <row r="1204">
      <c r="A1204" t="n">
        <v>4994</v>
      </c>
      <c r="B1204" t="n">
        <v>1943</v>
      </c>
      <c r="C1204" t="inlineStr">
        <is>
          <t>Master</t>
        </is>
      </c>
      <c r="D1204" t="inlineStr">
        <is>
          <t>Single</t>
        </is>
      </c>
      <c r="E1204" t="inlineStr">
        <is>
          <t xml:space="preserve">$77,598.00 </t>
        </is>
      </c>
      <c r="F1204" t="n">
        <v>0</v>
      </c>
      <c r="G1204" t="n">
        <v>0</v>
      </c>
      <c r="H1204" t="inlineStr">
        <is>
          <t>10/1/13</t>
        </is>
      </c>
      <c r="I1204" t="n">
        <v>53</v>
      </c>
      <c r="J1204" t="n">
        <v>1193</v>
      </c>
      <c r="K1204" t="n">
        <v>33</v>
      </c>
      <c r="L1204" t="n">
        <v>281</v>
      </c>
      <c r="M1204" t="n">
        <v>129</v>
      </c>
      <c r="N1204" t="n">
        <v>66</v>
      </c>
      <c r="O1204" t="n">
        <v>33</v>
      </c>
      <c r="P1204" t="n">
        <v>1</v>
      </c>
      <c r="Q1204" t="n">
        <v>7</v>
      </c>
      <c r="R1204" t="n">
        <v>5</v>
      </c>
      <c r="S1204" t="n">
        <v>13</v>
      </c>
      <c r="T1204" t="n">
        <v>3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inlineStr">
        <is>
          <t>SP</t>
        </is>
      </c>
      <c r="AC1204" t="n">
        <v>1735</v>
      </c>
      <c r="AD1204" t="n">
        <v>25</v>
      </c>
      <c r="AE1204" t="n">
        <v>69.40000000000001</v>
      </c>
      <c r="AF1204" t="n">
        <v>81</v>
      </c>
      <c r="AG1204" t="n">
        <v>3470</v>
      </c>
    </row>
    <row r="1205">
      <c r="A1205" t="n">
        <v>3598</v>
      </c>
      <c r="B1205" t="n">
        <v>1972</v>
      </c>
      <c r="C1205" t="inlineStr">
        <is>
          <t>Graduation</t>
        </is>
      </c>
      <c r="D1205" t="inlineStr">
        <is>
          <t>Married</t>
        </is>
      </c>
      <c r="E1205" t="inlineStr">
        <is>
          <t xml:space="preserve">$62,710.00 </t>
        </is>
      </c>
      <c r="F1205" t="n">
        <v>0</v>
      </c>
      <c r="G1205" t="n">
        <v>1</v>
      </c>
      <c r="H1205" t="inlineStr">
        <is>
          <t>5/23/13</t>
        </is>
      </c>
      <c r="I1205" t="n">
        <v>53</v>
      </c>
      <c r="J1205" t="n">
        <v>441</v>
      </c>
      <c r="K1205" t="n">
        <v>35</v>
      </c>
      <c r="L1205" t="n">
        <v>83</v>
      </c>
      <c r="M1205" t="n">
        <v>7</v>
      </c>
      <c r="N1205" t="n">
        <v>29</v>
      </c>
      <c r="O1205" t="n">
        <v>11</v>
      </c>
      <c r="P1205" t="n">
        <v>4</v>
      </c>
      <c r="Q1205" t="n">
        <v>4</v>
      </c>
      <c r="R1205" t="n">
        <v>2</v>
      </c>
      <c r="S1205" t="n">
        <v>12</v>
      </c>
      <c r="T1205" t="n">
        <v>4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inlineStr">
        <is>
          <t>SP</t>
        </is>
      </c>
      <c r="AC1205" t="n">
        <v>606</v>
      </c>
      <c r="AD1205" t="n">
        <v>18</v>
      </c>
      <c r="AE1205" t="n">
        <v>33.66666666666666</v>
      </c>
      <c r="AF1205" t="n">
        <v>52</v>
      </c>
      <c r="AG1205" t="n">
        <v>1212</v>
      </c>
    </row>
    <row r="1206">
      <c r="A1206" t="n">
        <v>945</v>
      </c>
      <c r="B1206" t="n">
        <v>1965</v>
      </c>
      <c r="C1206" t="inlineStr">
        <is>
          <t>Graduation</t>
        </is>
      </c>
      <c r="D1206" t="inlineStr">
        <is>
          <t>Together</t>
        </is>
      </c>
      <c r="E1206" t="inlineStr">
        <is>
          <t xml:space="preserve">$36,317.00 </t>
        </is>
      </c>
      <c r="F1206" t="n">
        <v>0</v>
      </c>
      <c r="G1206" t="n">
        <v>1</v>
      </c>
      <c r="H1206" t="inlineStr">
        <is>
          <t>5/22/13</t>
        </is>
      </c>
      <c r="I1206" t="n">
        <v>53</v>
      </c>
      <c r="J1206" t="n">
        <v>87</v>
      </c>
      <c r="K1206" t="n">
        <v>3</v>
      </c>
      <c r="L1206" t="n">
        <v>25</v>
      </c>
      <c r="M1206" t="n">
        <v>3</v>
      </c>
      <c r="N1206" t="n">
        <v>2</v>
      </c>
      <c r="O1206" t="n">
        <v>13</v>
      </c>
      <c r="P1206" t="n">
        <v>2</v>
      </c>
      <c r="Q1206" t="n">
        <v>3</v>
      </c>
      <c r="R1206" t="n">
        <v>0</v>
      </c>
      <c r="S1206" t="n">
        <v>4</v>
      </c>
      <c r="T1206" t="n">
        <v>7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inlineStr">
        <is>
          <t>SP</t>
        </is>
      </c>
      <c r="AC1206" t="n">
        <v>133</v>
      </c>
      <c r="AD1206" t="n">
        <v>7</v>
      </c>
      <c r="AE1206" t="n">
        <v>19</v>
      </c>
      <c r="AF1206" t="n">
        <v>59</v>
      </c>
      <c r="AG1206" t="n">
        <v>266</v>
      </c>
    </row>
    <row r="1207">
      <c r="A1207" t="n">
        <v>5048</v>
      </c>
      <c r="B1207" t="n">
        <v>1971</v>
      </c>
      <c r="C1207" t="inlineStr">
        <is>
          <t>PhD</t>
        </is>
      </c>
      <c r="D1207" t="inlineStr">
        <is>
          <t>Single</t>
        </is>
      </c>
      <c r="E1207" t="inlineStr">
        <is>
          <t xml:space="preserve">$42,767.00 </t>
        </is>
      </c>
      <c r="F1207" t="n">
        <v>2</v>
      </c>
      <c r="G1207" t="n">
        <v>0</v>
      </c>
      <c r="H1207" t="inlineStr">
        <is>
          <t>5/11/13</t>
        </is>
      </c>
      <c r="I1207" t="n">
        <v>53</v>
      </c>
      <c r="J1207" t="n">
        <v>20</v>
      </c>
      <c r="K1207" t="n">
        <v>6</v>
      </c>
      <c r="L1207" t="n">
        <v>43</v>
      </c>
      <c r="M1207" t="n">
        <v>19</v>
      </c>
      <c r="N1207" t="n">
        <v>5</v>
      </c>
      <c r="O1207" t="n">
        <v>38</v>
      </c>
      <c r="P1207" t="n">
        <v>1</v>
      </c>
      <c r="Q1207" t="n">
        <v>3</v>
      </c>
      <c r="R1207" t="n">
        <v>1</v>
      </c>
      <c r="S1207" t="n">
        <v>2</v>
      </c>
      <c r="T1207" t="n">
        <v>8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inlineStr">
        <is>
          <t>SA</t>
        </is>
      </c>
      <c r="AC1207" t="n">
        <v>131</v>
      </c>
      <c r="AD1207" t="n">
        <v>6</v>
      </c>
      <c r="AE1207" t="n">
        <v>21.83333333333333</v>
      </c>
      <c r="AF1207" t="n">
        <v>53</v>
      </c>
      <c r="AG1207" t="n">
        <v>262</v>
      </c>
    </row>
    <row r="1208">
      <c r="A1208" t="n">
        <v>6214</v>
      </c>
      <c r="B1208" t="n">
        <v>1982</v>
      </c>
      <c r="C1208" t="inlineStr">
        <is>
          <t>Master</t>
        </is>
      </c>
      <c r="D1208" t="inlineStr">
        <is>
          <t>Married</t>
        </is>
      </c>
      <c r="E1208" t="inlineStr">
        <is>
          <t xml:space="preserve">$43,815.00 </t>
        </is>
      </c>
      <c r="F1208" t="n">
        <v>1</v>
      </c>
      <c r="G1208" t="n">
        <v>0</v>
      </c>
      <c r="H1208" t="inlineStr">
        <is>
          <t>4/5/13</t>
        </is>
      </c>
      <c r="I1208" t="n">
        <v>53</v>
      </c>
      <c r="J1208" t="n">
        <v>14</v>
      </c>
      <c r="K1208" t="n">
        <v>10</v>
      </c>
      <c r="L1208" t="n">
        <v>29</v>
      </c>
      <c r="M1208" t="n">
        <v>4</v>
      </c>
      <c r="N1208" t="n">
        <v>7</v>
      </c>
      <c r="O1208" t="n">
        <v>15</v>
      </c>
      <c r="P1208" t="n">
        <v>1</v>
      </c>
      <c r="Q1208" t="n">
        <v>2</v>
      </c>
      <c r="R1208" t="n">
        <v>0</v>
      </c>
      <c r="S1208" t="n">
        <v>3</v>
      </c>
      <c r="T1208" t="n">
        <v>6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inlineStr">
        <is>
          <t>SP</t>
        </is>
      </c>
      <c r="AC1208" t="n">
        <v>79</v>
      </c>
      <c r="AD1208" t="n">
        <v>5</v>
      </c>
      <c r="AE1208" t="n">
        <v>15.8</v>
      </c>
      <c r="AF1208" t="n">
        <v>42</v>
      </c>
      <c r="AG1208" t="n">
        <v>158</v>
      </c>
    </row>
    <row r="1209">
      <c r="A1209" t="n">
        <v>6230</v>
      </c>
      <c r="B1209" t="n">
        <v>1971</v>
      </c>
      <c r="C1209" t="inlineStr">
        <is>
          <t>Graduation</t>
        </is>
      </c>
      <c r="D1209" t="inlineStr">
        <is>
          <t>Divorced</t>
        </is>
      </c>
      <c r="E1209" t="inlineStr">
        <is>
          <t xml:space="preserve">$44,421.00 </t>
        </is>
      </c>
      <c r="F1209" t="n">
        <v>1</v>
      </c>
      <c r="G1209" t="n">
        <v>1</v>
      </c>
      <c r="H1209" t="inlineStr">
        <is>
          <t>2/15/13</t>
        </is>
      </c>
      <c r="I1209" t="n">
        <v>53</v>
      </c>
      <c r="J1209" t="n">
        <v>110</v>
      </c>
      <c r="K1209" t="n">
        <v>5</v>
      </c>
      <c r="L1209" t="n">
        <v>59</v>
      </c>
      <c r="M1209" t="n">
        <v>7</v>
      </c>
      <c r="N1209" t="n">
        <v>1</v>
      </c>
      <c r="O1209" t="n">
        <v>7</v>
      </c>
      <c r="P1209" t="n">
        <v>5</v>
      </c>
      <c r="Q1209" t="n">
        <v>5</v>
      </c>
      <c r="R1209" t="n">
        <v>0</v>
      </c>
      <c r="S1209" t="n">
        <v>4</v>
      </c>
      <c r="T1209" t="n">
        <v>8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inlineStr">
        <is>
          <t>SP</t>
        </is>
      </c>
      <c r="AC1209" t="n">
        <v>189</v>
      </c>
      <c r="AD1209" t="n">
        <v>9</v>
      </c>
      <c r="AE1209" t="n">
        <v>21</v>
      </c>
      <c r="AF1209" t="n">
        <v>53</v>
      </c>
      <c r="AG1209" t="n">
        <v>378</v>
      </c>
    </row>
    <row r="1210">
      <c r="A1210" t="n">
        <v>2968</v>
      </c>
      <c r="B1210" t="n">
        <v>1943</v>
      </c>
      <c r="C1210" t="inlineStr">
        <is>
          <t>PhD</t>
        </is>
      </c>
      <c r="D1210" t="inlineStr">
        <is>
          <t>Divorced</t>
        </is>
      </c>
      <c r="E1210" t="inlineStr">
        <is>
          <t xml:space="preserve">$48,948.00 </t>
        </is>
      </c>
      <c r="F1210" t="n">
        <v>0</v>
      </c>
      <c r="G1210" t="n">
        <v>0</v>
      </c>
      <c r="H1210" t="inlineStr">
        <is>
          <t>2/1/13</t>
        </is>
      </c>
      <c r="I1210" t="n">
        <v>53</v>
      </c>
      <c r="J1210" t="n">
        <v>437</v>
      </c>
      <c r="K1210" t="n">
        <v>8</v>
      </c>
      <c r="L1210" t="n">
        <v>206</v>
      </c>
      <c r="M1210" t="n">
        <v>160</v>
      </c>
      <c r="N1210" t="n">
        <v>49</v>
      </c>
      <c r="O1210" t="n">
        <v>42</v>
      </c>
      <c r="P1210" t="n">
        <v>2</v>
      </c>
      <c r="Q1210" t="n">
        <v>7</v>
      </c>
      <c r="R1210" t="n">
        <v>10</v>
      </c>
      <c r="S1210" t="n">
        <v>5</v>
      </c>
      <c r="T1210" t="n">
        <v>6</v>
      </c>
      <c r="U1210" t="n">
        <v>1</v>
      </c>
      <c r="V1210" t="n">
        <v>0</v>
      </c>
      <c r="W1210" t="n">
        <v>0</v>
      </c>
      <c r="X1210" t="n">
        <v>0</v>
      </c>
      <c r="Y1210" t="n">
        <v>0</v>
      </c>
      <c r="Z1210" t="n">
        <v>1</v>
      </c>
      <c r="AA1210" t="n">
        <v>0</v>
      </c>
      <c r="AB1210" t="inlineStr">
        <is>
          <t>AUS</t>
        </is>
      </c>
      <c r="AC1210" t="n">
        <v>902</v>
      </c>
      <c r="AD1210" t="n">
        <v>22</v>
      </c>
      <c r="AE1210" t="n">
        <v>41</v>
      </c>
      <c r="AF1210" t="n">
        <v>81</v>
      </c>
      <c r="AG1210" t="n">
        <v>1804</v>
      </c>
    </row>
    <row r="1211">
      <c r="A1211" t="n">
        <v>8800</v>
      </c>
      <c r="B1211" t="n">
        <v>1943</v>
      </c>
      <c r="C1211" t="inlineStr">
        <is>
          <t>PhD</t>
        </is>
      </c>
      <c r="D1211" t="inlineStr">
        <is>
          <t>Divorced</t>
        </is>
      </c>
      <c r="E1211" t="inlineStr">
        <is>
          <t xml:space="preserve">$48,948.00 </t>
        </is>
      </c>
      <c r="F1211" t="n">
        <v>0</v>
      </c>
      <c r="G1211" t="n">
        <v>0</v>
      </c>
      <c r="H1211" t="inlineStr">
        <is>
          <t>2/1/13</t>
        </is>
      </c>
      <c r="I1211" t="n">
        <v>53</v>
      </c>
      <c r="J1211" t="n">
        <v>437</v>
      </c>
      <c r="K1211" t="n">
        <v>8</v>
      </c>
      <c r="L1211" t="n">
        <v>206</v>
      </c>
      <c r="M1211" t="n">
        <v>160</v>
      </c>
      <c r="N1211" t="n">
        <v>49</v>
      </c>
      <c r="O1211" t="n">
        <v>42</v>
      </c>
      <c r="P1211" t="n">
        <v>2</v>
      </c>
      <c r="Q1211" t="n">
        <v>7</v>
      </c>
      <c r="R1211" t="n">
        <v>10</v>
      </c>
      <c r="S1211" t="n">
        <v>5</v>
      </c>
      <c r="T1211" t="n">
        <v>6</v>
      </c>
      <c r="U1211" t="n">
        <v>1</v>
      </c>
      <c r="V1211" t="n">
        <v>0</v>
      </c>
      <c r="W1211" t="n">
        <v>0</v>
      </c>
      <c r="X1211" t="n">
        <v>0</v>
      </c>
      <c r="Y1211" t="n">
        <v>0</v>
      </c>
      <c r="Z1211" t="n">
        <v>1</v>
      </c>
      <c r="AA1211" t="n">
        <v>0</v>
      </c>
      <c r="AB1211" t="inlineStr">
        <is>
          <t>SA</t>
        </is>
      </c>
      <c r="AC1211" t="n">
        <v>902</v>
      </c>
      <c r="AD1211" t="n">
        <v>22</v>
      </c>
      <c r="AE1211" t="n">
        <v>41</v>
      </c>
      <c r="AF1211" t="n">
        <v>81</v>
      </c>
      <c r="AG1211" t="n">
        <v>1804</v>
      </c>
    </row>
    <row r="1212">
      <c r="A1212" t="n">
        <v>1907</v>
      </c>
      <c r="B1212" t="n">
        <v>1950</v>
      </c>
      <c r="C1212" t="inlineStr">
        <is>
          <t>Master</t>
        </is>
      </c>
      <c r="D1212" t="inlineStr">
        <is>
          <t>Divorced</t>
        </is>
      </c>
      <c r="E1212" t="inlineStr">
        <is>
          <t xml:space="preserve">$63,120.00 </t>
        </is>
      </c>
      <c r="F1212" t="n">
        <v>0</v>
      </c>
      <c r="G1212" t="n">
        <v>1</v>
      </c>
      <c r="H1212" t="inlineStr">
        <is>
          <t>9/28/12</t>
        </is>
      </c>
      <c r="I1212" t="n">
        <v>53</v>
      </c>
      <c r="J1212" t="n">
        <v>965</v>
      </c>
      <c r="K1212" t="n">
        <v>69</v>
      </c>
      <c r="L1212" t="n">
        <v>279</v>
      </c>
      <c r="M1212" t="n">
        <v>54</v>
      </c>
      <c r="N1212" t="n">
        <v>41</v>
      </c>
      <c r="O1212" t="n">
        <v>69</v>
      </c>
      <c r="P1212" t="n">
        <v>5</v>
      </c>
      <c r="Q1212" t="n">
        <v>8</v>
      </c>
      <c r="R1212" t="n">
        <v>4</v>
      </c>
      <c r="S1212" t="n">
        <v>9</v>
      </c>
      <c r="T1212" t="n">
        <v>7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1</v>
      </c>
      <c r="AA1212" t="n">
        <v>0</v>
      </c>
      <c r="AB1212" t="inlineStr">
        <is>
          <t>SP</t>
        </is>
      </c>
      <c r="AC1212" t="n">
        <v>1477</v>
      </c>
      <c r="AD1212" t="n">
        <v>21</v>
      </c>
      <c r="AE1212" t="n">
        <v>70.33333333333333</v>
      </c>
      <c r="AF1212" t="n">
        <v>74</v>
      </c>
      <c r="AG1212" t="n">
        <v>2954</v>
      </c>
    </row>
    <row r="1213">
      <c r="A1213" t="n">
        <v>10478</v>
      </c>
      <c r="B1213" t="n">
        <v>1950</v>
      </c>
      <c r="C1213" t="inlineStr">
        <is>
          <t>PhD</t>
        </is>
      </c>
      <c r="D1213" t="inlineStr">
        <is>
          <t>Married</t>
        </is>
      </c>
      <c r="E1213" t="inlineStr">
        <is>
          <t xml:space="preserve">$55,517.00 </t>
        </is>
      </c>
      <c r="F1213" t="n">
        <v>1</v>
      </c>
      <c r="G1213" t="n">
        <v>1</v>
      </c>
      <c r="H1213" t="inlineStr">
        <is>
          <t>9/27/12</t>
        </is>
      </c>
      <c r="I1213" t="n">
        <v>53</v>
      </c>
      <c r="J1213" t="n">
        <v>483</v>
      </c>
      <c r="K1213" t="n">
        <v>0</v>
      </c>
      <c r="L1213" t="n">
        <v>108</v>
      </c>
      <c r="M1213" t="n">
        <v>0</v>
      </c>
      <c r="N1213" t="n">
        <v>6</v>
      </c>
      <c r="O1213" t="n">
        <v>36</v>
      </c>
      <c r="P1213" t="n">
        <v>5</v>
      </c>
      <c r="Q1213" t="n">
        <v>11</v>
      </c>
      <c r="R1213" t="n">
        <v>1</v>
      </c>
      <c r="S1213" t="n">
        <v>6</v>
      </c>
      <c r="T1213" t="n">
        <v>9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1</v>
      </c>
      <c r="AA1213" t="n">
        <v>0</v>
      </c>
      <c r="AB1213" t="inlineStr">
        <is>
          <t>SA</t>
        </is>
      </c>
      <c r="AC1213" t="n">
        <v>633</v>
      </c>
      <c r="AD1213" t="n">
        <v>18</v>
      </c>
      <c r="AE1213" t="n">
        <v>35.16666666666666</v>
      </c>
      <c r="AF1213" t="n">
        <v>74</v>
      </c>
      <c r="AG1213" t="n">
        <v>1266</v>
      </c>
    </row>
    <row r="1214">
      <c r="A1214" t="n">
        <v>4188</v>
      </c>
      <c r="B1214" t="n">
        <v>1957</v>
      </c>
      <c r="C1214" t="inlineStr">
        <is>
          <t>Graduation</t>
        </is>
      </c>
      <c r="D1214" t="inlineStr">
        <is>
          <t>Single</t>
        </is>
      </c>
      <c r="E1214" t="inlineStr">
        <is>
          <t xml:space="preserve">$36,864.00 </t>
        </is>
      </c>
      <c r="F1214" t="n">
        <v>0</v>
      </c>
      <c r="G1214" t="n">
        <v>1</v>
      </c>
      <c r="H1214" t="inlineStr">
        <is>
          <t>8/13/12</t>
        </is>
      </c>
      <c r="I1214" t="n">
        <v>53</v>
      </c>
      <c r="J1214" t="n">
        <v>204</v>
      </c>
      <c r="K1214" t="n">
        <v>5</v>
      </c>
      <c r="L1214" t="n">
        <v>39</v>
      </c>
      <c r="M1214" t="n">
        <v>17</v>
      </c>
      <c r="N1214" t="n">
        <v>0</v>
      </c>
      <c r="O1214" t="n">
        <v>89</v>
      </c>
      <c r="P1214" t="n">
        <v>3</v>
      </c>
      <c r="Q1214" t="n">
        <v>5</v>
      </c>
      <c r="R1214" t="n">
        <v>2</v>
      </c>
      <c r="S1214" t="n">
        <v>4</v>
      </c>
      <c r="T1214" t="n">
        <v>8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1</v>
      </c>
      <c r="AA1214" t="n">
        <v>0</v>
      </c>
      <c r="AB1214" t="inlineStr">
        <is>
          <t>AUS</t>
        </is>
      </c>
      <c r="AC1214" t="n">
        <v>354</v>
      </c>
      <c r="AD1214" t="n">
        <v>11</v>
      </c>
      <c r="AE1214" t="n">
        <v>32.18181818181818</v>
      </c>
      <c r="AF1214" t="n">
        <v>67</v>
      </c>
      <c r="AG1214" t="n">
        <v>708</v>
      </c>
    </row>
    <row r="1215">
      <c r="A1215" t="n">
        <v>8720</v>
      </c>
      <c r="B1215" t="n">
        <v>1978</v>
      </c>
      <c r="C1215" t="inlineStr">
        <is>
          <t>2n Cycle</t>
        </is>
      </c>
      <c r="D1215" t="inlineStr">
        <is>
          <t>Together</t>
        </is>
      </c>
      <c r="E1215" t="n">
        <v/>
      </c>
      <c r="F1215" t="n">
        <v>0</v>
      </c>
      <c r="G1215" t="n">
        <v>0</v>
      </c>
      <c r="H1215" t="inlineStr">
        <is>
          <t>8/12/12</t>
        </is>
      </c>
      <c r="I1215" t="n">
        <v>53</v>
      </c>
      <c r="J1215" t="n">
        <v>32</v>
      </c>
      <c r="K1215" t="n">
        <v>2</v>
      </c>
      <c r="L1215" t="n">
        <v>1607</v>
      </c>
      <c r="M1215" t="n">
        <v>12</v>
      </c>
      <c r="N1215" t="n">
        <v>4</v>
      </c>
      <c r="O1215" t="n">
        <v>22</v>
      </c>
      <c r="P1215" t="n">
        <v>0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inlineStr">
        <is>
          <t>IND</t>
        </is>
      </c>
      <c r="AC1215" t="n">
        <v>1679</v>
      </c>
      <c r="AD1215" t="n">
        <v>1</v>
      </c>
      <c r="AE1215" t="n">
        <v>1679</v>
      </c>
      <c r="AF1215" t="n">
        <v>46</v>
      </c>
      <c r="AG1215" t="n">
        <v>3358</v>
      </c>
    </row>
    <row r="1216">
      <c r="A1216" t="n">
        <v>2225</v>
      </c>
      <c r="B1216" t="n">
        <v>1977</v>
      </c>
      <c r="C1216" t="inlineStr">
        <is>
          <t>Graduation</t>
        </is>
      </c>
      <c r="D1216" t="inlineStr">
        <is>
          <t>Divorced</t>
        </is>
      </c>
      <c r="E1216" t="inlineStr">
        <is>
          <t xml:space="preserve">$82,582.00 </t>
        </is>
      </c>
      <c r="F1216" t="n">
        <v>0</v>
      </c>
      <c r="G1216" t="n">
        <v>0</v>
      </c>
      <c r="H1216" t="inlineStr">
        <is>
          <t>6/7/14</t>
        </is>
      </c>
      <c r="I1216" t="n">
        <v>54</v>
      </c>
      <c r="J1216" t="n">
        <v>510</v>
      </c>
      <c r="K1216" t="n">
        <v>120</v>
      </c>
      <c r="L1216" t="n">
        <v>550</v>
      </c>
      <c r="M1216" t="n">
        <v>156</v>
      </c>
      <c r="N1216" t="n">
        <v>40</v>
      </c>
      <c r="O1216" t="n">
        <v>241</v>
      </c>
      <c r="P1216" t="n">
        <v>1</v>
      </c>
      <c r="Q1216" t="n">
        <v>4</v>
      </c>
      <c r="R1216" t="n">
        <v>9</v>
      </c>
      <c r="S1216" t="n">
        <v>7</v>
      </c>
      <c r="T1216" t="n">
        <v>1</v>
      </c>
      <c r="U1216" t="n">
        <v>1</v>
      </c>
      <c r="V1216" t="n">
        <v>0</v>
      </c>
      <c r="W1216" t="n">
        <v>0</v>
      </c>
      <c r="X1216" t="n">
        <v>1</v>
      </c>
      <c r="Y1216" t="n">
        <v>0</v>
      </c>
      <c r="Z1216" t="n">
        <v>1</v>
      </c>
      <c r="AA1216" t="n">
        <v>0</v>
      </c>
      <c r="AB1216" t="inlineStr">
        <is>
          <t>AUS</t>
        </is>
      </c>
      <c r="AC1216" t="n">
        <v>1617</v>
      </c>
      <c r="AD1216" t="n">
        <v>20</v>
      </c>
      <c r="AE1216" t="n">
        <v>80.84999999999999</v>
      </c>
      <c r="AF1216" t="n">
        <v>47</v>
      </c>
      <c r="AG1216" t="n">
        <v>3234</v>
      </c>
    </row>
    <row r="1217">
      <c r="A1217" t="n">
        <v>4790</v>
      </c>
      <c r="B1217" t="n">
        <v>1958</v>
      </c>
      <c r="C1217" t="inlineStr">
        <is>
          <t>Graduation</t>
        </is>
      </c>
      <c r="D1217" t="inlineStr">
        <is>
          <t>Divorced</t>
        </is>
      </c>
      <c r="E1217" t="inlineStr">
        <is>
          <t xml:space="preserve">$79,803.00 </t>
        </is>
      </c>
      <c r="F1217" t="n">
        <v>0</v>
      </c>
      <c r="G1217" t="n">
        <v>1</v>
      </c>
      <c r="H1217" t="inlineStr">
        <is>
          <t>6/2/14</t>
        </is>
      </c>
      <c r="I1217" t="n">
        <v>54</v>
      </c>
      <c r="J1217" t="n">
        <v>574</v>
      </c>
      <c r="K1217" t="n">
        <v>8</v>
      </c>
      <c r="L1217" t="n">
        <v>216</v>
      </c>
      <c r="M1217" t="n">
        <v>21</v>
      </c>
      <c r="N1217" t="n">
        <v>16</v>
      </c>
      <c r="O1217" t="n">
        <v>33</v>
      </c>
      <c r="P1217" t="n">
        <v>1</v>
      </c>
      <c r="Q1217" t="n">
        <v>4</v>
      </c>
      <c r="R1217" t="n">
        <v>3</v>
      </c>
      <c r="S1217" t="n">
        <v>5</v>
      </c>
      <c r="T1217" t="n">
        <v>1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inlineStr">
        <is>
          <t>SP</t>
        </is>
      </c>
      <c r="AC1217" t="n">
        <v>868</v>
      </c>
      <c r="AD1217" t="n">
        <v>12</v>
      </c>
      <c r="AE1217" t="n">
        <v>72.33333333333333</v>
      </c>
      <c r="AF1217" t="n">
        <v>66</v>
      </c>
      <c r="AG1217" t="n">
        <v>1736</v>
      </c>
    </row>
    <row r="1218">
      <c r="A1218" t="n">
        <v>1131</v>
      </c>
      <c r="B1218" t="n">
        <v>1967</v>
      </c>
      <c r="C1218" t="inlineStr">
        <is>
          <t>PhD</t>
        </is>
      </c>
      <c r="D1218" t="inlineStr">
        <is>
          <t>Single</t>
        </is>
      </c>
      <c r="E1218" t="inlineStr">
        <is>
          <t xml:space="preserve">$52,569.00 </t>
        </is>
      </c>
      <c r="F1218" t="n">
        <v>0</v>
      </c>
      <c r="G1218" t="n">
        <v>1</v>
      </c>
      <c r="H1218" t="inlineStr">
        <is>
          <t>4/5/14</t>
        </is>
      </c>
      <c r="I1218" t="n">
        <v>54</v>
      </c>
      <c r="J1218" t="n">
        <v>85</v>
      </c>
      <c r="K1218" t="n">
        <v>0</v>
      </c>
      <c r="L1218" t="n">
        <v>3</v>
      </c>
      <c r="M1218" t="n">
        <v>0</v>
      </c>
      <c r="N1218" t="n">
        <v>0</v>
      </c>
      <c r="O1218" t="n">
        <v>7</v>
      </c>
      <c r="P1218" t="n">
        <v>1</v>
      </c>
      <c r="Q1218" t="n">
        <v>2</v>
      </c>
      <c r="R1218" t="n">
        <v>0</v>
      </c>
      <c r="S1218" t="n">
        <v>4</v>
      </c>
      <c r="T1218" t="n">
        <v>3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inlineStr">
        <is>
          <t>SA</t>
        </is>
      </c>
      <c r="AC1218" t="n">
        <v>95</v>
      </c>
      <c r="AD1218" t="n">
        <v>6</v>
      </c>
      <c r="AE1218" t="n">
        <v>15.83333333333333</v>
      </c>
      <c r="AF1218" t="n">
        <v>57</v>
      </c>
      <c r="AG1218" t="n">
        <v>190</v>
      </c>
    </row>
    <row r="1219">
      <c r="A1219" t="n">
        <v>202</v>
      </c>
      <c r="B1219" t="n">
        <v>1948</v>
      </c>
      <c r="C1219" t="inlineStr">
        <is>
          <t>PhD</t>
        </is>
      </c>
      <c r="D1219" t="inlineStr">
        <is>
          <t>Widow</t>
        </is>
      </c>
      <c r="E1219" t="inlineStr">
        <is>
          <t xml:space="preserve">$82,032.00 </t>
        </is>
      </c>
      <c r="F1219" t="n">
        <v>0</v>
      </c>
      <c r="G1219" t="n">
        <v>0</v>
      </c>
      <c r="H1219" t="inlineStr">
        <is>
          <t>4/5/14</t>
        </is>
      </c>
      <c r="I1219" t="n">
        <v>54</v>
      </c>
      <c r="J1219" t="n">
        <v>332</v>
      </c>
      <c r="K1219" t="n">
        <v>194</v>
      </c>
      <c r="L1219" t="n">
        <v>377</v>
      </c>
      <c r="M1219" t="n">
        <v>149</v>
      </c>
      <c r="N1219" t="n">
        <v>125</v>
      </c>
      <c r="O1219" t="n">
        <v>57</v>
      </c>
      <c r="P1219" t="n">
        <v>0</v>
      </c>
      <c r="Q1219" t="n">
        <v>4</v>
      </c>
      <c r="R1219" t="n">
        <v>6</v>
      </c>
      <c r="S1219" t="n">
        <v>7</v>
      </c>
      <c r="T1219" t="n">
        <v>1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inlineStr">
        <is>
          <t>IND</t>
        </is>
      </c>
      <c r="AC1219" t="n">
        <v>1234</v>
      </c>
      <c r="AD1219" t="n">
        <v>17</v>
      </c>
      <c r="AE1219" t="n">
        <v>72.58823529411765</v>
      </c>
      <c r="AF1219" t="n">
        <v>76</v>
      </c>
      <c r="AG1219" t="n">
        <v>2468</v>
      </c>
    </row>
    <row r="1220">
      <c r="A1220" t="n">
        <v>9589</v>
      </c>
      <c r="B1220" t="n">
        <v>1948</v>
      </c>
      <c r="C1220" t="inlineStr">
        <is>
          <t>PhD</t>
        </is>
      </c>
      <c r="D1220" t="inlineStr">
        <is>
          <t>Widow</t>
        </is>
      </c>
      <c r="E1220" t="inlineStr">
        <is>
          <t xml:space="preserve">$82,032.00 </t>
        </is>
      </c>
      <c r="F1220" t="n">
        <v>0</v>
      </c>
      <c r="G1220" t="n">
        <v>0</v>
      </c>
      <c r="H1220" t="inlineStr">
        <is>
          <t>4/5/14</t>
        </is>
      </c>
      <c r="I1220" t="n">
        <v>54</v>
      </c>
      <c r="J1220" t="n">
        <v>332</v>
      </c>
      <c r="K1220" t="n">
        <v>194</v>
      </c>
      <c r="L1220" t="n">
        <v>377</v>
      </c>
      <c r="M1220" t="n">
        <v>149</v>
      </c>
      <c r="N1220" t="n">
        <v>125</v>
      </c>
      <c r="O1220" t="n">
        <v>57</v>
      </c>
      <c r="P1220" t="n">
        <v>0</v>
      </c>
      <c r="Q1220" t="n">
        <v>4</v>
      </c>
      <c r="R1220" t="n">
        <v>6</v>
      </c>
      <c r="S1220" t="n">
        <v>7</v>
      </c>
      <c r="T1220" t="n">
        <v>1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inlineStr">
        <is>
          <t>IND</t>
        </is>
      </c>
      <c r="AC1220" t="n">
        <v>1234</v>
      </c>
      <c r="AD1220" t="n">
        <v>17</v>
      </c>
      <c r="AE1220" t="n">
        <v>72.58823529411765</v>
      </c>
      <c r="AF1220" t="n">
        <v>76</v>
      </c>
      <c r="AG1220" t="n">
        <v>2468</v>
      </c>
    </row>
    <row r="1221">
      <c r="A1221" t="n">
        <v>3900</v>
      </c>
      <c r="B1221" t="n">
        <v>1972</v>
      </c>
      <c r="C1221" t="inlineStr">
        <is>
          <t>Graduation</t>
        </is>
      </c>
      <c r="D1221" t="inlineStr">
        <is>
          <t>Married</t>
        </is>
      </c>
      <c r="E1221" t="inlineStr">
        <is>
          <t xml:space="preserve">$65,685.00 </t>
        </is>
      </c>
      <c r="F1221" t="n">
        <v>0</v>
      </c>
      <c r="G1221" t="n">
        <v>1</v>
      </c>
      <c r="H1221" t="inlineStr">
        <is>
          <t>3/29/14</t>
        </is>
      </c>
      <c r="I1221" t="n">
        <v>54</v>
      </c>
      <c r="J1221" t="n">
        <v>642</v>
      </c>
      <c r="K1221" t="n">
        <v>14</v>
      </c>
      <c r="L1221" t="n">
        <v>49</v>
      </c>
      <c r="M1221" t="n">
        <v>0</v>
      </c>
      <c r="N1221" t="n">
        <v>7</v>
      </c>
      <c r="O1221" t="n">
        <v>57</v>
      </c>
      <c r="P1221" t="n">
        <v>1</v>
      </c>
      <c r="Q1221" t="n">
        <v>9</v>
      </c>
      <c r="R1221" t="n">
        <v>2</v>
      </c>
      <c r="S1221" t="n">
        <v>9</v>
      </c>
      <c r="T1221" t="n">
        <v>5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inlineStr">
        <is>
          <t>CA</t>
        </is>
      </c>
      <c r="AC1221" t="n">
        <v>769</v>
      </c>
      <c r="AD1221" t="n">
        <v>20</v>
      </c>
      <c r="AE1221" t="n">
        <v>38.45</v>
      </c>
      <c r="AF1221" t="n">
        <v>52</v>
      </c>
      <c r="AG1221" t="n">
        <v>1538</v>
      </c>
    </row>
    <row r="1222">
      <c r="A1222" t="n">
        <v>9958</v>
      </c>
      <c r="B1222" t="n">
        <v>1972</v>
      </c>
      <c r="C1222" t="inlineStr">
        <is>
          <t>Graduation</t>
        </is>
      </c>
      <c r="D1222" t="inlineStr">
        <is>
          <t>Married</t>
        </is>
      </c>
      <c r="E1222" t="inlineStr">
        <is>
          <t xml:space="preserve">$65,685.00 </t>
        </is>
      </c>
      <c r="F1222" t="n">
        <v>0</v>
      </c>
      <c r="G1222" t="n">
        <v>1</v>
      </c>
      <c r="H1222" t="inlineStr">
        <is>
          <t>3/29/14</t>
        </is>
      </c>
      <c r="I1222" t="n">
        <v>54</v>
      </c>
      <c r="J1222" t="n">
        <v>642</v>
      </c>
      <c r="K1222" t="n">
        <v>14</v>
      </c>
      <c r="L1222" t="n">
        <v>49</v>
      </c>
      <c r="M1222" t="n">
        <v>0</v>
      </c>
      <c r="N1222" t="n">
        <v>7</v>
      </c>
      <c r="O1222" t="n">
        <v>57</v>
      </c>
      <c r="P1222" t="n">
        <v>1</v>
      </c>
      <c r="Q1222" t="n">
        <v>9</v>
      </c>
      <c r="R1222" t="n">
        <v>2</v>
      </c>
      <c r="S1222" t="n">
        <v>9</v>
      </c>
      <c r="T1222" t="n">
        <v>5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inlineStr">
        <is>
          <t>AUS</t>
        </is>
      </c>
      <c r="AC1222" t="n">
        <v>769</v>
      </c>
      <c r="AD1222" t="n">
        <v>20</v>
      </c>
      <c r="AE1222" t="n">
        <v>38.45</v>
      </c>
      <c r="AF1222" t="n">
        <v>52</v>
      </c>
      <c r="AG1222" t="n">
        <v>1538</v>
      </c>
    </row>
    <row r="1223">
      <c r="A1223" t="n">
        <v>8955</v>
      </c>
      <c r="B1223" t="n">
        <v>1957</v>
      </c>
      <c r="C1223" t="inlineStr">
        <is>
          <t>PhD</t>
        </is>
      </c>
      <c r="D1223" t="inlineStr">
        <is>
          <t>Together</t>
        </is>
      </c>
      <c r="E1223" t="inlineStr">
        <is>
          <t xml:space="preserve">$40,451.00 </t>
        </is>
      </c>
      <c r="F1223" t="n">
        <v>0</v>
      </c>
      <c r="G1223" t="n">
        <v>2</v>
      </c>
      <c r="H1223" t="inlineStr">
        <is>
          <t>2/16/14</t>
        </is>
      </c>
      <c r="I1223" t="n">
        <v>54</v>
      </c>
      <c r="J1223" t="n">
        <v>35</v>
      </c>
      <c r="K1223" t="n">
        <v>0</v>
      </c>
      <c r="L1223" t="n">
        <v>4</v>
      </c>
      <c r="M1223" t="n">
        <v>0</v>
      </c>
      <c r="N1223" t="n">
        <v>0</v>
      </c>
      <c r="O1223" t="n">
        <v>10</v>
      </c>
      <c r="P1223" t="n">
        <v>1</v>
      </c>
      <c r="Q1223" t="n">
        <v>1</v>
      </c>
      <c r="R1223" t="n">
        <v>1</v>
      </c>
      <c r="S1223" t="n">
        <v>2</v>
      </c>
      <c r="T1223" t="n">
        <v>5</v>
      </c>
      <c r="U1223" t="n">
        <v>1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inlineStr">
        <is>
          <t>SP</t>
        </is>
      </c>
      <c r="AC1223" t="n">
        <v>49</v>
      </c>
      <c r="AD1223" t="n">
        <v>4</v>
      </c>
      <c r="AE1223" t="n">
        <v>12.25</v>
      </c>
      <c r="AF1223" t="n">
        <v>67</v>
      </c>
      <c r="AG1223" t="n">
        <v>98</v>
      </c>
    </row>
    <row r="1224">
      <c r="A1224" t="n">
        <v>10033</v>
      </c>
      <c r="B1224" t="n">
        <v>1973</v>
      </c>
      <c r="C1224" t="inlineStr">
        <is>
          <t>2n Cycle</t>
        </is>
      </c>
      <c r="D1224" t="inlineStr">
        <is>
          <t>Divorced</t>
        </is>
      </c>
      <c r="E1224" t="inlineStr">
        <is>
          <t xml:space="preserve">$31,163.00 </t>
        </is>
      </c>
      <c r="F1224" t="n">
        <v>1</v>
      </c>
      <c r="G1224" t="n">
        <v>0</v>
      </c>
      <c r="H1224" t="inlineStr">
        <is>
          <t>2/13/14</t>
        </is>
      </c>
      <c r="I1224" t="n">
        <v>54</v>
      </c>
      <c r="J1224" t="n">
        <v>2</v>
      </c>
      <c r="K1224" t="n">
        <v>3</v>
      </c>
      <c r="L1224" t="n">
        <v>10</v>
      </c>
      <c r="M1224" t="n">
        <v>11</v>
      </c>
      <c r="N1224" t="n">
        <v>2</v>
      </c>
      <c r="O1224" t="n">
        <v>10</v>
      </c>
      <c r="P1224" t="n">
        <v>1</v>
      </c>
      <c r="Q1224" t="n">
        <v>1</v>
      </c>
      <c r="R1224" t="n">
        <v>0</v>
      </c>
      <c r="S1224" t="n">
        <v>3</v>
      </c>
      <c r="T1224" t="n">
        <v>6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inlineStr">
        <is>
          <t>GER</t>
        </is>
      </c>
      <c r="AC1224" t="n">
        <v>38</v>
      </c>
      <c r="AD1224" t="n">
        <v>4</v>
      </c>
      <c r="AE1224" t="n">
        <v>9.5</v>
      </c>
      <c r="AF1224" t="n">
        <v>51</v>
      </c>
      <c r="AG1224" t="n">
        <v>76</v>
      </c>
    </row>
    <row r="1225">
      <c r="A1225" t="n">
        <v>5751</v>
      </c>
      <c r="B1225" t="n">
        <v>1973</v>
      </c>
      <c r="C1225" t="inlineStr">
        <is>
          <t>2n Cycle</t>
        </is>
      </c>
      <c r="D1225" t="inlineStr">
        <is>
          <t>Divorced</t>
        </is>
      </c>
      <c r="E1225" t="inlineStr">
        <is>
          <t xml:space="preserve">$31,163.00 </t>
        </is>
      </c>
      <c r="F1225" t="n">
        <v>1</v>
      </c>
      <c r="G1225" t="n">
        <v>0</v>
      </c>
      <c r="H1225" t="inlineStr">
        <is>
          <t>2/13/14</t>
        </is>
      </c>
      <c r="I1225" t="n">
        <v>54</v>
      </c>
      <c r="J1225" t="n">
        <v>2</v>
      </c>
      <c r="K1225" t="n">
        <v>3</v>
      </c>
      <c r="L1225" t="n">
        <v>10</v>
      </c>
      <c r="M1225" t="n">
        <v>11</v>
      </c>
      <c r="N1225" t="n">
        <v>2</v>
      </c>
      <c r="O1225" t="n">
        <v>10</v>
      </c>
      <c r="P1225" t="n">
        <v>1</v>
      </c>
      <c r="Q1225" t="n">
        <v>1</v>
      </c>
      <c r="R1225" t="n">
        <v>0</v>
      </c>
      <c r="S1225" t="n">
        <v>3</v>
      </c>
      <c r="T1225" t="n">
        <v>6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inlineStr">
        <is>
          <t>CA</t>
        </is>
      </c>
      <c r="AC1225" t="n">
        <v>38</v>
      </c>
      <c r="AD1225" t="n">
        <v>4</v>
      </c>
      <c r="AE1225" t="n">
        <v>9.5</v>
      </c>
      <c r="AF1225" t="n">
        <v>51</v>
      </c>
      <c r="AG1225" t="n">
        <v>76</v>
      </c>
    </row>
    <row r="1226">
      <c r="A1226" t="n">
        <v>3308</v>
      </c>
      <c r="B1226" t="n">
        <v>1952</v>
      </c>
      <c r="C1226" t="inlineStr">
        <is>
          <t>Graduation</t>
        </is>
      </c>
      <c r="D1226" t="inlineStr">
        <is>
          <t>Married</t>
        </is>
      </c>
      <c r="E1226" t="inlineStr">
        <is>
          <t xml:space="preserve">$35,704.00 </t>
        </is>
      </c>
      <c r="F1226" t="n">
        <v>1</v>
      </c>
      <c r="G1226" t="n">
        <v>1</v>
      </c>
      <c r="H1226" t="inlineStr">
        <is>
          <t>1/3/14</t>
        </is>
      </c>
      <c r="I1226" t="n">
        <v>54</v>
      </c>
      <c r="J1226" t="n">
        <v>30</v>
      </c>
      <c r="K1226" t="n">
        <v>9</v>
      </c>
      <c r="L1226" t="n">
        <v>12</v>
      </c>
      <c r="M1226" t="n">
        <v>2</v>
      </c>
      <c r="N1226" t="n">
        <v>11</v>
      </c>
      <c r="O1226" t="n">
        <v>30</v>
      </c>
      <c r="P1226" t="n">
        <v>3</v>
      </c>
      <c r="Q1226" t="n">
        <v>2</v>
      </c>
      <c r="R1226" t="n">
        <v>0</v>
      </c>
      <c r="S1226" t="n">
        <v>4</v>
      </c>
      <c r="T1226" t="n">
        <v>4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inlineStr">
        <is>
          <t>SA</t>
        </is>
      </c>
      <c r="AC1226" t="n">
        <v>94</v>
      </c>
      <c r="AD1226" t="n">
        <v>6</v>
      </c>
      <c r="AE1226" t="n">
        <v>15.66666666666667</v>
      </c>
      <c r="AF1226" t="n">
        <v>72</v>
      </c>
      <c r="AG1226" t="n">
        <v>188</v>
      </c>
    </row>
    <row r="1227">
      <c r="A1227" t="n">
        <v>7297</v>
      </c>
      <c r="B1227" t="n">
        <v>1973</v>
      </c>
      <c r="C1227" t="inlineStr">
        <is>
          <t>Graduation</t>
        </is>
      </c>
      <c r="D1227" t="inlineStr">
        <is>
          <t>Single</t>
        </is>
      </c>
      <c r="E1227" t="inlineStr">
        <is>
          <t xml:space="preserve">$7,500.00 </t>
        </is>
      </c>
      <c r="F1227" t="n">
        <v>1</v>
      </c>
      <c r="G1227" t="n">
        <v>0</v>
      </c>
      <c r="H1227" t="inlineStr">
        <is>
          <t>12/26/13</t>
        </is>
      </c>
      <c r="I1227" t="n">
        <v>54</v>
      </c>
      <c r="J1227" t="n">
        <v>5</v>
      </c>
      <c r="K1227" t="n">
        <v>3</v>
      </c>
      <c r="L1227" t="n">
        <v>10</v>
      </c>
      <c r="M1227" t="n">
        <v>12</v>
      </c>
      <c r="N1227" t="n">
        <v>7</v>
      </c>
      <c r="O1227" t="n">
        <v>20</v>
      </c>
      <c r="P1227" t="n">
        <v>4</v>
      </c>
      <c r="Q1227" t="n">
        <v>3</v>
      </c>
      <c r="R1227" t="n">
        <v>1</v>
      </c>
      <c r="S1227" t="n">
        <v>3</v>
      </c>
      <c r="T1227" t="n">
        <v>7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inlineStr">
        <is>
          <t>SA</t>
        </is>
      </c>
      <c r="AC1227" t="n">
        <v>57</v>
      </c>
      <c r="AD1227" t="n">
        <v>7</v>
      </c>
      <c r="AE1227" t="n">
        <v>8.142857142857142</v>
      </c>
      <c r="AF1227" t="n">
        <v>51</v>
      </c>
      <c r="AG1227" t="n">
        <v>114</v>
      </c>
    </row>
    <row r="1228">
      <c r="A1228" t="n">
        <v>8008</v>
      </c>
      <c r="B1228" t="n">
        <v>1983</v>
      </c>
      <c r="C1228" t="inlineStr">
        <is>
          <t>Graduation</t>
        </is>
      </c>
      <c r="D1228" t="inlineStr">
        <is>
          <t>Together</t>
        </is>
      </c>
      <c r="E1228" t="inlineStr">
        <is>
          <t xml:space="preserve">$36,075.00 </t>
        </is>
      </c>
      <c r="F1228" t="n">
        <v>1</v>
      </c>
      <c r="G1228" t="n">
        <v>0</v>
      </c>
      <c r="H1228" t="inlineStr">
        <is>
          <t>12/9/13</t>
        </is>
      </c>
      <c r="I1228" t="n">
        <v>54</v>
      </c>
      <c r="J1228" t="n">
        <v>46</v>
      </c>
      <c r="K1228" t="n">
        <v>0</v>
      </c>
      <c r="L1228" t="n">
        <v>30</v>
      </c>
      <c r="M1228" t="n">
        <v>12</v>
      </c>
      <c r="N1228" t="n">
        <v>1</v>
      </c>
      <c r="O1228" t="n">
        <v>30</v>
      </c>
      <c r="P1228" t="n">
        <v>1</v>
      </c>
      <c r="Q1228" t="n">
        <v>2</v>
      </c>
      <c r="R1228" t="n">
        <v>0</v>
      </c>
      <c r="S1228" t="n">
        <v>4</v>
      </c>
      <c r="T1228" t="n">
        <v>6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inlineStr">
        <is>
          <t>SP</t>
        </is>
      </c>
      <c r="AC1228" t="n">
        <v>119</v>
      </c>
      <c r="AD1228" t="n">
        <v>6</v>
      </c>
      <c r="AE1228" t="n">
        <v>19.83333333333333</v>
      </c>
      <c r="AF1228" t="n">
        <v>41</v>
      </c>
      <c r="AG1228" t="n">
        <v>238</v>
      </c>
    </row>
    <row r="1229">
      <c r="A1229" t="n">
        <v>1232</v>
      </c>
      <c r="B1229" t="n">
        <v>1982</v>
      </c>
      <c r="C1229" t="inlineStr">
        <is>
          <t>PhD</t>
        </is>
      </c>
      <c r="D1229" t="inlineStr">
        <is>
          <t>Together</t>
        </is>
      </c>
      <c r="E1229" t="inlineStr">
        <is>
          <t xml:space="preserve">$70,038.00 </t>
        </is>
      </c>
      <c r="F1229" t="n">
        <v>0</v>
      </c>
      <c r="G1229" t="n">
        <v>0</v>
      </c>
      <c r="H1229" t="inlineStr">
        <is>
          <t>10/25/13</t>
        </is>
      </c>
      <c r="I1229" t="n">
        <v>54</v>
      </c>
      <c r="J1229" t="n">
        <v>587</v>
      </c>
      <c r="K1229" t="n">
        <v>54</v>
      </c>
      <c r="L1229" t="n">
        <v>348</v>
      </c>
      <c r="M1229" t="n">
        <v>71</v>
      </c>
      <c r="N1229" t="n">
        <v>54</v>
      </c>
      <c r="O1229" t="n">
        <v>130</v>
      </c>
      <c r="P1229" t="n">
        <v>1</v>
      </c>
      <c r="Q1229" t="n">
        <v>4</v>
      </c>
      <c r="R1229" t="n">
        <v>4</v>
      </c>
      <c r="S1229" t="n">
        <v>8</v>
      </c>
      <c r="T1229" t="n">
        <v>2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inlineStr">
        <is>
          <t>GER</t>
        </is>
      </c>
      <c r="AC1229" t="n">
        <v>1244</v>
      </c>
      <c r="AD1229" t="n">
        <v>16</v>
      </c>
      <c r="AE1229" t="n">
        <v>77.75</v>
      </c>
      <c r="AF1229" t="n">
        <v>42</v>
      </c>
      <c r="AG1229" t="n">
        <v>2488</v>
      </c>
    </row>
    <row r="1230">
      <c r="A1230" t="n">
        <v>2345</v>
      </c>
      <c r="B1230" t="n">
        <v>1982</v>
      </c>
      <c r="C1230" t="inlineStr">
        <is>
          <t>PhD</t>
        </is>
      </c>
      <c r="D1230" t="inlineStr">
        <is>
          <t>Together</t>
        </is>
      </c>
      <c r="E1230" t="inlineStr">
        <is>
          <t xml:space="preserve">$70,038.00 </t>
        </is>
      </c>
      <c r="F1230" t="n">
        <v>0</v>
      </c>
      <c r="G1230" t="n">
        <v>0</v>
      </c>
      <c r="H1230" t="inlineStr">
        <is>
          <t>10/25/13</t>
        </is>
      </c>
      <c r="I1230" t="n">
        <v>54</v>
      </c>
      <c r="J1230" t="n">
        <v>587</v>
      </c>
      <c r="K1230" t="n">
        <v>54</v>
      </c>
      <c r="L1230" t="n">
        <v>348</v>
      </c>
      <c r="M1230" t="n">
        <v>71</v>
      </c>
      <c r="N1230" t="n">
        <v>54</v>
      </c>
      <c r="O1230" t="n">
        <v>130</v>
      </c>
      <c r="P1230" t="n">
        <v>1</v>
      </c>
      <c r="Q1230" t="n">
        <v>4</v>
      </c>
      <c r="R1230" t="n">
        <v>4</v>
      </c>
      <c r="S1230" t="n">
        <v>8</v>
      </c>
      <c r="T1230" t="n">
        <v>2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inlineStr">
        <is>
          <t>AUS</t>
        </is>
      </c>
      <c r="AC1230" t="n">
        <v>1244</v>
      </c>
      <c r="AD1230" t="n">
        <v>16</v>
      </c>
      <c r="AE1230" t="n">
        <v>77.75</v>
      </c>
      <c r="AF1230" t="n">
        <v>42</v>
      </c>
      <c r="AG1230" t="n">
        <v>2488</v>
      </c>
    </row>
    <row r="1231">
      <c r="A1231" t="n">
        <v>1628</v>
      </c>
      <c r="B1231" t="n">
        <v>1971</v>
      </c>
      <c r="C1231" t="inlineStr">
        <is>
          <t>Graduation</t>
        </is>
      </c>
      <c r="D1231" t="inlineStr">
        <is>
          <t>Together</t>
        </is>
      </c>
      <c r="E1231" t="inlineStr">
        <is>
          <t xml:space="preserve">$71,796.00 </t>
        </is>
      </c>
      <c r="F1231" t="n">
        <v>0</v>
      </c>
      <c r="G1231" t="n">
        <v>0</v>
      </c>
      <c r="H1231" t="inlineStr">
        <is>
          <t>10/24/13</t>
        </is>
      </c>
      <c r="I1231" t="n">
        <v>54</v>
      </c>
      <c r="J1231" t="n">
        <v>354</v>
      </c>
      <c r="K1231" t="n">
        <v>21</v>
      </c>
      <c r="L1231" t="n">
        <v>311</v>
      </c>
      <c r="M1231" t="n">
        <v>167</v>
      </c>
      <c r="N1231" t="n">
        <v>75</v>
      </c>
      <c r="O1231" t="n">
        <v>32</v>
      </c>
      <c r="P1231" t="n">
        <v>1</v>
      </c>
      <c r="Q1231" t="n">
        <v>9</v>
      </c>
      <c r="R1231" t="n">
        <v>3</v>
      </c>
      <c r="S1231" t="n">
        <v>4</v>
      </c>
      <c r="T1231" t="n">
        <v>4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inlineStr">
        <is>
          <t>SA</t>
        </is>
      </c>
      <c r="AC1231" t="n">
        <v>960</v>
      </c>
      <c r="AD1231" t="n">
        <v>16</v>
      </c>
      <c r="AE1231" t="n">
        <v>60</v>
      </c>
      <c r="AF1231" t="n">
        <v>53</v>
      </c>
      <c r="AG1231" t="n">
        <v>1920</v>
      </c>
    </row>
    <row r="1232">
      <c r="A1232" t="n">
        <v>5081</v>
      </c>
      <c r="B1232" t="n">
        <v>1967</v>
      </c>
      <c r="C1232" t="inlineStr">
        <is>
          <t>2n Cycle</t>
        </is>
      </c>
      <c r="D1232" t="inlineStr">
        <is>
          <t>Together</t>
        </is>
      </c>
      <c r="E1232" t="inlineStr">
        <is>
          <t xml:space="preserve">$47,821.00 </t>
        </is>
      </c>
      <c r="F1232" t="n">
        <v>1</v>
      </c>
      <c r="G1232" t="n">
        <v>1</v>
      </c>
      <c r="H1232" t="inlineStr">
        <is>
          <t>10/20/13</t>
        </is>
      </c>
      <c r="I1232" t="n">
        <v>54</v>
      </c>
      <c r="J1232" t="n">
        <v>9</v>
      </c>
      <c r="K1232" t="n">
        <v>0</v>
      </c>
      <c r="L1232" t="n">
        <v>16</v>
      </c>
      <c r="M1232" t="n">
        <v>6</v>
      </c>
      <c r="N1232" t="n">
        <v>6</v>
      </c>
      <c r="O1232" t="n">
        <v>10</v>
      </c>
      <c r="P1232" t="n">
        <v>1</v>
      </c>
      <c r="Q1232" t="n">
        <v>1</v>
      </c>
      <c r="R1232" t="n">
        <v>0</v>
      </c>
      <c r="S1232" t="n">
        <v>3</v>
      </c>
      <c r="T1232" t="n">
        <v>8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inlineStr">
        <is>
          <t>SP</t>
        </is>
      </c>
      <c r="AC1232" t="n">
        <v>47</v>
      </c>
      <c r="AD1232" t="n">
        <v>4</v>
      </c>
      <c r="AE1232" t="n">
        <v>11.75</v>
      </c>
      <c r="AF1232" t="n">
        <v>57</v>
      </c>
      <c r="AG1232" t="n">
        <v>94</v>
      </c>
    </row>
    <row r="1233">
      <c r="A1233" t="n">
        <v>839</v>
      </c>
      <c r="B1233" t="n">
        <v>1975</v>
      </c>
      <c r="C1233" t="inlineStr">
        <is>
          <t>PhD</t>
        </is>
      </c>
      <c r="D1233" t="inlineStr">
        <is>
          <t>Married</t>
        </is>
      </c>
      <c r="E1233" t="inlineStr">
        <is>
          <t xml:space="preserve">$45,503.00 </t>
        </is>
      </c>
      <c r="F1233" t="n">
        <v>1</v>
      </c>
      <c r="G1233" t="n">
        <v>0</v>
      </c>
      <c r="H1233" t="inlineStr">
        <is>
          <t>9/25/13</t>
        </is>
      </c>
      <c r="I1233" t="n">
        <v>54</v>
      </c>
      <c r="J1233" t="n">
        <v>97</v>
      </c>
      <c r="K1233" t="n">
        <v>4</v>
      </c>
      <c r="L1233" t="n">
        <v>44</v>
      </c>
      <c r="M1233" t="n">
        <v>6</v>
      </c>
      <c r="N1233" t="n">
        <v>1</v>
      </c>
      <c r="O1233" t="n">
        <v>18</v>
      </c>
      <c r="P1233" t="n">
        <v>1</v>
      </c>
      <c r="Q1233" t="n">
        <v>3</v>
      </c>
      <c r="R1233" t="n">
        <v>1</v>
      </c>
      <c r="S1233" t="n">
        <v>4</v>
      </c>
      <c r="T1233" t="n">
        <v>5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inlineStr">
        <is>
          <t>SP</t>
        </is>
      </c>
      <c r="AC1233" t="n">
        <v>170</v>
      </c>
      <c r="AD1233" t="n">
        <v>8</v>
      </c>
      <c r="AE1233" t="n">
        <v>21.25</v>
      </c>
      <c r="AF1233" t="n">
        <v>49</v>
      </c>
      <c r="AG1233" t="n">
        <v>340</v>
      </c>
    </row>
    <row r="1234">
      <c r="A1234" t="n">
        <v>3706</v>
      </c>
      <c r="B1234" t="n">
        <v>1978</v>
      </c>
      <c r="C1234" t="inlineStr">
        <is>
          <t>Graduation</t>
        </is>
      </c>
      <c r="D1234" t="inlineStr">
        <is>
          <t>Single</t>
        </is>
      </c>
      <c r="E1234" t="inlineStr">
        <is>
          <t xml:space="preserve">$28,647.00 </t>
        </is>
      </c>
      <c r="F1234" t="n">
        <v>1</v>
      </c>
      <c r="G1234" t="n">
        <v>0</v>
      </c>
      <c r="H1234" t="inlineStr">
        <is>
          <t>8/21/13</t>
        </is>
      </c>
      <c r="I1234" t="n">
        <v>54</v>
      </c>
      <c r="J1234" t="n">
        <v>19</v>
      </c>
      <c r="K1234" t="n">
        <v>8</v>
      </c>
      <c r="L1234" t="n">
        <v>29</v>
      </c>
      <c r="M1234" t="n">
        <v>0</v>
      </c>
      <c r="N1234" t="n">
        <v>12</v>
      </c>
      <c r="O1234" t="n">
        <v>26</v>
      </c>
      <c r="P1234" t="n">
        <v>1</v>
      </c>
      <c r="Q1234" t="n">
        <v>2</v>
      </c>
      <c r="R1234" t="n">
        <v>2</v>
      </c>
      <c r="S1234" t="n">
        <v>2</v>
      </c>
      <c r="T1234" t="n">
        <v>7</v>
      </c>
      <c r="U1234" t="n">
        <v>1</v>
      </c>
      <c r="V1234" t="n">
        <v>0</v>
      </c>
      <c r="W1234" t="n">
        <v>0</v>
      </c>
      <c r="X1234" t="n">
        <v>0</v>
      </c>
      <c r="Y1234" t="n">
        <v>0</v>
      </c>
      <c r="Z1234" t="n">
        <v>1</v>
      </c>
      <c r="AA1234" t="n">
        <v>0</v>
      </c>
      <c r="AB1234" t="inlineStr">
        <is>
          <t>SP</t>
        </is>
      </c>
      <c r="AC1234" t="n">
        <v>94</v>
      </c>
      <c r="AD1234" t="n">
        <v>6</v>
      </c>
      <c r="AE1234" t="n">
        <v>15.66666666666667</v>
      </c>
      <c r="AF1234" t="n">
        <v>46</v>
      </c>
      <c r="AG1234" t="n">
        <v>188</v>
      </c>
    </row>
    <row r="1235">
      <c r="A1235" t="n">
        <v>5154</v>
      </c>
      <c r="B1235" t="n">
        <v>1972</v>
      </c>
      <c r="C1235" t="inlineStr">
        <is>
          <t>Master</t>
        </is>
      </c>
      <c r="D1235" t="inlineStr">
        <is>
          <t>Divorced</t>
        </is>
      </c>
      <c r="E1235" t="inlineStr">
        <is>
          <t xml:space="preserve">$37,760.00 </t>
        </is>
      </c>
      <c r="F1235" t="n">
        <v>1</v>
      </c>
      <c r="G1235" t="n">
        <v>0</v>
      </c>
      <c r="H1235" t="inlineStr">
        <is>
          <t>8/11/13</t>
        </is>
      </c>
      <c r="I1235" t="n">
        <v>54</v>
      </c>
      <c r="J1235" t="n">
        <v>26</v>
      </c>
      <c r="K1235" t="n">
        <v>3</v>
      </c>
      <c r="L1235" t="n">
        <v>13</v>
      </c>
      <c r="M1235" t="n">
        <v>2</v>
      </c>
      <c r="N1235" t="n">
        <v>10</v>
      </c>
      <c r="O1235" t="n">
        <v>0</v>
      </c>
      <c r="P1235" t="n">
        <v>1</v>
      </c>
      <c r="Q1235" t="n">
        <v>2</v>
      </c>
      <c r="R1235" t="n">
        <v>0</v>
      </c>
      <c r="S1235" t="n">
        <v>3</v>
      </c>
      <c r="T1235" t="n">
        <v>6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inlineStr">
        <is>
          <t>SP</t>
        </is>
      </c>
      <c r="AC1235" t="n">
        <v>54</v>
      </c>
      <c r="AD1235" t="n">
        <v>5</v>
      </c>
      <c r="AE1235" t="n">
        <v>10.8</v>
      </c>
      <c r="AF1235" t="n">
        <v>52</v>
      </c>
      <c r="AG1235" t="n">
        <v>108</v>
      </c>
    </row>
    <row r="1236">
      <c r="A1236" t="n">
        <v>8584</v>
      </c>
      <c r="B1236" t="n">
        <v>1952</v>
      </c>
      <c r="C1236" t="inlineStr">
        <is>
          <t>PhD</t>
        </is>
      </c>
      <c r="D1236" t="inlineStr">
        <is>
          <t>Together</t>
        </is>
      </c>
      <c r="E1236" t="inlineStr">
        <is>
          <t xml:space="preserve">$85,431.00 </t>
        </is>
      </c>
      <c r="F1236" t="n">
        <v>0</v>
      </c>
      <c r="G1236" t="n">
        <v>0</v>
      </c>
      <c r="H1236" t="inlineStr">
        <is>
          <t>6/8/13</t>
        </is>
      </c>
      <c r="I1236" t="n">
        <v>54</v>
      </c>
      <c r="J1236" t="n">
        <v>376</v>
      </c>
      <c r="K1236" t="n">
        <v>53</v>
      </c>
      <c r="L1236" t="n">
        <v>462</v>
      </c>
      <c r="M1236" t="n">
        <v>168</v>
      </c>
      <c r="N1236" t="n">
        <v>53</v>
      </c>
      <c r="O1236" t="n">
        <v>53</v>
      </c>
      <c r="P1236" t="n">
        <v>1</v>
      </c>
      <c r="Q1236" t="n">
        <v>2</v>
      </c>
      <c r="R1236" t="n">
        <v>7</v>
      </c>
      <c r="S1236" t="n">
        <v>7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inlineStr">
        <is>
          <t>SP</t>
        </is>
      </c>
      <c r="AC1236" t="n">
        <v>1165</v>
      </c>
      <c r="AD1236" t="n">
        <v>16</v>
      </c>
      <c r="AE1236" t="n">
        <v>72.8125</v>
      </c>
      <c r="AF1236" t="n">
        <v>72</v>
      </c>
      <c r="AG1236" t="n">
        <v>2330</v>
      </c>
    </row>
    <row r="1237">
      <c r="A1237" t="n">
        <v>6583</v>
      </c>
      <c r="B1237" t="n">
        <v>1955</v>
      </c>
      <c r="C1237" t="inlineStr">
        <is>
          <t>2n Cycle</t>
        </is>
      </c>
      <c r="D1237" t="inlineStr">
        <is>
          <t>Married</t>
        </is>
      </c>
      <c r="E1237" t="inlineStr">
        <is>
          <t xml:space="preserve">$72,635.00 </t>
        </is>
      </c>
      <c r="F1237" t="n">
        <v>0</v>
      </c>
      <c r="G1237" t="n">
        <v>0</v>
      </c>
      <c r="H1237" t="inlineStr">
        <is>
          <t>6/3/13</t>
        </is>
      </c>
      <c r="I1237" t="n">
        <v>54</v>
      </c>
      <c r="J1237" t="n">
        <v>390</v>
      </c>
      <c r="K1237" t="n">
        <v>22</v>
      </c>
      <c r="L1237" t="n">
        <v>323</v>
      </c>
      <c r="M1237" t="n">
        <v>104</v>
      </c>
      <c r="N1237" t="n">
        <v>35</v>
      </c>
      <c r="O1237" t="n">
        <v>107</v>
      </c>
      <c r="P1237" t="n">
        <v>1</v>
      </c>
      <c r="Q1237" t="n">
        <v>6</v>
      </c>
      <c r="R1237" t="n">
        <v>8</v>
      </c>
      <c r="S1237" t="n">
        <v>6</v>
      </c>
      <c r="T1237" t="n">
        <v>3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0</v>
      </c>
      <c r="AB1237" t="inlineStr">
        <is>
          <t>SP</t>
        </is>
      </c>
      <c r="AC1237" t="n">
        <v>981</v>
      </c>
      <c r="AD1237" t="n">
        <v>20</v>
      </c>
      <c r="AE1237" t="n">
        <v>49.05</v>
      </c>
      <c r="AF1237" t="n">
        <v>69</v>
      </c>
      <c r="AG1237" t="n">
        <v>1962</v>
      </c>
    </row>
    <row r="1238">
      <c r="A1238" t="n">
        <v>3433</v>
      </c>
      <c r="B1238" t="n">
        <v>1955</v>
      </c>
      <c r="C1238" t="inlineStr">
        <is>
          <t>2n Cycle</t>
        </is>
      </c>
      <c r="D1238" t="inlineStr">
        <is>
          <t>Married</t>
        </is>
      </c>
      <c r="E1238" t="inlineStr">
        <is>
          <t xml:space="preserve">$72,635.00 </t>
        </is>
      </c>
      <c r="F1238" t="n">
        <v>0</v>
      </c>
      <c r="G1238" t="n">
        <v>0</v>
      </c>
      <c r="H1238" t="inlineStr">
        <is>
          <t>6/3/13</t>
        </is>
      </c>
      <c r="I1238" t="n">
        <v>54</v>
      </c>
      <c r="J1238" t="n">
        <v>390</v>
      </c>
      <c r="K1238" t="n">
        <v>22</v>
      </c>
      <c r="L1238" t="n">
        <v>323</v>
      </c>
      <c r="M1238" t="n">
        <v>104</v>
      </c>
      <c r="N1238" t="n">
        <v>35</v>
      </c>
      <c r="O1238" t="n">
        <v>107</v>
      </c>
      <c r="P1238" t="n">
        <v>1</v>
      </c>
      <c r="Q1238" t="n">
        <v>6</v>
      </c>
      <c r="R1238" t="n">
        <v>8</v>
      </c>
      <c r="S1238" t="n">
        <v>6</v>
      </c>
      <c r="T1238" t="n">
        <v>3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0</v>
      </c>
      <c r="AB1238" t="inlineStr">
        <is>
          <t>SP</t>
        </is>
      </c>
      <c r="AC1238" t="n">
        <v>981</v>
      </c>
      <c r="AD1238" t="n">
        <v>20</v>
      </c>
      <c r="AE1238" t="n">
        <v>49.05</v>
      </c>
      <c r="AF1238" t="n">
        <v>69</v>
      </c>
      <c r="AG1238" t="n">
        <v>1962</v>
      </c>
    </row>
    <row r="1239">
      <c r="A1239" t="n">
        <v>10486</v>
      </c>
      <c r="B1239" t="n">
        <v>1948</v>
      </c>
      <c r="C1239" t="inlineStr">
        <is>
          <t>Graduation</t>
        </is>
      </c>
      <c r="D1239" t="inlineStr">
        <is>
          <t>Married</t>
        </is>
      </c>
      <c r="E1239" t="inlineStr">
        <is>
          <t xml:space="preserve">$77,142.00 </t>
        </is>
      </c>
      <c r="F1239" t="n">
        <v>0</v>
      </c>
      <c r="G1239" t="n">
        <v>0</v>
      </c>
      <c r="H1239" t="inlineStr">
        <is>
          <t>5/29/13</t>
        </is>
      </c>
      <c r="I1239" t="n">
        <v>54</v>
      </c>
      <c r="J1239" t="n">
        <v>476</v>
      </c>
      <c r="K1239" t="n">
        <v>75</v>
      </c>
      <c r="L1239" t="n">
        <v>162</v>
      </c>
      <c r="M1239" t="n">
        <v>29</v>
      </c>
      <c r="N1239" t="n">
        <v>151</v>
      </c>
      <c r="O1239" t="n">
        <v>97</v>
      </c>
      <c r="P1239" t="n">
        <v>1</v>
      </c>
      <c r="Q1239" t="n">
        <v>4</v>
      </c>
      <c r="R1239" t="n">
        <v>4</v>
      </c>
      <c r="S1239" t="n">
        <v>8</v>
      </c>
      <c r="T1239" t="n">
        <v>2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inlineStr">
        <is>
          <t>SP</t>
        </is>
      </c>
      <c r="AC1239" t="n">
        <v>990</v>
      </c>
      <c r="AD1239" t="n">
        <v>16</v>
      </c>
      <c r="AE1239" t="n">
        <v>61.875</v>
      </c>
      <c r="AF1239" t="n">
        <v>76</v>
      </c>
      <c r="AG1239" t="n">
        <v>1980</v>
      </c>
    </row>
    <row r="1240">
      <c r="A1240" t="n">
        <v>8687</v>
      </c>
      <c r="B1240" t="n">
        <v>1978</v>
      </c>
      <c r="C1240" t="inlineStr">
        <is>
          <t>Graduation</t>
        </is>
      </c>
      <c r="D1240" t="inlineStr">
        <is>
          <t>Together</t>
        </is>
      </c>
      <c r="E1240" t="inlineStr">
        <is>
          <t xml:space="preserve">$53,172.00 </t>
        </is>
      </c>
      <c r="F1240" t="n">
        <v>0</v>
      </c>
      <c r="G1240" t="n">
        <v>1</v>
      </c>
      <c r="H1240" t="inlineStr">
        <is>
          <t>5/6/13</t>
        </is>
      </c>
      <c r="I1240" t="n">
        <v>54</v>
      </c>
      <c r="J1240" t="n">
        <v>121</v>
      </c>
      <c r="K1240" t="n">
        <v>62</v>
      </c>
      <c r="L1240" t="n">
        <v>90</v>
      </c>
      <c r="M1240" t="n">
        <v>68</v>
      </c>
      <c r="N1240" t="n">
        <v>20</v>
      </c>
      <c r="O1240" t="n">
        <v>125</v>
      </c>
      <c r="P1240" t="n">
        <v>3</v>
      </c>
      <c r="Q1240" t="n">
        <v>2</v>
      </c>
      <c r="R1240" t="n">
        <v>3</v>
      </c>
      <c r="S1240" t="n">
        <v>8</v>
      </c>
      <c r="T1240" t="n">
        <v>3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inlineStr">
        <is>
          <t>IND</t>
        </is>
      </c>
      <c r="AC1240" t="n">
        <v>486</v>
      </c>
      <c r="AD1240" t="n">
        <v>13</v>
      </c>
      <c r="AE1240" t="n">
        <v>37.38461538461539</v>
      </c>
      <c r="AF1240" t="n">
        <v>46</v>
      </c>
      <c r="AG1240" t="n">
        <v>972</v>
      </c>
    </row>
    <row r="1241">
      <c r="A1241" t="n">
        <v>7842</v>
      </c>
      <c r="B1241" t="n">
        <v>1968</v>
      </c>
      <c r="C1241" t="inlineStr">
        <is>
          <t>Graduation</t>
        </is>
      </c>
      <c r="D1241" t="inlineStr">
        <is>
          <t>Single</t>
        </is>
      </c>
      <c r="E1241" t="inlineStr">
        <is>
          <t xml:space="preserve">$36,065.00 </t>
        </is>
      </c>
      <c r="F1241" t="n">
        <v>1</v>
      </c>
      <c r="G1241" t="n">
        <v>1</v>
      </c>
      <c r="H1241" t="inlineStr">
        <is>
          <t>3/31/13</t>
        </is>
      </c>
      <c r="I1241" t="n">
        <v>54</v>
      </c>
      <c r="J1241" t="n">
        <v>18</v>
      </c>
      <c r="K1241" t="n">
        <v>7</v>
      </c>
      <c r="L1241" t="n">
        <v>34</v>
      </c>
      <c r="M1241" t="n">
        <v>10</v>
      </c>
      <c r="N1241" t="n">
        <v>2</v>
      </c>
      <c r="O1241" t="n">
        <v>3</v>
      </c>
      <c r="P1241" t="n">
        <v>3</v>
      </c>
      <c r="Q1241" t="n">
        <v>3</v>
      </c>
      <c r="R1241" t="n">
        <v>0</v>
      </c>
      <c r="S1241" t="n">
        <v>3</v>
      </c>
      <c r="T1241" t="n">
        <v>8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inlineStr">
        <is>
          <t>SP</t>
        </is>
      </c>
      <c r="AC1241" t="n">
        <v>74</v>
      </c>
      <c r="AD1241" t="n">
        <v>6</v>
      </c>
      <c r="AE1241" t="n">
        <v>12.33333333333333</v>
      </c>
      <c r="AF1241" t="n">
        <v>56</v>
      </c>
      <c r="AG1241" t="n">
        <v>148</v>
      </c>
    </row>
    <row r="1242">
      <c r="A1242" t="n">
        <v>3749</v>
      </c>
      <c r="B1242" t="n">
        <v>1973</v>
      </c>
      <c r="C1242" t="inlineStr">
        <is>
          <t>Graduation</t>
        </is>
      </c>
      <c r="D1242" t="inlineStr">
        <is>
          <t>Together</t>
        </is>
      </c>
      <c r="E1242" t="inlineStr">
        <is>
          <t xml:space="preserve">$73,926.00 </t>
        </is>
      </c>
      <c r="F1242" t="n">
        <v>0</v>
      </c>
      <c r="G1242" t="n">
        <v>0</v>
      </c>
      <c r="H1242" t="inlineStr">
        <is>
          <t>3/2/13</t>
        </is>
      </c>
      <c r="I1242" t="n">
        <v>54</v>
      </c>
      <c r="J1242" t="n">
        <v>627</v>
      </c>
      <c r="K1242" t="n">
        <v>91</v>
      </c>
      <c r="L1242" t="n">
        <v>597</v>
      </c>
      <c r="M1242" t="n">
        <v>159</v>
      </c>
      <c r="N1242" t="n">
        <v>91</v>
      </c>
      <c r="O1242" t="n">
        <v>15</v>
      </c>
      <c r="P1242" t="n">
        <v>1</v>
      </c>
      <c r="Q1242" t="n">
        <v>6</v>
      </c>
      <c r="R1242" t="n">
        <v>5</v>
      </c>
      <c r="S1242" t="n">
        <v>12</v>
      </c>
      <c r="T1242" t="n">
        <v>3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inlineStr">
        <is>
          <t>CA</t>
        </is>
      </c>
      <c r="AC1242" t="n">
        <v>1580</v>
      </c>
      <c r="AD1242" t="n">
        <v>23</v>
      </c>
      <c r="AE1242" t="n">
        <v>68.69565217391305</v>
      </c>
      <c r="AF1242" t="n">
        <v>51</v>
      </c>
      <c r="AG1242" t="n">
        <v>3160</v>
      </c>
    </row>
    <row r="1243">
      <c r="A1243" t="n">
        <v>1331</v>
      </c>
      <c r="B1243" t="n">
        <v>1977</v>
      </c>
      <c r="C1243" t="inlineStr">
        <is>
          <t>Graduation</t>
        </is>
      </c>
      <c r="D1243" t="inlineStr">
        <is>
          <t>Single</t>
        </is>
      </c>
      <c r="E1243" t="inlineStr">
        <is>
          <t xml:space="preserve">$35,790.00 </t>
        </is>
      </c>
      <c r="F1243" t="n">
        <v>1</v>
      </c>
      <c r="G1243" t="n">
        <v>0</v>
      </c>
      <c r="H1243" t="inlineStr">
        <is>
          <t>1/2/13</t>
        </is>
      </c>
      <c r="I1243" t="n">
        <v>54</v>
      </c>
      <c r="J1243" t="n">
        <v>12</v>
      </c>
      <c r="K1243" t="n">
        <v>6</v>
      </c>
      <c r="L1243" t="n">
        <v>20</v>
      </c>
      <c r="M1243" t="n">
        <v>30</v>
      </c>
      <c r="N1243" t="n">
        <v>1</v>
      </c>
      <c r="O1243" t="n">
        <v>3</v>
      </c>
      <c r="P1243" t="n">
        <v>2</v>
      </c>
      <c r="Q1243" t="n">
        <v>2</v>
      </c>
      <c r="R1243" t="n">
        <v>0</v>
      </c>
      <c r="S1243" t="n">
        <v>3</v>
      </c>
      <c r="T1243" t="n">
        <v>7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inlineStr">
        <is>
          <t>AUS</t>
        </is>
      </c>
      <c r="AC1243" t="n">
        <v>72</v>
      </c>
      <c r="AD1243" t="n">
        <v>5</v>
      </c>
      <c r="AE1243" t="n">
        <v>14.4</v>
      </c>
      <c r="AF1243" t="n">
        <v>47</v>
      </c>
      <c r="AG1243" t="n">
        <v>144</v>
      </c>
    </row>
    <row r="1244">
      <c r="A1244" t="n">
        <v>5995</v>
      </c>
      <c r="B1244" t="n">
        <v>1962</v>
      </c>
      <c r="C1244" t="inlineStr">
        <is>
          <t>Graduation</t>
        </is>
      </c>
      <c r="D1244" t="inlineStr">
        <is>
          <t>Divorced</t>
        </is>
      </c>
      <c r="E1244" t="inlineStr">
        <is>
          <t xml:space="preserve">$39,552.00 </t>
        </is>
      </c>
      <c r="F1244" t="n">
        <v>1</v>
      </c>
      <c r="G1244" t="n">
        <v>1</v>
      </c>
      <c r="H1244" t="inlineStr">
        <is>
          <t>12/18/12</t>
        </is>
      </c>
      <c r="I1244" t="n">
        <v>54</v>
      </c>
      <c r="J1244" t="n">
        <v>165</v>
      </c>
      <c r="K1244" t="n">
        <v>3</v>
      </c>
      <c r="L1244" t="n">
        <v>147</v>
      </c>
      <c r="M1244" t="n">
        <v>4</v>
      </c>
      <c r="N1244" t="n">
        <v>24</v>
      </c>
      <c r="O1244" t="n">
        <v>41</v>
      </c>
      <c r="P1244" t="n">
        <v>7</v>
      </c>
      <c r="Q1244" t="n">
        <v>6</v>
      </c>
      <c r="R1244" t="n">
        <v>2</v>
      </c>
      <c r="S1244" t="n">
        <v>5</v>
      </c>
      <c r="T1244" t="n">
        <v>8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1</v>
      </c>
      <c r="AA1244" t="n">
        <v>0</v>
      </c>
      <c r="AB1244" t="inlineStr">
        <is>
          <t>SP</t>
        </is>
      </c>
      <c r="AC1244" t="n">
        <v>384</v>
      </c>
      <c r="AD1244" t="n">
        <v>13</v>
      </c>
      <c r="AE1244" t="n">
        <v>29.53846153846154</v>
      </c>
      <c r="AF1244" t="n">
        <v>62</v>
      </c>
      <c r="AG1244" t="n">
        <v>768</v>
      </c>
    </row>
    <row r="1245">
      <c r="A1245" t="n">
        <v>8985</v>
      </c>
      <c r="B1245" t="n">
        <v>1964</v>
      </c>
      <c r="C1245" t="inlineStr">
        <is>
          <t>2n Cycle</t>
        </is>
      </c>
      <c r="D1245" t="inlineStr">
        <is>
          <t>Together</t>
        </is>
      </c>
      <c r="E1245" t="inlineStr">
        <is>
          <t xml:space="preserve">$68,316.00 </t>
        </is>
      </c>
      <c r="F1245" t="n">
        <v>0</v>
      </c>
      <c r="G1245" t="n">
        <v>1</v>
      </c>
      <c r="H1245" t="inlineStr">
        <is>
          <t>11/4/12</t>
        </is>
      </c>
      <c r="I1245" t="n">
        <v>54</v>
      </c>
      <c r="J1245" t="n">
        <v>806</v>
      </c>
      <c r="K1245" t="n">
        <v>80</v>
      </c>
      <c r="L1245" t="n">
        <v>161</v>
      </c>
      <c r="M1245" t="n">
        <v>120</v>
      </c>
      <c r="N1245" t="n">
        <v>11</v>
      </c>
      <c r="O1245" t="n">
        <v>33</v>
      </c>
      <c r="P1245" t="n">
        <v>5</v>
      </c>
      <c r="Q1245" t="n">
        <v>10</v>
      </c>
      <c r="R1245" t="n">
        <v>7</v>
      </c>
      <c r="S1245" t="n">
        <v>10</v>
      </c>
      <c r="T1245" t="n">
        <v>6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inlineStr">
        <is>
          <t>SP</t>
        </is>
      </c>
      <c r="AC1245" t="n">
        <v>1211</v>
      </c>
      <c r="AD1245" t="n">
        <v>27</v>
      </c>
      <c r="AE1245" t="n">
        <v>44.85185185185185</v>
      </c>
      <c r="AF1245" t="n">
        <v>60</v>
      </c>
      <c r="AG1245" t="n">
        <v>2422</v>
      </c>
    </row>
    <row r="1246">
      <c r="A1246" t="n">
        <v>2798</v>
      </c>
      <c r="B1246" t="n">
        <v>1977</v>
      </c>
      <c r="C1246" t="inlineStr">
        <is>
          <t>PhD</t>
        </is>
      </c>
      <c r="D1246" t="inlineStr">
        <is>
          <t>Together</t>
        </is>
      </c>
      <c r="E1246" t="inlineStr">
        <is>
          <t xml:space="preserve">$102,160.00 </t>
        </is>
      </c>
      <c r="F1246" t="n">
        <v>0</v>
      </c>
      <c r="G1246" t="n">
        <v>0</v>
      </c>
      <c r="H1246" t="inlineStr">
        <is>
          <t>11/2/12</t>
        </is>
      </c>
      <c r="I1246" t="n">
        <v>54</v>
      </c>
      <c r="J1246" t="n">
        <v>763</v>
      </c>
      <c r="K1246" t="n">
        <v>29</v>
      </c>
      <c r="L1246" t="n">
        <v>138</v>
      </c>
      <c r="M1246" t="n">
        <v>76</v>
      </c>
      <c r="N1246" t="n">
        <v>176</v>
      </c>
      <c r="O1246" t="n">
        <v>58</v>
      </c>
      <c r="P1246" t="n">
        <v>0</v>
      </c>
      <c r="Q1246" t="n">
        <v>7</v>
      </c>
      <c r="R1246" t="n">
        <v>9</v>
      </c>
      <c r="S1246" t="n">
        <v>10</v>
      </c>
      <c r="T1246" t="n">
        <v>4</v>
      </c>
      <c r="U1246" t="n">
        <v>0</v>
      </c>
      <c r="V1246" t="n">
        <v>1</v>
      </c>
      <c r="W1246" t="n">
        <v>1</v>
      </c>
      <c r="X1246" t="n">
        <v>1</v>
      </c>
      <c r="Y1246" t="n">
        <v>0</v>
      </c>
      <c r="Z1246" t="n">
        <v>1</v>
      </c>
      <c r="AA1246" t="n">
        <v>0</v>
      </c>
      <c r="AB1246" t="inlineStr">
        <is>
          <t>SA</t>
        </is>
      </c>
      <c r="AC1246" t="n">
        <v>1240</v>
      </c>
      <c r="AD1246" t="n">
        <v>26</v>
      </c>
      <c r="AE1246" t="n">
        <v>47.69230769230769</v>
      </c>
      <c r="AF1246" t="n">
        <v>47</v>
      </c>
      <c r="AG1246" t="n">
        <v>2480</v>
      </c>
    </row>
    <row r="1247">
      <c r="A1247" t="n">
        <v>7108</v>
      </c>
      <c r="B1247" t="n">
        <v>1965</v>
      </c>
      <c r="C1247" t="inlineStr">
        <is>
          <t>Master</t>
        </is>
      </c>
      <c r="D1247" t="inlineStr">
        <is>
          <t>Widow</t>
        </is>
      </c>
      <c r="E1247" t="inlineStr">
        <is>
          <t xml:space="preserve">$51,390.00 </t>
        </is>
      </c>
      <c r="F1247" t="n">
        <v>1</v>
      </c>
      <c r="G1247" t="n">
        <v>1</v>
      </c>
      <c r="H1247" t="inlineStr">
        <is>
          <t>9/8/12</t>
        </is>
      </c>
      <c r="I1247" t="n">
        <v>54</v>
      </c>
      <c r="J1247" t="n">
        <v>205</v>
      </c>
      <c r="K1247" t="n">
        <v>20</v>
      </c>
      <c r="L1247" t="n">
        <v>47</v>
      </c>
      <c r="M1247" t="n">
        <v>23</v>
      </c>
      <c r="N1247" t="n">
        <v>2</v>
      </c>
      <c r="O1247" t="n">
        <v>56</v>
      </c>
      <c r="P1247" t="n">
        <v>6</v>
      </c>
      <c r="Q1247" t="n">
        <v>5</v>
      </c>
      <c r="R1247" t="n">
        <v>2</v>
      </c>
      <c r="S1247" t="n">
        <v>5</v>
      </c>
      <c r="T1247" t="n">
        <v>5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inlineStr">
        <is>
          <t>SA</t>
        </is>
      </c>
      <c r="AC1247" t="n">
        <v>353</v>
      </c>
      <c r="AD1247" t="n">
        <v>12</v>
      </c>
      <c r="AE1247" t="n">
        <v>29.41666666666667</v>
      </c>
      <c r="AF1247" t="n">
        <v>59</v>
      </c>
      <c r="AG1247" t="n">
        <v>706</v>
      </c>
    </row>
    <row r="1248">
      <c r="A1248" t="n">
        <v>2781</v>
      </c>
      <c r="B1248" t="n">
        <v>1981</v>
      </c>
      <c r="C1248" t="inlineStr">
        <is>
          <t>Graduation</t>
        </is>
      </c>
      <c r="D1248" t="inlineStr">
        <is>
          <t>Single</t>
        </is>
      </c>
      <c r="E1248" t="inlineStr">
        <is>
          <t xml:space="preserve">$72,066.00 </t>
        </is>
      </c>
      <c r="F1248" t="n">
        <v>0</v>
      </c>
      <c r="G1248" t="n">
        <v>0</v>
      </c>
      <c r="H1248" t="inlineStr">
        <is>
          <t>6/23/14</t>
        </is>
      </c>
      <c r="I1248" t="n">
        <v>55</v>
      </c>
      <c r="J1248" t="n">
        <v>1003</v>
      </c>
      <c r="K1248" t="n">
        <v>34</v>
      </c>
      <c r="L1248" t="n">
        <v>536</v>
      </c>
      <c r="M1248" t="n">
        <v>134</v>
      </c>
      <c r="N1248" t="n">
        <v>51</v>
      </c>
      <c r="O1248" t="n">
        <v>34</v>
      </c>
      <c r="P1248" t="n">
        <v>1</v>
      </c>
      <c r="Q1248" t="n">
        <v>4</v>
      </c>
      <c r="R1248" t="n">
        <v>6</v>
      </c>
      <c r="S1248" t="n">
        <v>6</v>
      </c>
      <c r="T1248" t="n">
        <v>2</v>
      </c>
      <c r="U1248" t="n">
        <v>0</v>
      </c>
      <c r="V1248" t="n">
        <v>0</v>
      </c>
      <c r="W1248" t="n">
        <v>1</v>
      </c>
      <c r="X1248" t="n">
        <v>1</v>
      </c>
      <c r="Y1248" t="n">
        <v>0</v>
      </c>
      <c r="Z1248" t="n">
        <v>1</v>
      </c>
      <c r="AA1248" t="n">
        <v>0</v>
      </c>
      <c r="AB1248" t="inlineStr">
        <is>
          <t>SA</t>
        </is>
      </c>
      <c r="AC1248" t="n">
        <v>1792</v>
      </c>
      <c r="AD1248" t="n">
        <v>16</v>
      </c>
      <c r="AE1248" t="n">
        <v>112</v>
      </c>
      <c r="AF1248" t="n">
        <v>43</v>
      </c>
      <c r="AG1248" t="n">
        <v>3584</v>
      </c>
    </row>
    <row r="1249">
      <c r="A1249" t="n">
        <v>3623</v>
      </c>
      <c r="B1249" t="n">
        <v>1976</v>
      </c>
      <c r="C1249" t="inlineStr">
        <is>
          <t>Graduation</t>
        </is>
      </c>
      <c r="D1249" t="inlineStr">
        <is>
          <t>Together</t>
        </is>
      </c>
      <c r="E1249" t="inlineStr">
        <is>
          <t xml:space="preserve">$21,675.00 </t>
        </is>
      </c>
      <c r="F1249" t="n">
        <v>1</v>
      </c>
      <c r="G1249" t="n">
        <v>0</v>
      </c>
      <c r="H1249" t="inlineStr">
        <is>
          <t>6/11/14</t>
        </is>
      </c>
      <c r="I1249" t="n">
        <v>55</v>
      </c>
      <c r="J1249" t="n">
        <v>4</v>
      </c>
      <c r="K1249" t="n">
        <v>0</v>
      </c>
      <c r="L1249" t="n">
        <v>16</v>
      </c>
      <c r="M1249" t="n">
        <v>17</v>
      </c>
      <c r="N1249" t="n">
        <v>4</v>
      </c>
      <c r="O1249" t="n">
        <v>4</v>
      </c>
      <c r="P1249" t="n">
        <v>3</v>
      </c>
      <c r="Q1249" t="n">
        <v>4</v>
      </c>
      <c r="R1249" t="n">
        <v>0</v>
      </c>
      <c r="S1249" t="n">
        <v>3</v>
      </c>
      <c r="T1249" t="n">
        <v>7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inlineStr">
        <is>
          <t>IND</t>
        </is>
      </c>
      <c r="AC1249" t="n">
        <v>45</v>
      </c>
      <c r="AD1249" t="n">
        <v>7</v>
      </c>
      <c r="AE1249" t="n">
        <v>6.428571428571429</v>
      </c>
      <c r="AF1249" t="n">
        <v>48</v>
      </c>
      <c r="AG1249" t="n">
        <v>90</v>
      </c>
    </row>
    <row r="1250">
      <c r="A1250" t="n">
        <v>194</v>
      </c>
      <c r="B1250" t="n">
        <v>1965</v>
      </c>
      <c r="C1250" t="inlineStr">
        <is>
          <t>Graduation</t>
        </is>
      </c>
      <c r="D1250" t="inlineStr">
        <is>
          <t>Married</t>
        </is>
      </c>
      <c r="E1250" t="inlineStr">
        <is>
          <t xml:space="preserve">$48,006.00 </t>
        </is>
      </c>
      <c r="F1250" t="n">
        <v>1</v>
      </c>
      <c r="G1250" t="n">
        <v>1</v>
      </c>
      <c r="H1250" t="inlineStr">
        <is>
          <t>6/9/14</t>
        </is>
      </c>
      <c r="I1250" t="n">
        <v>55</v>
      </c>
      <c r="J1250" t="n">
        <v>23</v>
      </c>
      <c r="K1250" t="n">
        <v>0</v>
      </c>
      <c r="L1250" t="n">
        <v>11</v>
      </c>
      <c r="M1250" t="n">
        <v>3</v>
      </c>
      <c r="N1250" t="n">
        <v>2</v>
      </c>
      <c r="O1250" t="n">
        <v>2</v>
      </c>
      <c r="P1250" t="n">
        <v>1</v>
      </c>
      <c r="Q1250" t="n">
        <v>1</v>
      </c>
      <c r="R1250" t="n">
        <v>0</v>
      </c>
      <c r="S1250" t="n">
        <v>3</v>
      </c>
      <c r="T1250" t="n">
        <v>6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inlineStr">
        <is>
          <t>SP</t>
        </is>
      </c>
      <c r="AC1250" t="n">
        <v>41</v>
      </c>
      <c r="AD1250" t="n">
        <v>4</v>
      </c>
      <c r="AE1250" t="n">
        <v>10.25</v>
      </c>
      <c r="AF1250" t="n">
        <v>59</v>
      </c>
      <c r="AG1250" t="n">
        <v>82</v>
      </c>
    </row>
    <row r="1251">
      <c r="A1251" t="n">
        <v>10833</v>
      </c>
      <c r="B1251" t="n">
        <v>1975</v>
      </c>
      <c r="C1251" t="inlineStr">
        <is>
          <t>Graduation</t>
        </is>
      </c>
      <c r="D1251" t="inlineStr">
        <is>
          <t>Married</t>
        </is>
      </c>
      <c r="E1251" t="inlineStr">
        <is>
          <t xml:space="preserve">$65,106.00 </t>
        </is>
      </c>
      <c r="F1251" t="n">
        <v>0</v>
      </c>
      <c r="G1251" t="n">
        <v>1</v>
      </c>
      <c r="H1251" t="inlineStr">
        <is>
          <t>5/24/14</t>
        </is>
      </c>
      <c r="I1251" t="n">
        <v>55</v>
      </c>
      <c r="J1251" t="n">
        <v>790</v>
      </c>
      <c r="K1251" t="n">
        <v>19</v>
      </c>
      <c r="L1251" t="n">
        <v>133</v>
      </c>
      <c r="M1251" t="n">
        <v>12</v>
      </c>
      <c r="N1251" t="n">
        <v>0</v>
      </c>
      <c r="O1251" t="n">
        <v>19</v>
      </c>
      <c r="P1251" t="n">
        <v>3</v>
      </c>
      <c r="Q1251" t="n">
        <v>8</v>
      </c>
      <c r="R1251" t="n">
        <v>3</v>
      </c>
      <c r="S1251" t="n">
        <v>13</v>
      </c>
      <c r="T1251" t="n">
        <v>6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inlineStr">
        <is>
          <t>SP</t>
        </is>
      </c>
      <c r="AC1251" t="n">
        <v>973</v>
      </c>
      <c r="AD1251" t="n">
        <v>24</v>
      </c>
      <c r="AE1251" t="n">
        <v>40.54166666666666</v>
      </c>
      <c r="AF1251" t="n">
        <v>49</v>
      </c>
      <c r="AG1251" t="n">
        <v>1946</v>
      </c>
    </row>
    <row r="1252">
      <c r="A1252" t="n">
        <v>2315</v>
      </c>
      <c r="B1252" t="n">
        <v>1960</v>
      </c>
      <c r="C1252" t="inlineStr">
        <is>
          <t>Graduation</t>
        </is>
      </c>
      <c r="D1252" t="inlineStr">
        <is>
          <t>Divorced</t>
        </is>
      </c>
      <c r="E1252" t="inlineStr">
        <is>
          <t xml:space="preserve">$58,401.00 </t>
        </is>
      </c>
      <c r="F1252" t="n">
        <v>0</v>
      </c>
      <c r="G1252" t="n">
        <v>1</v>
      </c>
      <c r="H1252" t="inlineStr">
        <is>
          <t>4/20/14</t>
        </is>
      </c>
      <c r="I1252" t="n">
        <v>55</v>
      </c>
      <c r="J1252" t="n">
        <v>10</v>
      </c>
      <c r="K1252" t="n">
        <v>0</v>
      </c>
      <c r="L1252" t="n">
        <v>11</v>
      </c>
      <c r="M1252" t="n">
        <v>17</v>
      </c>
      <c r="N1252" t="n">
        <v>29</v>
      </c>
      <c r="O1252" t="n">
        <v>29</v>
      </c>
      <c r="P1252" t="n">
        <v>1</v>
      </c>
      <c r="Q1252" t="n">
        <v>1</v>
      </c>
      <c r="R1252" t="n">
        <v>2</v>
      </c>
      <c r="S1252" t="n">
        <v>2</v>
      </c>
      <c r="T1252" t="n">
        <v>4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inlineStr">
        <is>
          <t>SP</t>
        </is>
      </c>
      <c r="AC1252" t="n">
        <v>96</v>
      </c>
      <c r="AD1252" t="n">
        <v>5</v>
      </c>
      <c r="AE1252" t="n">
        <v>19.2</v>
      </c>
      <c r="AF1252" t="n">
        <v>64</v>
      </c>
      <c r="AG1252" t="n">
        <v>192</v>
      </c>
    </row>
    <row r="1253">
      <c r="A1253" t="n">
        <v>6336</v>
      </c>
      <c r="B1253" t="n">
        <v>1960</v>
      </c>
      <c r="C1253" t="inlineStr">
        <is>
          <t>Graduation</t>
        </is>
      </c>
      <c r="D1253" t="inlineStr">
        <is>
          <t>Married</t>
        </is>
      </c>
      <c r="E1253" t="inlineStr">
        <is>
          <t xml:space="preserve">$29,315.00 </t>
        </is>
      </c>
      <c r="F1253" t="n">
        <v>1</v>
      </c>
      <c r="G1253" t="n">
        <v>1</v>
      </c>
      <c r="H1253" t="inlineStr">
        <is>
          <t>4/6/14</t>
        </is>
      </c>
      <c r="I1253" t="n">
        <v>55</v>
      </c>
      <c r="J1253" t="n">
        <v>13</v>
      </c>
      <c r="K1253" t="n">
        <v>2</v>
      </c>
      <c r="L1253" t="n">
        <v>14</v>
      </c>
      <c r="M1253" t="n">
        <v>8</v>
      </c>
      <c r="N1253" t="n">
        <v>7</v>
      </c>
      <c r="O1253" t="n">
        <v>4</v>
      </c>
      <c r="P1253" t="n">
        <v>4</v>
      </c>
      <c r="Q1253" t="n">
        <v>2</v>
      </c>
      <c r="R1253" t="n">
        <v>0</v>
      </c>
      <c r="S1253" t="n">
        <v>4</v>
      </c>
      <c r="T1253" t="n">
        <v>6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inlineStr">
        <is>
          <t>SA</t>
        </is>
      </c>
      <c r="AC1253" t="n">
        <v>48</v>
      </c>
      <c r="AD1253" t="n">
        <v>6</v>
      </c>
      <c r="AE1253" t="n">
        <v>8</v>
      </c>
      <c r="AF1253" t="n">
        <v>64</v>
      </c>
      <c r="AG1253" t="n">
        <v>96</v>
      </c>
    </row>
    <row r="1254">
      <c r="A1254" t="n">
        <v>10738</v>
      </c>
      <c r="B1254" t="n">
        <v>1951</v>
      </c>
      <c r="C1254" t="inlineStr">
        <is>
          <t>Master</t>
        </is>
      </c>
      <c r="D1254" t="inlineStr">
        <is>
          <t>Single</t>
        </is>
      </c>
      <c r="E1254" t="inlineStr">
        <is>
          <t xml:space="preserve">$49,389.00 </t>
        </is>
      </c>
      <c r="F1254" t="n">
        <v>1</v>
      </c>
      <c r="G1254" t="n">
        <v>1</v>
      </c>
      <c r="H1254" t="inlineStr">
        <is>
          <t>8/29/13</t>
        </is>
      </c>
      <c r="I1254" t="n">
        <v>55</v>
      </c>
      <c r="J1254" t="n">
        <v>40</v>
      </c>
      <c r="K1254" t="n">
        <v>0</v>
      </c>
      <c r="L1254" t="n">
        <v>19</v>
      </c>
      <c r="M1254" t="n">
        <v>2</v>
      </c>
      <c r="N1254" t="n">
        <v>1</v>
      </c>
      <c r="O1254" t="n">
        <v>3</v>
      </c>
      <c r="P1254" t="n">
        <v>1</v>
      </c>
      <c r="Q1254" t="n">
        <v>2</v>
      </c>
      <c r="R1254" t="n">
        <v>0</v>
      </c>
      <c r="S1254" t="n">
        <v>3</v>
      </c>
      <c r="T1254" t="n">
        <v>7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inlineStr">
        <is>
          <t>AUS</t>
        </is>
      </c>
      <c r="AC1254" t="n">
        <v>65</v>
      </c>
      <c r="AD1254" t="n">
        <v>5</v>
      </c>
      <c r="AE1254" t="n">
        <v>13</v>
      </c>
      <c r="AF1254" t="n">
        <v>73</v>
      </c>
      <c r="AG1254" t="n">
        <v>130</v>
      </c>
    </row>
    <row r="1255">
      <c r="A1255" t="n">
        <v>8286</v>
      </c>
      <c r="B1255" t="n">
        <v>1965</v>
      </c>
      <c r="C1255" t="inlineStr">
        <is>
          <t>PhD</t>
        </is>
      </c>
      <c r="D1255" t="inlineStr">
        <is>
          <t>Together</t>
        </is>
      </c>
      <c r="E1255" t="inlineStr">
        <is>
          <t xml:space="preserve">$51,717.00 </t>
        </is>
      </c>
      <c r="F1255" t="n">
        <v>0</v>
      </c>
      <c r="G1255" t="n">
        <v>1</v>
      </c>
      <c r="H1255" t="inlineStr">
        <is>
          <t>8/20/13</t>
        </is>
      </c>
      <c r="I1255" t="n">
        <v>55</v>
      </c>
      <c r="J1255" t="n">
        <v>98</v>
      </c>
      <c r="K1255" t="n">
        <v>1</v>
      </c>
      <c r="L1255" t="n">
        <v>17</v>
      </c>
      <c r="M1255" t="n">
        <v>0</v>
      </c>
      <c r="N1255" t="n">
        <v>1</v>
      </c>
      <c r="O1255" t="n">
        <v>5</v>
      </c>
      <c r="P1255" t="n">
        <v>1</v>
      </c>
      <c r="Q1255" t="n">
        <v>3</v>
      </c>
      <c r="R1255" t="n">
        <v>0</v>
      </c>
      <c r="S1255" t="n">
        <v>4</v>
      </c>
      <c r="T1255" t="n">
        <v>7</v>
      </c>
      <c r="U1255" t="n">
        <v>0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inlineStr">
        <is>
          <t>SA</t>
        </is>
      </c>
      <c r="AC1255" t="n">
        <v>122</v>
      </c>
      <c r="AD1255" t="n">
        <v>7</v>
      </c>
      <c r="AE1255" t="n">
        <v>17.42857142857143</v>
      </c>
      <c r="AF1255" t="n">
        <v>59</v>
      </c>
      <c r="AG1255" t="n">
        <v>244</v>
      </c>
    </row>
    <row r="1256">
      <c r="A1256" t="n">
        <v>2166</v>
      </c>
      <c r="B1256" t="n">
        <v>1960</v>
      </c>
      <c r="C1256" t="inlineStr">
        <is>
          <t>2n Cycle</t>
        </is>
      </c>
      <c r="D1256" t="inlineStr">
        <is>
          <t>Widow</t>
        </is>
      </c>
      <c r="E1256" t="inlineStr">
        <is>
          <t xml:space="preserve">$46,779.00 </t>
        </is>
      </c>
      <c r="F1256" t="n">
        <v>1</v>
      </c>
      <c r="G1256" t="n">
        <v>1</v>
      </c>
      <c r="H1256" t="inlineStr">
        <is>
          <t>7/12/13</t>
        </is>
      </c>
      <c r="I1256" t="n">
        <v>55</v>
      </c>
      <c r="J1256" t="n">
        <v>12</v>
      </c>
      <c r="K1256" t="n">
        <v>1</v>
      </c>
      <c r="L1256" t="n">
        <v>3</v>
      </c>
      <c r="M1256" t="n">
        <v>0</v>
      </c>
      <c r="N1256" t="n">
        <v>0</v>
      </c>
      <c r="O1256" t="n">
        <v>7</v>
      </c>
      <c r="P1256" t="n">
        <v>1</v>
      </c>
      <c r="Q1256" t="n">
        <v>0</v>
      </c>
      <c r="R1256" t="n">
        <v>1</v>
      </c>
      <c r="S1256" t="n">
        <v>2</v>
      </c>
      <c r="T1256" t="n">
        <v>4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inlineStr">
        <is>
          <t>SA</t>
        </is>
      </c>
      <c r="AC1256" t="n">
        <v>23</v>
      </c>
      <c r="AD1256" t="n">
        <v>3</v>
      </c>
      <c r="AE1256" t="n">
        <v>7.666666666666667</v>
      </c>
      <c r="AF1256" t="n">
        <v>64</v>
      </c>
      <c r="AG1256" t="n">
        <v>46</v>
      </c>
    </row>
    <row r="1257">
      <c r="A1257" t="n">
        <v>10691</v>
      </c>
      <c r="B1257" t="n">
        <v>1960</v>
      </c>
      <c r="C1257" t="inlineStr">
        <is>
          <t>Master</t>
        </is>
      </c>
      <c r="D1257" t="inlineStr">
        <is>
          <t>Married</t>
        </is>
      </c>
      <c r="E1257" t="inlineStr">
        <is>
          <t xml:space="preserve">$28,520.00 </t>
        </is>
      </c>
      <c r="F1257" t="n">
        <v>1</v>
      </c>
      <c r="G1257" t="n">
        <v>1</v>
      </c>
      <c r="H1257" t="inlineStr">
        <is>
          <t>6/14/13</t>
        </is>
      </c>
      <c r="I1257" t="n">
        <v>55</v>
      </c>
      <c r="J1257" t="n">
        <v>11</v>
      </c>
      <c r="K1257" t="n">
        <v>0</v>
      </c>
      <c r="L1257" t="n">
        <v>10</v>
      </c>
      <c r="M1257" t="n">
        <v>0</v>
      </c>
      <c r="N1257" t="n">
        <v>2</v>
      </c>
      <c r="O1257" t="n">
        <v>20</v>
      </c>
      <c r="P1257" t="n">
        <v>1</v>
      </c>
      <c r="Q1257" t="n">
        <v>1</v>
      </c>
      <c r="R1257" t="n">
        <v>1</v>
      </c>
      <c r="S1257" t="n">
        <v>2</v>
      </c>
      <c r="T1257" t="n">
        <v>6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inlineStr">
        <is>
          <t>SP</t>
        </is>
      </c>
      <c r="AC1257" t="n">
        <v>43</v>
      </c>
      <c r="AD1257" t="n">
        <v>4</v>
      </c>
      <c r="AE1257" t="n">
        <v>10.75</v>
      </c>
      <c r="AF1257" t="n">
        <v>64</v>
      </c>
      <c r="AG1257" t="n">
        <v>86</v>
      </c>
    </row>
    <row r="1258">
      <c r="A1258" t="n">
        <v>9739</v>
      </c>
      <c r="B1258" t="n">
        <v>1963</v>
      </c>
      <c r="C1258" t="inlineStr">
        <is>
          <t>Graduation</t>
        </is>
      </c>
      <c r="D1258" t="inlineStr">
        <is>
          <t>Single</t>
        </is>
      </c>
      <c r="E1258" t="inlineStr">
        <is>
          <t xml:space="preserve">$34,377.00 </t>
        </is>
      </c>
      <c r="F1258" t="n">
        <v>0</v>
      </c>
      <c r="G1258" t="n">
        <v>1</v>
      </c>
      <c r="H1258" t="inlineStr">
        <is>
          <t>1/19/13</t>
        </is>
      </c>
      <c r="I1258" t="n">
        <v>55</v>
      </c>
      <c r="J1258" t="n">
        <v>62</v>
      </c>
      <c r="K1258" t="n">
        <v>0</v>
      </c>
      <c r="L1258" t="n">
        <v>22</v>
      </c>
      <c r="M1258" t="n">
        <v>3</v>
      </c>
      <c r="N1258" t="n">
        <v>1</v>
      </c>
      <c r="O1258" t="n">
        <v>26</v>
      </c>
      <c r="P1258" t="n">
        <v>2</v>
      </c>
      <c r="Q1258" t="n">
        <v>2</v>
      </c>
      <c r="R1258" t="n">
        <v>2</v>
      </c>
      <c r="S1258" t="n">
        <v>2</v>
      </c>
      <c r="T1258" t="n">
        <v>7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inlineStr">
        <is>
          <t>SP</t>
        </is>
      </c>
      <c r="AC1258" t="n">
        <v>114</v>
      </c>
      <c r="AD1258" t="n">
        <v>6</v>
      </c>
      <c r="AE1258" t="n">
        <v>19</v>
      </c>
      <c r="AF1258" t="n">
        <v>61</v>
      </c>
      <c r="AG1258" t="n">
        <v>228</v>
      </c>
    </row>
    <row r="1259">
      <c r="A1259" t="n">
        <v>1829</v>
      </c>
      <c r="B1259" t="n">
        <v>1961</v>
      </c>
      <c r="C1259" t="inlineStr">
        <is>
          <t>PhD</t>
        </is>
      </c>
      <c r="D1259" t="inlineStr">
        <is>
          <t>Divorced</t>
        </is>
      </c>
      <c r="E1259" t="inlineStr">
        <is>
          <t xml:space="preserve">$54,959.00 </t>
        </is>
      </c>
      <c r="F1259" t="n">
        <v>0</v>
      </c>
      <c r="G1259" t="n">
        <v>1</v>
      </c>
      <c r="H1259" t="inlineStr">
        <is>
          <t>1/19/13</t>
        </is>
      </c>
      <c r="I1259" t="n">
        <v>55</v>
      </c>
      <c r="J1259" t="n">
        <v>1148</v>
      </c>
      <c r="K1259" t="n">
        <v>0</v>
      </c>
      <c r="L1259" t="n">
        <v>60</v>
      </c>
      <c r="M1259" t="n">
        <v>0</v>
      </c>
      <c r="N1259" t="n">
        <v>0</v>
      </c>
      <c r="O1259" t="n">
        <v>24</v>
      </c>
      <c r="P1259" t="n">
        <v>3</v>
      </c>
      <c r="Q1259" t="n">
        <v>9</v>
      </c>
      <c r="R1259" t="n">
        <v>5</v>
      </c>
      <c r="S1259" t="n">
        <v>4</v>
      </c>
      <c r="T1259" t="n">
        <v>7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1</v>
      </c>
      <c r="AA1259" t="n">
        <v>0</v>
      </c>
      <c r="AB1259" t="inlineStr">
        <is>
          <t>SP</t>
        </is>
      </c>
      <c r="AC1259" t="n">
        <v>1232</v>
      </c>
      <c r="AD1259" t="n">
        <v>18</v>
      </c>
      <c r="AE1259" t="n">
        <v>68.44444444444444</v>
      </c>
      <c r="AF1259" t="n">
        <v>63</v>
      </c>
      <c r="AG1259" t="n">
        <v>2464</v>
      </c>
    </row>
    <row r="1260">
      <c r="A1260" t="n">
        <v>6260</v>
      </c>
      <c r="B1260" t="n">
        <v>1955</v>
      </c>
      <c r="C1260" t="inlineStr">
        <is>
          <t>Master</t>
        </is>
      </c>
      <c r="D1260" t="inlineStr">
        <is>
          <t>Together</t>
        </is>
      </c>
      <c r="E1260" t="inlineStr">
        <is>
          <t xml:space="preserve">$82,384.00 </t>
        </is>
      </c>
      <c r="F1260" t="n">
        <v>0</v>
      </c>
      <c r="G1260" t="n">
        <v>0</v>
      </c>
      <c r="H1260" t="inlineStr">
        <is>
          <t>11/19/12</t>
        </is>
      </c>
      <c r="I1260" t="n">
        <v>55</v>
      </c>
      <c r="J1260" t="n">
        <v>984</v>
      </c>
      <c r="K1260" t="n">
        <v>51</v>
      </c>
      <c r="L1260" t="n">
        <v>432</v>
      </c>
      <c r="M1260" t="n">
        <v>180</v>
      </c>
      <c r="N1260" t="n">
        <v>120</v>
      </c>
      <c r="O1260" t="n">
        <v>190</v>
      </c>
      <c r="P1260" t="n">
        <v>1</v>
      </c>
      <c r="Q1260" t="n">
        <v>3</v>
      </c>
      <c r="R1260" t="n">
        <v>10</v>
      </c>
      <c r="S1260" t="n">
        <v>13</v>
      </c>
      <c r="T1260" t="n">
        <v>1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1</v>
      </c>
      <c r="AA1260" t="n">
        <v>0</v>
      </c>
      <c r="AB1260" t="inlineStr">
        <is>
          <t>AUS</t>
        </is>
      </c>
      <c r="AC1260" t="n">
        <v>1957</v>
      </c>
      <c r="AD1260" t="n">
        <v>26</v>
      </c>
      <c r="AE1260" t="n">
        <v>75.26923076923077</v>
      </c>
      <c r="AF1260" t="n">
        <v>69</v>
      </c>
      <c r="AG1260" t="n">
        <v>3914</v>
      </c>
    </row>
    <row r="1261">
      <c r="A1261" t="n">
        <v>10448</v>
      </c>
      <c r="B1261" t="n">
        <v>1956</v>
      </c>
      <c r="C1261" t="inlineStr">
        <is>
          <t>Graduation</t>
        </is>
      </c>
      <c r="D1261" t="inlineStr">
        <is>
          <t>Single</t>
        </is>
      </c>
      <c r="E1261" t="inlineStr">
        <is>
          <t xml:space="preserve">$46,998.00 </t>
        </is>
      </c>
      <c r="F1261" t="n">
        <v>0</v>
      </c>
      <c r="G1261" t="n">
        <v>1</v>
      </c>
      <c r="H1261" t="inlineStr">
        <is>
          <t>10/22/12</t>
        </is>
      </c>
      <c r="I1261" t="n">
        <v>55</v>
      </c>
      <c r="J1261" t="n">
        <v>172</v>
      </c>
      <c r="K1261" t="n">
        <v>41</v>
      </c>
      <c r="L1261" t="n">
        <v>86</v>
      </c>
      <c r="M1261" t="n">
        <v>45</v>
      </c>
      <c r="N1261" t="n">
        <v>6</v>
      </c>
      <c r="O1261" t="n">
        <v>27</v>
      </c>
      <c r="P1261" t="n">
        <v>5</v>
      </c>
      <c r="Q1261" t="n">
        <v>5</v>
      </c>
      <c r="R1261" t="n">
        <v>3</v>
      </c>
      <c r="S1261" t="n">
        <v>5</v>
      </c>
      <c r="T1261" t="n">
        <v>7</v>
      </c>
      <c r="U1261" t="n">
        <v>1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inlineStr">
        <is>
          <t>SP</t>
        </is>
      </c>
      <c r="AC1261" t="n">
        <v>377</v>
      </c>
      <c r="AD1261" t="n">
        <v>13</v>
      </c>
      <c r="AE1261" t="n">
        <v>29</v>
      </c>
      <c r="AF1261" t="n">
        <v>68</v>
      </c>
      <c r="AG1261" t="n">
        <v>754</v>
      </c>
    </row>
    <row r="1262">
      <c r="A1262" t="n">
        <v>1343</v>
      </c>
      <c r="B1262" t="n">
        <v>1968</v>
      </c>
      <c r="C1262" t="inlineStr">
        <is>
          <t>Graduation</t>
        </is>
      </c>
      <c r="D1262" t="inlineStr">
        <is>
          <t>Together</t>
        </is>
      </c>
      <c r="E1262" t="inlineStr">
        <is>
          <t xml:space="preserve">$58,554.00 </t>
        </is>
      </c>
      <c r="F1262" t="n">
        <v>1</v>
      </c>
      <c r="G1262" t="n">
        <v>1</v>
      </c>
      <c r="H1262" t="inlineStr">
        <is>
          <t>9/26/12</t>
        </is>
      </c>
      <c r="I1262" t="n">
        <v>55</v>
      </c>
      <c r="J1262" t="n">
        <v>368</v>
      </c>
      <c r="K1262" t="n">
        <v>24</v>
      </c>
      <c r="L1262" t="n">
        <v>68</v>
      </c>
      <c r="M1262" t="n">
        <v>38</v>
      </c>
      <c r="N1262" t="n">
        <v>0</v>
      </c>
      <c r="O1262" t="n">
        <v>88</v>
      </c>
      <c r="P1262" t="n">
        <v>6</v>
      </c>
      <c r="Q1262" t="n">
        <v>8</v>
      </c>
      <c r="R1262" t="n">
        <v>2</v>
      </c>
      <c r="S1262" t="n">
        <v>6</v>
      </c>
      <c r="T1262" t="n">
        <v>7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inlineStr">
        <is>
          <t>US</t>
        </is>
      </c>
      <c r="AC1262" t="n">
        <v>586</v>
      </c>
      <c r="AD1262" t="n">
        <v>16</v>
      </c>
      <c r="AE1262" t="n">
        <v>36.625</v>
      </c>
      <c r="AF1262" t="n">
        <v>56</v>
      </c>
      <c r="AG1262" t="n">
        <v>1172</v>
      </c>
    </row>
    <row r="1263">
      <c r="A1263" t="n">
        <v>4749</v>
      </c>
      <c r="B1263" t="n">
        <v>1968</v>
      </c>
      <c r="C1263" t="inlineStr">
        <is>
          <t>Graduation</t>
        </is>
      </c>
      <c r="D1263" t="inlineStr">
        <is>
          <t>Together</t>
        </is>
      </c>
      <c r="E1263" t="inlineStr">
        <is>
          <t xml:space="preserve">$58,554.00 </t>
        </is>
      </c>
      <c r="F1263" t="n">
        <v>1</v>
      </c>
      <c r="G1263" t="n">
        <v>1</v>
      </c>
      <c r="H1263" t="inlineStr">
        <is>
          <t>9/26/12</t>
        </is>
      </c>
      <c r="I1263" t="n">
        <v>55</v>
      </c>
      <c r="J1263" t="n">
        <v>368</v>
      </c>
      <c r="K1263" t="n">
        <v>24</v>
      </c>
      <c r="L1263" t="n">
        <v>68</v>
      </c>
      <c r="M1263" t="n">
        <v>38</v>
      </c>
      <c r="N1263" t="n">
        <v>0</v>
      </c>
      <c r="O1263" t="n">
        <v>88</v>
      </c>
      <c r="P1263" t="n">
        <v>6</v>
      </c>
      <c r="Q1263" t="n">
        <v>8</v>
      </c>
      <c r="R1263" t="n">
        <v>2</v>
      </c>
      <c r="S1263" t="n">
        <v>6</v>
      </c>
      <c r="T1263" t="n">
        <v>7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inlineStr">
        <is>
          <t>IND</t>
        </is>
      </c>
      <c r="AC1263" t="n">
        <v>586</v>
      </c>
      <c r="AD1263" t="n">
        <v>16</v>
      </c>
      <c r="AE1263" t="n">
        <v>36.625</v>
      </c>
      <c r="AF1263" t="n">
        <v>56</v>
      </c>
      <c r="AG1263" t="n">
        <v>1172</v>
      </c>
    </row>
    <row r="1264">
      <c r="A1264" t="n">
        <v>531</v>
      </c>
      <c r="B1264" t="n">
        <v>1954</v>
      </c>
      <c r="C1264" t="inlineStr">
        <is>
          <t>PhD</t>
        </is>
      </c>
      <c r="D1264" t="inlineStr">
        <is>
          <t>Divorced</t>
        </is>
      </c>
      <c r="E1264" t="inlineStr">
        <is>
          <t xml:space="preserve">$57,333.00 </t>
        </is>
      </c>
      <c r="F1264" t="n">
        <v>0</v>
      </c>
      <c r="G1264" t="n">
        <v>1</v>
      </c>
      <c r="H1264" t="inlineStr">
        <is>
          <t>9/22/12</t>
        </is>
      </c>
      <c r="I1264" t="n">
        <v>55</v>
      </c>
      <c r="J1264" t="n">
        <v>941</v>
      </c>
      <c r="K1264" t="n">
        <v>14</v>
      </c>
      <c r="L1264" t="n">
        <v>397</v>
      </c>
      <c r="M1264" t="n">
        <v>76</v>
      </c>
      <c r="N1264" t="n">
        <v>58</v>
      </c>
      <c r="O1264" t="n">
        <v>176</v>
      </c>
      <c r="P1264" t="n">
        <v>11</v>
      </c>
      <c r="Q1264" t="n">
        <v>8</v>
      </c>
      <c r="R1264" t="n">
        <v>5</v>
      </c>
      <c r="S1264" t="n">
        <v>9</v>
      </c>
      <c r="T1264" t="n">
        <v>6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1</v>
      </c>
      <c r="AA1264" t="n">
        <v>0</v>
      </c>
      <c r="AB1264" t="inlineStr">
        <is>
          <t>SP</t>
        </is>
      </c>
      <c r="AC1264" t="n">
        <v>1662</v>
      </c>
      <c r="AD1264" t="n">
        <v>22</v>
      </c>
      <c r="AE1264" t="n">
        <v>75.54545454545455</v>
      </c>
      <c r="AF1264" t="n">
        <v>70</v>
      </c>
      <c r="AG1264" t="n">
        <v>3324</v>
      </c>
    </row>
    <row r="1265">
      <c r="A1265" t="n">
        <v>6905</v>
      </c>
      <c r="B1265" t="n">
        <v>1994</v>
      </c>
      <c r="C1265" t="inlineStr">
        <is>
          <t>Graduation</t>
        </is>
      </c>
      <c r="D1265" t="inlineStr">
        <is>
          <t>Together</t>
        </is>
      </c>
      <c r="E1265" t="inlineStr">
        <is>
          <t xml:space="preserve">$80,685.00 </t>
        </is>
      </c>
      <c r="F1265" t="n">
        <v>0</v>
      </c>
      <c r="G1265" t="n">
        <v>0</v>
      </c>
      <c r="H1265" t="inlineStr">
        <is>
          <t>8/22/12</t>
        </is>
      </c>
      <c r="I1265" t="n">
        <v>55</v>
      </c>
      <c r="J1265" t="n">
        <v>241</v>
      </c>
      <c r="K1265" t="n">
        <v>45</v>
      </c>
      <c r="L1265" t="n">
        <v>604</v>
      </c>
      <c r="M1265" t="n">
        <v>34</v>
      </c>
      <c r="N1265" t="n">
        <v>26</v>
      </c>
      <c r="O1265" t="n">
        <v>54</v>
      </c>
      <c r="P1265" t="n">
        <v>1</v>
      </c>
      <c r="Q1265" t="n">
        <v>6</v>
      </c>
      <c r="R1265" t="n">
        <v>4</v>
      </c>
      <c r="S1265" t="n">
        <v>10</v>
      </c>
      <c r="T1265" t="n">
        <v>2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inlineStr">
        <is>
          <t>SP</t>
        </is>
      </c>
      <c r="AC1265" t="n">
        <v>1004</v>
      </c>
      <c r="AD1265" t="n">
        <v>20</v>
      </c>
      <c r="AE1265" t="n">
        <v>50.2</v>
      </c>
      <c r="AF1265" t="n">
        <v>30</v>
      </c>
      <c r="AG1265" t="n">
        <v>2008</v>
      </c>
    </row>
    <row r="1266">
      <c r="A1266" t="n">
        <v>1045</v>
      </c>
      <c r="B1266" t="n">
        <v>1965</v>
      </c>
      <c r="C1266" t="inlineStr">
        <is>
          <t>Graduation</t>
        </is>
      </c>
      <c r="D1266" t="inlineStr">
        <is>
          <t>Together</t>
        </is>
      </c>
      <c r="E1266" t="inlineStr">
        <is>
          <t xml:space="preserve">$52,117.00 </t>
        </is>
      </c>
      <c r="F1266" t="n">
        <v>0</v>
      </c>
      <c r="G1266" t="n">
        <v>1</v>
      </c>
      <c r="H1266" t="inlineStr">
        <is>
          <t>8/16/12</t>
        </is>
      </c>
      <c r="I1266" t="n">
        <v>55</v>
      </c>
      <c r="J1266" t="n">
        <v>112</v>
      </c>
      <c r="K1266" t="n">
        <v>10</v>
      </c>
      <c r="L1266" t="n">
        <v>107</v>
      </c>
      <c r="M1266" t="n">
        <v>30</v>
      </c>
      <c r="N1266" t="n">
        <v>0</v>
      </c>
      <c r="O1266" t="n">
        <v>20</v>
      </c>
      <c r="P1266" t="n">
        <v>2</v>
      </c>
      <c r="Q1266" t="n">
        <v>5</v>
      </c>
      <c r="R1266" t="n">
        <v>2</v>
      </c>
      <c r="S1266" t="n">
        <v>4</v>
      </c>
      <c r="T1266" t="n">
        <v>7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inlineStr">
        <is>
          <t>SP</t>
        </is>
      </c>
      <c r="AC1266" t="n">
        <v>279</v>
      </c>
      <c r="AD1266" t="n">
        <v>11</v>
      </c>
      <c r="AE1266" t="n">
        <v>25.36363636363636</v>
      </c>
      <c r="AF1266" t="n">
        <v>59</v>
      </c>
      <c r="AG1266" t="n">
        <v>558</v>
      </c>
    </row>
    <row r="1267">
      <c r="A1267" t="n">
        <v>4012</v>
      </c>
      <c r="B1267" t="n">
        <v>1972</v>
      </c>
      <c r="C1267" t="inlineStr">
        <is>
          <t>PhD</t>
        </is>
      </c>
      <c r="D1267" t="inlineStr">
        <is>
          <t>Together</t>
        </is>
      </c>
      <c r="E1267" t="inlineStr">
        <is>
          <t xml:space="preserve">$62,220.00 </t>
        </is>
      </c>
      <c r="F1267" t="n">
        <v>0</v>
      </c>
      <c r="G1267" t="n">
        <v>1</v>
      </c>
      <c r="H1267" t="inlineStr">
        <is>
          <t>8/11/12</t>
        </is>
      </c>
      <c r="I1267" t="n">
        <v>55</v>
      </c>
      <c r="J1267" t="n">
        <v>799</v>
      </c>
      <c r="K1267" t="n">
        <v>12</v>
      </c>
      <c r="L1267" t="n">
        <v>375</v>
      </c>
      <c r="M1267" t="n">
        <v>16</v>
      </c>
      <c r="N1267" t="n">
        <v>12</v>
      </c>
      <c r="O1267" t="n">
        <v>12</v>
      </c>
      <c r="P1267" t="n">
        <v>5</v>
      </c>
      <c r="Q1267" t="n">
        <v>7</v>
      </c>
      <c r="R1267" t="n">
        <v>6</v>
      </c>
      <c r="S1267" t="n">
        <v>5</v>
      </c>
      <c r="T1267" t="n">
        <v>6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1</v>
      </c>
      <c r="AA1267" t="n">
        <v>0</v>
      </c>
      <c r="AB1267" t="inlineStr">
        <is>
          <t>GER</t>
        </is>
      </c>
      <c r="AC1267" t="n">
        <v>1226</v>
      </c>
      <c r="AD1267" t="n">
        <v>18</v>
      </c>
      <c r="AE1267" t="n">
        <v>68.11111111111111</v>
      </c>
      <c r="AF1267" t="n">
        <v>52</v>
      </c>
      <c r="AG1267" t="n">
        <v>2452</v>
      </c>
    </row>
    <row r="1268">
      <c r="A1268" t="n">
        <v>5529</v>
      </c>
      <c r="B1268" t="n">
        <v>1946</v>
      </c>
      <c r="C1268" t="inlineStr">
        <is>
          <t>PhD</t>
        </is>
      </c>
      <c r="D1268" t="inlineStr">
        <is>
          <t>Together</t>
        </is>
      </c>
      <c r="E1268" t="inlineStr">
        <is>
          <t xml:space="preserve">$64,014.00 </t>
        </is>
      </c>
      <c r="F1268" t="n">
        <v>2</v>
      </c>
      <c r="G1268" t="n">
        <v>1</v>
      </c>
      <c r="H1268" t="inlineStr">
        <is>
          <t>6/10/14</t>
        </is>
      </c>
      <c r="I1268" t="n">
        <v>56</v>
      </c>
      <c r="J1268" t="n">
        <v>406</v>
      </c>
      <c r="K1268" t="n">
        <v>0</v>
      </c>
      <c r="L1268" t="n">
        <v>30</v>
      </c>
      <c r="M1268" t="n">
        <v>0</v>
      </c>
      <c r="N1268" t="n">
        <v>0</v>
      </c>
      <c r="O1268" t="n">
        <v>8</v>
      </c>
      <c r="P1268" t="n">
        <v>7</v>
      </c>
      <c r="Q1268" t="n">
        <v>8</v>
      </c>
      <c r="R1268" t="n">
        <v>2</v>
      </c>
      <c r="S1268" t="n">
        <v>5</v>
      </c>
      <c r="T1268" t="n">
        <v>7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inlineStr">
        <is>
          <t>CA</t>
        </is>
      </c>
      <c r="AC1268" t="n">
        <v>444</v>
      </c>
      <c r="AD1268" t="n">
        <v>15</v>
      </c>
      <c r="AE1268" t="n">
        <v>29.6</v>
      </c>
      <c r="AF1268" t="n">
        <v>78</v>
      </c>
      <c r="AG1268" t="n">
        <v>888</v>
      </c>
    </row>
    <row r="1269">
      <c r="A1269" t="n">
        <v>4001</v>
      </c>
      <c r="B1269" t="n">
        <v>1946</v>
      </c>
      <c r="C1269" t="inlineStr">
        <is>
          <t>PhD</t>
        </is>
      </c>
      <c r="D1269" t="inlineStr">
        <is>
          <t>Together</t>
        </is>
      </c>
      <c r="E1269" t="inlineStr">
        <is>
          <t xml:space="preserve">$64,014.00 </t>
        </is>
      </c>
      <c r="F1269" t="n">
        <v>2</v>
      </c>
      <c r="G1269" t="n">
        <v>1</v>
      </c>
      <c r="H1269" t="inlineStr">
        <is>
          <t>6/10/14</t>
        </is>
      </c>
      <c r="I1269" t="n">
        <v>56</v>
      </c>
      <c r="J1269" t="n">
        <v>406</v>
      </c>
      <c r="K1269" t="n">
        <v>0</v>
      </c>
      <c r="L1269" t="n">
        <v>30</v>
      </c>
      <c r="M1269" t="n">
        <v>0</v>
      </c>
      <c r="N1269" t="n">
        <v>0</v>
      </c>
      <c r="O1269" t="n">
        <v>8</v>
      </c>
      <c r="P1269" t="n">
        <v>7</v>
      </c>
      <c r="Q1269" t="n">
        <v>8</v>
      </c>
      <c r="R1269" t="n">
        <v>2</v>
      </c>
      <c r="S1269" t="n">
        <v>5</v>
      </c>
      <c r="T1269" t="n">
        <v>7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inlineStr">
        <is>
          <t>SA</t>
        </is>
      </c>
      <c r="AC1269" t="n">
        <v>444</v>
      </c>
      <c r="AD1269" t="n">
        <v>15</v>
      </c>
      <c r="AE1269" t="n">
        <v>29.6</v>
      </c>
      <c r="AF1269" t="n">
        <v>78</v>
      </c>
      <c r="AG1269" t="n">
        <v>888</v>
      </c>
    </row>
    <row r="1270">
      <c r="A1270" t="n">
        <v>10420</v>
      </c>
      <c r="B1270" t="n">
        <v>1955</v>
      </c>
      <c r="C1270" t="inlineStr">
        <is>
          <t>Master</t>
        </is>
      </c>
      <c r="D1270" t="inlineStr">
        <is>
          <t>Divorced</t>
        </is>
      </c>
      <c r="E1270" t="inlineStr">
        <is>
          <t xml:space="preserve">$46,390.00 </t>
        </is>
      </c>
      <c r="F1270" t="n">
        <v>0</v>
      </c>
      <c r="G1270" t="n">
        <v>1</v>
      </c>
      <c r="H1270" t="inlineStr">
        <is>
          <t>5/5/14</t>
        </is>
      </c>
      <c r="I1270" t="n">
        <v>56</v>
      </c>
      <c r="J1270" t="n">
        <v>95</v>
      </c>
      <c r="K1270" t="n">
        <v>14</v>
      </c>
      <c r="L1270" t="n">
        <v>64</v>
      </c>
      <c r="M1270" t="n">
        <v>2</v>
      </c>
      <c r="N1270" t="n">
        <v>9</v>
      </c>
      <c r="O1270" t="n">
        <v>38</v>
      </c>
      <c r="P1270" t="n">
        <v>1</v>
      </c>
      <c r="Q1270" t="n">
        <v>4</v>
      </c>
      <c r="R1270" t="n">
        <v>2</v>
      </c>
      <c r="S1270" t="n">
        <v>3</v>
      </c>
      <c r="T1270" t="n">
        <v>7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inlineStr">
        <is>
          <t>US</t>
        </is>
      </c>
      <c r="AC1270" t="n">
        <v>222</v>
      </c>
      <c r="AD1270" t="n">
        <v>9</v>
      </c>
      <c r="AE1270" t="n">
        <v>24.66666666666667</v>
      </c>
      <c r="AF1270" t="n">
        <v>69</v>
      </c>
      <c r="AG1270" t="n">
        <v>444</v>
      </c>
    </row>
    <row r="1271">
      <c r="A1271" t="n">
        <v>7723</v>
      </c>
      <c r="B1271" t="n">
        <v>1979</v>
      </c>
      <c r="C1271" t="inlineStr">
        <is>
          <t>Graduation</t>
        </is>
      </c>
      <c r="D1271" t="inlineStr">
        <is>
          <t>Together</t>
        </is>
      </c>
      <c r="E1271" t="inlineStr">
        <is>
          <t xml:space="preserve">$75,507.00 </t>
        </is>
      </c>
      <c r="F1271" t="n">
        <v>0</v>
      </c>
      <c r="G1271" t="n">
        <v>0</v>
      </c>
      <c r="H1271" t="inlineStr">
        <is>
          <t>5/2/14</t>
        </is>
      </c>
      <c r="I1271" t="n">
        <v>56</v>
      </c>
      <c r="J1271" t="n">
        <v>709</v>
      </c>
      <c r="K1271" t="n">
        <v>93</v>
      </c>
      <c r="L1271" t="n">
        <v>374</v>
      </c>
      <c r="M1271" t="n">
        <v>104</v>
      </c>
      <c r="N1271" t="n">
        <v>80</v>
      </c>
      <c r="O1271" t="n">
        <v>80</v>
      </c>
      <c r="P1271" t="n">
        <v>1</v>
      </c>
      <c r="Q1271" t="n">
        <v>8</v>
      </c>
      <c r="R1271" t="n">
        <v>6</v>
      </c>
      <c r="S1271" t="n">
        <v>6</v>
      </c>
      <c r="T1271" t="n">
        <v>3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inlineStr">
        <is>
          <t>GER</t>
        </is>
      </c>
      <c r="AC1271" t="n">
        <v>1440</v>
      </c>
      <c r="AD1271" t="n">
        <v>20</v>
      </c>
      <c r="AE1271" t="n">
        <v>72</v>
      </c>
      <c r="AF1271" t="n">
        <v>45</v>
      </c>
      <c r="AG1271" t="n">
        <v>2880</v>
      </c>
    </row>
    <row r="1272">
      <c r="A1272" t="n">
        <v>2963</v>
      </c>
      <c r="B1272" t="n">
        <v>1979</v>
      </c>
      <c r="C1272" t="inlineStr">
        <is>
          <t>Graduation</t>
        </is>
      </c>
      <c r="D1272" t="inlineStr">
        <is>
          <t>Together</t>
        </is>
      </c>
      <c r="E1272" t="inlineStr">
        <is>
          <t xml:space="preserve">$75,507.00 </t>
        </is>
      </c>
      <c r="F1272" t="n">
        <v>0</v>
      </c>
      <c r="G1272" t="n">
        <v>0</v>
      </c>
      <c r="H1272" t="inlineStr">
        <is>
          <t>5/2/14</t>
        </is>
      </c>
      <c r="I1272" t="n">
        <v>56</v>
      </c>
      <c r="J1272" t="n">
        <v>709</v>
      </c>
      <c r="K1272" t="n">
        <v>93</v>
      </c>
      <c r="L1272" t="n">
        <v>374</v>
      </c>
      <c r="M1272" t="n">
        <v>104</v>
      </c>
      <c r="N1272" t="n">
        <v>80</v>
      </c>
      <c r="O1272" t="n">
        <v>80</v>
      </c>
      <c r="P1272" t="n">
        <v>1</v>
      </c>
      <c r="Q1272" t="n">
        <v>8</v>
      </c>
      <c r="R1272" t="n">
        <v>6</v>
      </c>
      <c r="S1272" t="n">
        <v>6</v>
      </c>
      <c r="T1272" t="n">
        <v>3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inlineStr">
        <is>
          <t>AUS</t>
        </is>
      </c>
      <c r="AC1272" t="n">
        <v>1440</v>
      </c>
      <c r="AD1272" t="n">
        <v>20</v>
      </c>
      <c r="AE1272" t="n">
        <v>72</v>
      </c>
      <c r="AF1272" t="n">
        <v>45</v>
      </c>
      <c r="AG1272" t="n">
        <v>2880</v>
      </c>
    </row>
    <row r="1273">
      <c r="A1273" t="n">
        <v>10634</v>
      </c>
      <c r="B1273" t="n">
        <v>1951</v>
      </c>
      <c r="C1273" t="inlineStr">
        <is>
          <t>Master</t>
        </is>
      </c>
      <c r="D1273" t="inlineStr">
        <is>
          <t>Married</t>
        </is>
      </c>
      <c r="E1273" t="inlineStr">
        <is>
          <t xml:space="preserve">$59,412.00 </t>
        </is>
      </c>
      <c r="F1273" t="n">
        <v>0</v>
      </c>
      <c r="G1273" t="n">
        <v>0</v>
      </c>
      <c r="H1273" t="inlineStr">
        <is>
          <t>4/19/14</t>
        </is>
      </c>
      <c r="I1273" t="n">
        <v>56</v>
      </c>
      <c r="J1273" t="n">
        <v>90</v>
      </c>
      <c r="K1273" t="n">
        <v>67</v>
      </c>
      <c r="L1273" t="n">
        <v>165</v>
      </c>
      <c r="M1273" t="n">
        <v>30</v>
      </c>
      <c r="N1273" t="n">
        <v>43</v>
      </c>
      <c r="O1273" t="n">
        <v>11</v>
      </c>
      <c r="P1273" t="n">
        <v>1</v>
      </c>
      <c r="Q1273" t="n">
        <v>4</v>
      </c>
      <c r="R1273" t="n">
        <v>2</v>
      </c>
      <c r="S1273" t="n">
        <v>8</v>
      </c>
      <c r="T1273" t="n">
        <v>3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inlineStr">
        <is>
          <t>SP</t>
        </is>
      </c>
      <c r="AC1273" t="n">
        <v>406</v>
      </c>
      <c r="AD1273" t="n">
        <v>14</v>
      </c>
      <c r="AE1273" t="n">
        <v>29</v>
      </c>
      <c r="AF1273" t="n">
        <v>73</v>
      </c>
      <c r="AG1273" t="n">
        <v>812</v>
      </c>
    </row>
    <row r="1274">
      <c r="A1274" t="n">
        <v>5180</v>
      </c>
      <c r="B1274" t="n">
        <v>1968</v>
      </c>
      <c r="C1274" t="inlineStr">
        <is>
          <t>PhD</t>
        </is>
      </c>
      <c r="D1274" t="inlineStr">
        <is>
          <t>Divorced</t>
        </is>
      </c>
      <c r="E1274" t="inlineStr">
        <is>
          <t xml:space="preserve">$50,616.00 </t>
        </is>
      </c>
      <c r="F1274" t="n">
        <v>0</v>
      </c>
      <c r="G1274" t="n">
        <v>1</v>
      </c>
      <c r="H1274" t="inlineStr">
        <is>
          <t>4/18/14</t>
        </is>
      </c>
      <c r="I1274" t="n">
        <v>56</v>
      </c>
      <c r="J1274" t="n">
        <v>128</v>
      </c>
      <c r="K1274" t="n">
        <v>0</v>
      </c>
      <c r="L1274" t="n">
        <v>16</v>
      </c>
      <c r="M1274" t="n">
        <v>0</v>
      </c>
      <c r="N1274" t="n">
        <v>1</v>
      </c>
      <c r="O1274" t="n">
        <v>4</v>
      </c>
      <c r="P1274" t="n">
        <v>2</v>
      </c>
      <c r="Q1274" t="n">
        <v>4</v>
      </c>
      <c r="R1274" t="n">
        <v>0</v>
      </c>
      <c r="S1274" t="n">
        <v>4</v>
      </c>
      <c r="T1274" t="n">
        <v>7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inlineStr">
        <is>
          <t>SP</t>
        </is>
      </c>
      <c r="AC1274" t="n">
        <v>149</v>
      </c>
      <c r="AD1274" t="n">
        <v>8</v>
      </c>
      <c r="AE1274" t="n">
        <v>18.625</v>
      </c>
      <c r="AF1274" t="n">
        <v>56</v>
      </c>
      <c r="AG1274" t="n">
        <v>298</v>
      </c>
    </row>
    <row r="1275">
      <c r="A1275" t="n">
        <v>6866</v>
      </c>
      <c r="B1275" t="n">
        <v>1969</v>
      </c>
      <c r="C1275" t="inlineStr">
        <is>
          <t>Master</t>
        </is>
      </c>
      <c r="D1275" t="inlineStr">
        <is>
          <t>Together</t>
        </is>
      </c>
      <c r="E1275" t="inlineStr">
        <is>
          <t xml:space="preserve">$35,924.00 </t>
        </is>
      </c>
      <c r="F1275" t="n">
        <v>1</v>
      </c>
      <c r="G1275" t="n">
        <v>1</v>
      </c>
      <c r="H1275" t="inlineStr">
        <is>
          <t>3/23/14</t>
        </is>
      </c>
      <c r="I1275" t="n">
        <v>56</v>
      </c>
      <c r="J1275" t="n">
        <v>8</v>
      </c>
      <c r="K1275" t="n">
        <v>0</v>
      </c>
      <c r="L1275" t="n">
        <v>14</v>
      </c>
      <c r="M1275" t="n">
        <v>2</v>
      </c>
      <c r="N1275" t="n">
        <v>3</v>
      </c>
      <c r="O1275" t="n">
        <v>7</v>
      </c>
      <c r="P1275" t="n">
        <v>1</v>
      </c>
      <c r="Q1275" t="n">
        <v>1</v>
      </c>
      <c r="R1275" t="n">
        <v>0</v>
      </c>
      <c r="S1275" t="n">
        <v>3</v>
      </c>
      <c r="T1275" t="n">
        <v>5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inlineStr">
        <is>
          <t>SA</t>
        </is>
      </c>
      <c r="AC1275" t="n">
        <v>34</v>
      </c>
      <c r="AD1275" t="n">
        <v>4</v>
      </c>
      <c r="AE1275" t="n">
        <v>8.5</v>
      </c>
      <c r="AF1275" t="n">
        <v>55</v>
      </c>
      <c r="AG1275" t="n">
        <v>68</v>
      </c>
    </row>
    <row r="1276">
      <c r="A1276" t="n">
        <v>1328</v>
      </c>
      <c r="B1276" t="n">
        <v>1982</v>
      </c>
      <c r="C1276" t="inlineStr">
        <is>
          <t>2n Cycle</t>
        </is>
      </c>
      <c r="D1276" t="inlineStr">
        <is>
          <t>Married</t>
        </is>
      </c>
      <c r="E1276" t="inlineStr">
        <is>
          <t xml:space="preserve">$57,937.00 </t>
        </is>
      </c>
      <c r="F1276" t="n">
        <v>0</v>
      </c>
      <c r="G1276" t="n">
        <v>1</v>
      </c>
      <c r="H1276" t="inlineStr">
        <is>
          <t>2/16/14</t>
        </is>
      </c>
      <c r="I1276" t="n">
        <v>56</v>
      </c>
      <c r="J1276" t="n">
        <v>261</v>
      </c>
      <c r="K1276" t="n">
        <v>42</v>
      </c>
      <c r="L1276" t="n">
        <v>144</v>
      </c>
      <c r="M1276" t="n">
        <v>55</v>
      </c>
      <c r="N1276" t="n">
        <v>48</v>
      </c>
      <c r="O1276" t="n">
        <v>133</v>
      </c>
      <c r="P1276" t="n">
        <v>3</v>
      </c>
      <c r="Q1276" t="n">
        <v>4</v>
      </c>
      <c r="R1276" t="n">
        <v>4</v>
      </c>
      <c r="S1276" t="n">
        <v>9</v>
      </c>
      <c r="T1276" t="n">
        <v>3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inlineStr">
        <is>
          <t>SA</t>
        </is>
      </c>
      <c r="AC1276" t="n">
        <v>683</v>
      </c>
      <c r="AD1276" t="n">
        <v>17</v>
      </c>
      <c r="AE1276" t="n">
        <v>40.1764705882353</v>
      </c>
      <c r="AF1276" t="n">
        <v>42</v>
      </c>
      <c r="AG1276" t="n">
        <v>1366</v>
      </c>
    </row>
    <row r="1277">
      <c r="A1277" t="n">
        <v>1139</v>
      </c>
      <c r="B1277" t="n">
        <v>1984</v>
      </c>
      <c r="C1277" t="inlineStr">
        <is>
          <t>PhD</t>
        </is>
      </c>
      <c r="D1277" t="inlineStr">
        <is>
          <t>Married</t>
        </is>
      </c>
      <c r="E1277" t="inlineStr">
        <is>
          <t xml:space="preserve">$73,356.00 </t>
        </is>
      </c>
      <c r="F1277" t="n">
        <v>0</v>
      </c>
      <c r="G1277" t="n">
        <v>0</v>
      </c>
      <c r="H1277" t="inlineStr">
        <is>
          <t>2/6/14</t>
        </is>
      </c>
      <c r="I1277" t="n">
        <v>56</v>
      </c>
      <c r="J1277" t="n">
        <v>1050</v>
      </c>
      <c r="K1277" t="n">
        <v>14</v>
      </c>
      <c r="L1277" t="n">
        <v>322</v>
      </c>
      <c r="M1277" t="n">
        <v>0</v>
      </c>
      <c r="N1277" t="n">
        <v>14</v>
      </c>
      <c r="O1277" t="n">
        <v>112</v>
      </c>
      <c r="P1277" t="n">
        <v>1</v>
      </c>
      <c r="Q1277" t="n">
        <v>5</v>
      </c>
      <c r="R1277" t="n">
        <v>11</v>
      </c>
      <c r="S1277" t="n">
        <v>5</v>
      </c>
      <c r="T1277" t="n">
        <v>2</v>
      </c>
      <c r="U1277" t="n">
        <v>1</v>
      </c>
      <c r="V1277" t="n">
        <v>0</v>
      </c>
      <c r="W1277" t="n">
        <v>1</v>
      </c>
      <c r="X1277" t="n">
        <v>1</v>
      </c>
      <c r="Y1277" t="n">
        <v>0</v>
      </c>
      <c r="Z1277" t="n">
        <v>1</v>
      </c>
      <c r="AA1277" t="n">
        <v>0</v>
      </c>
      <c r="AB1277" t="inlineStr">
        <is>
          <t>SP</t>
        </is>
      </c>
      <c r="AC1277" t="n">
        <v>1512</v>
      </c>
      <c r="AD1277" t="n">
        <v>21</v>
      </c>
      <c r="AE1277" t="n">
        <v>72</v>
      </c>
      <c r="AF1277" t="n">
        <v>40</v>
      </c>
      <c r="AG1277" t="n">
        <v>3024</v>
      </c>
    </row>
    <row r="1278">
      <c r="A1278" t="n">
        <v>4961</v>
      </c>
      <c r="B1278" t="n">
        <v>1974</v>
      </c>
      <c r="C1278" t="inlineStr">
        <is>
          <t>Master</t>
        </is>
      </c>
      <c r="D1278" t="inlineStr">
        <is>
          <t>Together</t>
        </is>
      </c>
      <c r="E1278" t="inlineStr">
        <is>
          <t xml:space="preserve">$21,255.00 </t>
        </is>
      </c>
      <c r="F1278" t="n">
        <v>1</v>
      </c>
      <c r="G1278" t="n">
        <v>0</v>
      </c>
      <c r="H1278" t="inlineStr">
        <is>
          <t>1/21/14</t>
        </is>
      </c>
      <c r="I1278" t="n">
        <v>56</v>
      </c>
      <c r="J1278" t="n">
        <v>29</v>
      </c>
      <c r="K1278" t="n">
        <v>0</v>
      </c>
      <c r="L1278" t="n">
        <v>25</v>
      </c>
      <c r="M1278" t="n">
        <v>2</v>
      </c>
      <c r="N1278" t="n">
        <v>2</v>
      </c>
      <c r="O1278" t="n">
        <v>3</v>
      </c>
      <c r="P1278" t="n">
        <v>4</v>
      </c>
      <c r="Q1278" t="n">
        <v>2</v>
      </c>
      <c r="R1278" t="n">
        <v>1</v>
      </c>
      <c r="S1278" t="n">
        <v>4</v>
      </c>
      <c r="T1278" t="n">
        <v>4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inlineStr">
        <is>
          <t>SP</t>
        </is>
      </c>
      <c r="AC1278" t="n">
        <v>61</v>
      </c>
      <c r="AD1278" t="n">
        <v>7</v>
      </c>
      <c r="AE1278" t="n">
        <v>8.714285714285714</v>
      </c>
      <c r="AF1278" t="n">
        <v>50</v>
      </c>
      <c r="AG1278" t="n">
        <v>122</v>
      </c>
    </row>
    <row r="1279">
      <c r="A1279" t="n">
        <v>5177</v>
      </c>
      <c r="B1279" t="n">
        <v>1974</v>
      </c>
      <c r="C1279" t="inlineStr">
        <is>
          <t>Master</t>
        </is>
      </c>
      <c r="D1279" t="inlineStr">
        <is>
          <t>Married</t>
        </is>
      </c>
      <c r="E1279" t="inlineStr">
        <is>
          <t xml:space="preserve">$58,494.00 </t>
        </is>
      </c>
      <c r="F1279" t="n">
        <v>0</v>
      </c>
      <c r="G1279" t="n">
        <v>1</v>
      </c>
      <c r="H1279" t="inlineStr">
        <is>
          <t>12/12/13</t>
        </is>
      </c>
      <c r="I1279" t="n">
        <v>56</v>
      </c>
      <c r="J1279" t="n">
        <v>298</v>
      </c>
      <c r="K1279" t="n">
        <v>7</v>
      </c>
      <c r="L1279" t="n">
        <v>68</v>
      </c>
      <c r="M1279" t="n">
        <v>4</v>
      </c>
      <c r="N1279" t="n">
        <v>0</v>
      </c>
      <c r="O1279" t="n">
        <v>19</v>
      </c>
      <c r="P1279" t="n">
        <v>2</v>
      </c>
      <c r="Q1279" t="n">
        <v>6</v>
      </c>
      <c r="R1279" t="n">
        <v>2</v>
      </c>
      <c r="S1279" t="n">
        <v>6</v>
      </c>
      <c r="T1279" t="n">
        <v>6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inlineStr">
        <is>
          <t>SA</t>
        </is>
      </c>
      <c r="AC1279" t="n">
        <v>396</v>
      </c>
      <c r="AD1279" t="n">
        <v>14</v>
      </c>
      <c r="AE1279" t="n">
        <v>28.28571428571428</v>
      </c>
      <c r="AF1279" t="n">
        <v>50</v>
      </c>
      <c r="AG1279" t="n">
        <v>792</v>
      </c>
    </row>
    <row r="1280">
      <c r="A1280" t="n">
        <v>2075</v>
      </c>
      <c r="B1280" t="n">
        <v>1969</v>
      </c>
      <c r="C1280" t="inlineStr">
        <is>
          <t>Graduation</t>
        </is>
      </c>
      <c r="D1280" t="inlineStr">
        <is>
          <t>Married</t>
        </is>
      </c>
      <c r="E1280" t="inlineStr">
        <is>
          <t xml:space="preserve">$72,460.00 </t>
        </is>
      </c>
      <c r="F1280" t="n">
        <v>0</v>
      </c>
      <c r="G1280" t="n">
        <v>0</v>
      </c>
      <c r="H1280" t="inlineStr">
        <is>
          <t>11/14/13</t>
        </is>
      </c>
      <c r="I1280" t="n">
        <v>56</v>
      </c>
      <c r="J1280" t="n">
        <v>377</v>
      </c>
      <c r="K1280" t="n">
        <v>10</v>
      </c>
      <c r="L1280" t="n">
        <v>540</v>
      </c>
      <c r="M1280" t="n">
        <v>80</v>
      </c>
      <c r="N1280" t="n">
        <v>30</v>
      </c>
      <c r="O1280" t="n">
        <v>10</v>
      </c>
      <c r="P1280" t="n">
        <v>1</v>
      </c>
      <c r="Q1280" t="n">
        <v>3</v>
      </c>
      <c r="R1280" t="n">
        <v>5</v>
      </c>
      <c r="S1280" t="n">
        <v>7</v>
      </c>
      <c r="T1280" t="n">
        <v>1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inlineStr">
        <is>
          <t>SA</t>
        </is>
      </c>
      <c r="AC1280" t="n">
        <v>1047</v>
      </c>
      <c r="AD1280" t="n">
        <v>15</v>
      </c>
      <c r="AE1280" t="n">
        <v>69.8</v>
      </c>
      <c r="AF1280" t="n">
        <v>55</v>
      </c>
      <c r="AG1280" t="n">
        <v>2094</v>
      </c>
    </row>
    <row r="1281">
      <c r="A1281" t="n">
        <v>3428</v>
      </c>
      <c r="B1281" t="n">
        <v>1991</v>
      </c>
      <c r="C1281" t="inlineStr">
        <is>
          <t>PhD</t>
        </is>
      </c>
      <c r="D1281" t="inlineStr">
        <is>
          <t>Together</t>
        </is>
      </c>
      <c r="E1281" t="inlineStr">
        <is>
          <t xml:space="preserve">$68,682.00 </t>
        </is>
      </c>
      <c r="F1281" t="n">
        <v>0</v>
      </c>
      <c r="G1281" t="n">
        <v>0</v>
      </c>
      <c r="H1281" t="inlineStr">
        <is>
          <t>10/6/13</t>
        </is>
      </c>
      <c r="I1281" t="n">
        <v>56</v>
      </c>
      <c r="J1281" t="n">
        <v>919</v>
      </c>
      <c r="K1281" t="n">
        <v>0</v>
      </c>
      <c r="L1281" t="n">
        <v>505</v>
      </c>
      <c r="M1281" t="n">
        <v>99</v>
      </c>
      <c r="N1281" t="n">
        <v>30</v>
      </c>
      <c r="O1281" t="n">
        <v>45</v>
      </c>
      <c r="P1281" t="n">
        <v>1</v>
      </c>
      <c r="Q1281" t="n">
        <v>4</v>
      </c>
      <c r="R1281" t="n">
        <v>9</v>
      </c>
      <c r="S1281" t="n">
        <v>10</v>
      </c>
      <c r="T1281" t="n">
        <v>2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inlineStr">
        <is>
          <t>SP</t>
        </is>
      </c>
      <c r="AC1281" t="n">
        <v>1598</v>
      </c>
      <c r="AD1281" t="n">
        <v>23</v>
      </c>
      <c r="AE1281" t="n">
        <v>69.47826086956522</v>
      </c>
      <c r="AF1281" t="n">
        <v>33</v>
      </c>
      <c r="AG1281" t="n">
        <v>3196</v>
      </c>
    </row>
    <row r="1282">
      <c r="A1282" t="n">
        <v>4500</v>
      </c>
      <c r="B1282" t="n">
        <v>1991</v>
      </c>
      <c r="C1282" t="inlineStr">
        <is>
          <t>PhD</t>
        </is>
      </c>
      <c r="D1282" t="inlineStr">
        <is>
          <t>Together</t>
        </is>
      </c>
      <c r="E1282" t="inlineStr">
        <is>
          <t xml:space="preserve">$68,682.00 </t>
        </is>
      </c>
      <c r="F1282" t="n">
        <v>0</v>
      </c>
      <c r="G1282" t="n">
        <v>0</v>
      </c>
      <c r="H1282" t="inlineStr">
        <is>
          <t>10/6/13</t>
        </is>
      </c>
      <c r="I1282" t="n">
        <v>56</v>
      </c>
      <c r="J1282" t="n">
        <v>919</v>
      </c>
      <c r="K1282" t="n">
        <v>0</v>
      </c>
      <c r="L1282" t="n">
        <v>505</v>
      </c>
      <c r="M1282" t="n">
        <v>99</v>
      </c>
      <c r="N1282" t="n">
        <v>30</v>
      </c>
      <c r="O1282" t="n">
        <v>45</v>
      </c>
      <c r="P1282" t="n">
        <v>1</v>
      </c>
      <c r="Q1282" t="n">
        <v>4</v>
      </c>
      <c r="R1282" t="n">
        <v>9</v>
      </c>
      <c r="S1282" t="n">
        <v>10</v>
      </c>
      <c r="T1282" t="n">
        <v>2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inlineStr">
        <is>
          <t>SP</t>
        </is>
      </c>
      <c r="AC1282" t="n">
        <v>1598</v>
      </c>
      <c r="AD1282" t="n">
        <v>23</v>
      </c>
      <c r="AE1282" t="n">
        <v>69.47826086956522</v>
      </c>
      <c r="AF1282" t="n">
        <v>33</v>
      </c>
      <c r="AG1282" t="n">
        <v>3196</v>
      </c>
    </row>
    <row r="1283">
      <c r="A1283" t="n">
        <v>7369</v>
      </c>
      <c r="B1283" t="n">
        <v>1981</v>
      </c>
      <c r="C1283" t="inlineStr">
        <is>
          <t>Master</t>
        </is>
      </c>
      <c r="D1283" t="inlineStr">
        <is>
          <t>Married</t>
        </is>
      </c>
      <c r="E1283" t="inlineStr">
        <is>
          <t xml:space="preserve">$36,959.00 </t>
        </is>
      </c>
      <c r="F1283" t="n">
        <v>1</v>
      </c>
      <c r="G1283" t="n">
        <v>0</v>
      </c>
      <c r="H1283" t="inlineStr">
        <is>
          <t>10/2/13</t>
        </is>
      </c>
      <c r="I1283" t="n">
        <v>56</v>
      </c>
      <c r="J1283" t="n">
        <v>25</v>
      </c>
      <c r="K1283" t="n">
        <v>6</v>
      </c>
      <c r="L1283" t="n">
        <v>25</v>
      </c>
      <c r="M1283" t="n">
        <v>6</v>
      </c>
      <c r="N1283" t="n">
        <v>0</v>
      </c>
      <c r="O1283" t="n">
        <v>0</v>
      </c>
      <c r="P1283" t="n">
        <v>2</v>
      </c>
      <c r="Q1283" t="n">
        <v>2</v>
      </c>
      <c r="R1283" t="n">
        <v>0</v>
      </c>
      <c r="S1283" t="n">
        <v>3</v>
      </c>
      <c r="T1283" t="n">
        <v>8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inlineStr">
        <is>
          <t>SP</t>
        </is>
      </c>
      <c r="AC1283" t="n">
        <v>62</v>
      </c>
      <c r="AD1283" t="n">
        <v>5</v>
      </c>
      <c r="AE1283" t="n">
        <v>12.4</v>
      </c>
      <c r="AF1283" t="n">
        <v>43</v>
      </c>
      <c r="AG1283" t="n">
        <v>124</v>
      </c>
    </row>
    <row r="1284">
      <c r="A1284" t="n">
        <v>4381</v>
      </c>
      <c r="B1284" t="n">
        <v>1971</v>
      </c>
      <c r="C1284" t="inlineStr">
        <is>
          <t>PhD</t>
        </is>
      </c>
      <c r="D1284" t="inlineStr">
        <is>
          <t>Married</t>
        </is>
      </c>
      <c r="E1284" t="inlineStr">
        <is>
          <t xml:space="preserve">$46,463.00 </t>
        </is>
      </c>
      <c r="F1284" t="n">
        <v>1</v>
      </c>
      <c r="G1284" t="n">
        <v>1</v>
      </c>
      <c r="H1284" t="inlineStr">
        <is>
          <t>8/18/13</t>
        </is>
      </c>
      <c r="I1284" t="n">
        <v>56</v>
      </c>
      <c r="J1284" t="n">
        <v>163</v>
      </c>
      <c r="K1284" t="n">
        <v>2</v>
      </c>
      <c r="L1284" t="n">
        <v>40</v>
      </c>
      <c r="M1284" t="n">
        <v>8</v>
      </c>
      <c r="N1284" t="n">
        <v>11</v>
      </c>
      <c r="O1284" t="n">
        <v>11</v>
      </c>
      <c r="P1284" t="n">
        <v>7</v>
      </c>
      <c r="Q1284" t="n">
        <v>3</v>
      </c>
      <c r="R1284" t="n">
        <v>1</v>
      </c>
      <c r="S1284" t="n">
        <v>6</v>
      </c>
      <c r="T1284" t="n">
        <v>6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inlineStr">
        <is>
          <t>SP</t>
        </is>
      </c>
      <c r="AC1284" t="n">
        <v>235</v>
      </c>
      <c r="AD1284" t="n">
        <v>10</v>
      </c>
      <c r="AE1284" t="n">
        <v>23.5</v>
      </c>
      <c r="AF1284" t="n">
        <v>53</v>
      </c>
      <c r="AG1284" t="n">
        <v>470</v>
      </c>
    </row>
    <row r="1285">
      <c r="A1285" t="n">
        <v>9964</v>
      </c>
      <c r="B1285" t="n">
        <v>1979</v>
      </c>
      <c r="C1285" t="inlineStr">
        <is>
          <t>Graduation</t>
        </is>
      </c>
      <c r="D1285" t="inlineStr">
        <is>
          <t>Single</t>
        </is>
      </c>
      <c r="E1285" t="inlineStr">
        <is>
          <t xml:space="preserve">$61,825.00 </t>
        </is>
      </c>
      <c r="F1285" t="n">
        <v>0</v>
      </c>
      <c r="G1285" t="n">
        <v>1</v>
      </c>
      <c r="H1285" t="inlineStr">
        <is>
          <t>8/7/13</t>
        </is>
      </c>
      <c r="I1285" t="n">
        <v>56</v>
      </c>
      <c r="J1285" t="n">
        <v>162</v>
      </c>
      <c r="K1285" t="n">
        <v>50</v>
      </c>
      <c r="L1285" t="n">
        <v>100</v>
      </c>
      <c r="M1285" t="n">
        <v>55</v>
      </c>
      <c r="N1285" t="n">
        <v>30</v>
      </c>
      <c r="O1285" t="n">
        <v>27</v>
      </c>
      <c r="P1285" t="n">
        <v>1</v>
      </c>
      <c r="Q1285" t="n">
        <v>4</v>
      </c>
      <c r="R1285" t="n">
        <v>2</v>
      </c>
      <c r="S1285" t="n">
        <v>8</v>
      </c>
      <c r="T1285" t="n">
        <v>4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inlineStr">
        <is>
          <t>SP</t>
        </is>
      </c>
      <c r="AC1285" t="n">
        <v>424</v>
      </c>
      <c r="AD1285" t="n">
        <v>14</v>
      </c>
      <c r="AE1285" t="n">
        <v>30.28571428571428</v>
      </c>
      <c r="AF1285" t="n">
        <v>45</v>
      </c>
      <c r="AG1285" t="n">
        <v>848</v>
      </c>
    </row>
    <row r="1286">
      <c r="A1286" t="n">
        <v>1630</v>
      </c>
      <c r="B1286" t="n">
        <v>1979</v>
      </c>
      <c r="C1286" t="inlineStr">
        <is>
          <t>Graduation</t>
        </is>
      </c>
      <c r="D1286" t="inlineStr">
        <is>
          <t>Single</t>
        </is>
      </c>
      <c r="E1286" t="inlineStr">
        <is>
          <t xml:space="preserve">$61,825.00 </t>
        </is>
      </c>
      <c r="F1286" t="n">
        <v>0</v>
      </c>
      <c r="G1286" t="n">
        <v>1</v>
      </c>
      <c r="H1286" t="inlineStr">
        <is>
          <t>8/7/13</t>
        </is>
      </c>
      <c r="I1286" t="n">
        <v>56</v>
      </c>
      <c r="J1286" t="n">
        <v>162</v>
      </c>
      <c r="K1286" t="n">
        <v>50</v>
      </c>
      <c r="L1286" t="n">
        <v>100</v>
      </c>
      <c r="M1286" t="n">
        <v>55</v>
      </c>
      <c r="N1286" t="n">
        <v>30</v>
      </c>
      <c r="O1286" t="n">
        <v>27</v>
      </c>
      <c r="P1286" t="n">
        <v>1</v>
      </c>
      <c r="Q1286" t="n">
        <v>4</v>
      </c>
      <c r="R1286" t="n">
        <v>2</v>
      </c>
      <c r="S1286" t="n">
        <v>8</v>
      </c>
      <c r="T1286" t="n">
        <v>4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inlineStr">
        <is>
          <t>SP</t>
        </is>
      </c>
      <c r="AC1286" t="n">
        <v>424</v>
      </c>
      <c r="AD1286" t="n">
        <v>14</v>
      </c>
      <c r="AE1286" t="n">
        <v>30.28571428571428</v>
      </c>
      <c r="AF1286" t="n">
        <v>45</v>
      </c>
      <c r="AG1286" t="n">
        <v>848</v>
      </c>
    </row>
    <row r="1287">
      <c r="A1287" t="n">
        <v>5012</v>
      </c>
      <c r="B1287" t="n">
        <v>1989</v>
      </c>
      <c r="C1287" t="inlineStr">
        <is>
          <t>Graduation</t>
        </is>
      </c>
      <c r="D1287" t="inlineStr">
        <is>
          <t>Married</t>
        </is>
      </c>
      <c r="E1287" t="inlineStr">
        <is>
          <t xml:space="preserve">$28,691.00 </t>
        </is>
      </c>
      <c r="F1287" t="n">
        <v>1</v>
      </c>
      <c r="G1287" t="n">
        <v>0</v>
      </c>
      <c r="H1287" t="inlineStr">
        <is>
          <t>7/4/13</t>
        </is>
      </c>
      <c r="I1287" t="n">
        <v>56</v>
      </c>
      <c r="J1287" t="n">
        <v>5</v>
      </c>
      <c r="K1287" t="n">
        <v>4</v>
      </c>
      <c r="L1287" t="n">
        <v>13</v>
      </c>
      <c r="M1287" t="n">
        <v>8</v>
      </c>
      <c r="N1287" t="n">
        <v>0</v>
      </c>
      <c r="O1287" t="n">
        <v>4</v>
      </c>
      <c r="P1287" t="n">
        <v>1</v>
      </c>
      <c r="Q1287" t="n">
        <v>1</v>
      </c>
      <c r="R1287" t="n">
        <v>0</v>
      </c>
      <c r="S1287" t="n">
        <v>3</v>
      </c>
      <c r="T1287" t="n">
        <v>8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inlineStr">
        <is>
          <t>SP</t>
        </is>
      </c>
      <c r="AC1287" t="n">
        <v>34</v>
      </c>
      <c r="AD1287" t="n">
        <v>4</v>
      </c>
      <c r="AE1287" t="n">
        <v>8.5</v>
      </c>
      <c r="AF1287" t="n">
        <v>35</v>
      </c>
      <c r="AG1287" t="n">
        <v>68</v>
      </c>
    </row>
    <row r="1288">
      <c r="A1288" t="n">
        <v>6918</v>
      </c>
      <c r="B1288" t="n">
        <v>1989</v>
      </c>
      <c r="C1288" t="inlineStr">
        <is>
          <t>Graduation</t>
        </is>
      </c>
      <c r="D1288" t="inlineStr">
        <is>
          <t>Married</t>
        </is>
      </c>
      <c r="E1288" t="inlineStr">
        <is>
          <t xml:space="preserve">$28,691.00 </t>
        </is>
      </c>
      <c r="F1288" t="n">
        <v>1</v>
      </c>
      <c r="G1288" t="n">
        <v>0</v>
      </c>
      <c r="H1288" t="inlineStr">
        <is>
          <t>7/4/13</t>
        </is>
      </c>
      <c r="I1288" t="n">
        <v>56</v>
      </c>
      <c r="J1288" t="n">
        <v>5</v>
      </c>
      <c r="K1288" t="n">
        <v>4</v>
      </c>
      <c r="L1288" t="n">
        <v>13</v>
      </c>
      <c r="M1288" t="n">
        <v>8</v>
      </c>
      <c r="N1288" t="n">
        <v>0</v>
      </c>
      <c r="O1288" t="n">
        <v>4</v>
      </c>
      <c r="P1288" t="n">
        <v>1</v>
      </c>
      <c r="Q1288" t="n">
        <v>1</v>
      </c>
      <c r="R1288" t="n">
        <v>0</v>
      </c>
      <c r="S1288" t="n">
        <v>3</v>
      </c>
      <c r="T1288" t="n">
        <v>8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inlineStr">
        <is>
          <t>SP</t>
        </is>
      </c>
      <c r="AC1288" t="n">
        <v>34</v>
      </c>
      <c r="AD1288" t="n">
        <v>4</v>
      </c>
      <c r="AE1288" t="n">
        <v>8.5</v>
      </c>
      <c r="AF1288" t="n">
        <v>35</v>
      </c>
      <c r="AG1288" t="n">
        <v>68</v>
      </c>
    </row>
    <row r="1289">
      <c r="A1289" t="n">
        <v>7822</v>
      </c>
      <c r="B1289" t="n">
        <v>1976</v>
      </c>
      <c r="C1289" t="inlineStr">
        <is>
          <t>Graduation</t>
        </is>
      </c>
      <c r="D1289" t="inlineStr">
        <is>
          <t>Together</t>
        </is>
      </c>
      <c r="E1289" t="inlineStr">
        <is>
          <t xml:space="preserve">$54,058.00 </t>
        </is>
      </c>
      <c r="F1289" t="n">
        <v>0</v>
      </c>
      <c r="G1289" t="n">
        <v>1</v>
      </c>
      <c r="H1289" t="inlineStr">
        <is>
          <t>6/4/13</t>
        </is>
      </c>
      <c r="I1289" t="n">
        <v>56</v>
      </c>
      <c r="J1289" t="n">
        <v>198</v>
      </c>
      <c r="K1289" t="n">
        <v>18</v>
      </c>
      <c r="L1289" t="n">
        <v>252</v>
      </c>
      <c r="M1289" t="n">
        <v>32</v>
      </c>
      <c r="N1289" t="n">
        <v>108</v>
      </c>
      <c r="O1289" t="n">
        <v>54</v>
      </c>
      <c r="P1289" t="n">
        <v>2</v>
      </c>
      <c r="Q1289" t="n">
        <v>4</v>
      </c>
      <c r="R1289" t="n">
        <v>6</v>
      </c>
      <c r="S1289" t="n">
        <v>8</v>
      </c>
      <c r="T1289" t="n">
        <v>3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inlineStr">
        <is>
          <t>SP</t>
        </is>
      </c>
      <c r="AC1289" t="n">
        <v>662</v>
      </c>
      <c r="AD1289" t="n">
        <v>18</v>
      </c>
      <c r="AE1289" t="n">
        <v>36.77777777777778</v>
      </c>
      <c r="AF1289" t="n">
        <v>48</v>
      </c>
      <c r="AG1289" t="n">
        <v>1324</v>
      </c>
    </row>
    <row r="1290">
      <c r="A1290" t="n">
        <v>10156</v>
      </c>
      <c r="B1290" t="n">
        <v>1975</v>
      </c>
      <c r="C1290" t="inlineStr">
        <is>
          <t>Graduation</t>
        </is>
      </c>
      <c r="D1290" t="inlineStr">
        <is>
          <t>Single</t>
        </is>
      </c>
      <c r="E1290" t="inlineStr">
        <is>
          <t xml:space="preserve">$84,196.00 </t>
        </is>
      </c>
      <c r="F1290" t="n">
        <v>0</v>
      </c>
      <c r="G1290" t="n">
        <v>1</v>
      </c>
      <c r="H1290" t="inlineStr">
        <is>
          <t>6/3/13</t>
        </is>
      </c>
      <c r="I1290" t="n">
        <v>56</v>
      </c>
      <c r="J1290" t="n">
        <v>215</v>
      </c>
      <c r="K1290" t="n">
        <v>63</v>
      </c>
      <c r="L1290" t="n">
        <v>507</v>
      </c>
      <c r="M1290" t="n">
        <v>231</v>
      </c>
      <c r="N1290" t="n">
        <v>31</v>
      </c>
      <c r="O1290" t="n">
        <v>190</v>
      </c>
      <c r="P1290" t="n">
        <v>1</v>
      </c>
      <c r="Q1290" t="n">
        <v>8</v>
      </c>
      <c r="R1290" t="n">
        <v>4</v>
      </c>
      <c r="S1290" t="n">
        <v>7</v>
      </c>
      <c r="T1290" t="n">
        <v>3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inlineStr">
        <is>
          <t>SP</t>
        </is>
      </c>
      <c r="AC1290" t="n">
        <v>1237</v>
      </c>
      <c r="AD1290" t="n">
        <v>19</v>
      </c>
      <c r="AE1290" t="n">
        <v>65.10526315789474</v>
      </c>
      <c r="AF1290" t="n">
        <v>49</v>
      </c>
      <c r="AG1290" t="n">
        <v>2474</v>
      </c>
    </row>
    <row r="1291">
      <c r="A1291" t="n">
        <v>3033</v>
      </c>
      <c r="B1291" t="n">
        <v>1963</v>
      </c>
      <c r="C1291" t="inlineStr">
        <is>
          <t>Master</t>
        </is>
      </c>
      <c r="D1291" t="inlineStr">
        <is>
          <t>Together</t>
        </is>
      </c>
      <c r="E1291" t="inlineStr">
        <is>
          <t xml:space="preserve">$38,620.00 </t>
        </is>
      </c>
      <c r="F1291" t="n">
        <v>0</v>
      </c>
      <c r="G1291" t="n">
        <v>0</v>
      </c>
      <c r="H1291" t="inlineStr">
        <is>
          <t>5/11/13</t>
        </is>
      </c>
      <c r="I1291" t="n">
        <v>56</v>
      </c>
      <c r="J1291" t="n">
        <v>112</v>
      </c>
      <c r="K1291" t="n">
        <v>17</v>
      </c>
      <c r="L1291" t="n">
        <v>44</v>
      </c>
      <c r="M1291" t="n">
        <v>34</v>
      </c>
      <c r="N1291" t="n">
        <v>22</v>
      </c>
      <c r="O1291" t="n">
        <v>89</v>
      </c>
      <c r="P1291" t="n">
        <v>1</v>
      </c>
      <c r="Q1291" t="n">
        <v>2</v>
      </c>
      <c r="R1291" t="n">
        <v>5</v>
      </c>
      <c r="S1291" t="n">
        <v>3</v>
      </c>
      <c r="T1291" t="n">
        <v>3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inlineStr">
        <is>
          <t>AUS</t>
        </is>
      </c>
      <c r="AC1291" t="n">
        <v>318</v>
      </c>
      <c r="AD1291" t="n">
        <v>10</v>
      </c>
      <c r="AE1291" t="n">
        <v>31.8</v>
      </c>
      <c r="AF1291" t="n">
        <v>61</v>
      </c>
      <c r="AG1291" t="n">
        <v>636</v>
      </c>
    </row>
    <row r="1292">
      <c r="A1292" t="n">
        <v>4119</v>
      </c>
      <c r="B1292" t="n">
        <v>1963</v>
      </c>
      <c r="C1292" t="inlineStr">
        <is>
          <t>Master</t>
        </is>
      </c>
      <c r="D1292" t="inlineStr">
        <is>
          <t>Together</t>
        </is>
      </c>
      <c r="E1292" t="inlineStr">
        <is>
          <t xml:space="preserve">$38,620.00 </t>
        </is>
      </c>
      <c r="F1292" t="n">
        <v>0</v>
      </c>
      <c r="G1292" t="n">
        <v>0</v>
      </c>
      <c r="H1292" t="inlineStr">
        <is>
          <t>5/11/13</t>
        </is>
      </c>
      <c r="I1292" t="n">
        <v>56</v>
      </c>
      <c r="J1292" t="n">
        <v>112</v>
      </c>
      <c r="K1292" t="n">
        <v>17</v>
      </c>
      <c r="L1292" t="n">
        <v>44</v>
      </c>
      <c r="M1292" t="n">
        <v>34</v>
      </c>
      <c r="N1292" t="n">
        <v>22</v>
      </c>
      <c r="O1292" t="n">
        <v>89</v>
      </c>
      <c r="P1292" t="n">
        <v>1</v>
      </c>
      <c r="Q1292" t="n">
        <v>2</v>
      </c>
      <c r="R1292" t="n">
        <v>5</v>
      </c>
      <c r="S1292" t="n">
        <v>3</v>
      </c>
      <c r="T1292" t="n">
        <v>3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inlineStr">
        <is>
          <t>GER</t>
        </is>
      </c>
      <c r="AC1292" t="n">
        <v>318</v>
      </c>
      <c r="AD1292" t="n">
        <v>10</v>
      </c>
      <c r="AE1292" t="n">
        <v>31.8</v>
      </c>
      <c r="AF1292" t="n">
        <v>61</v>
      </c>
      <c r="AG1292" t="n">
        <v>636</v>
      </c>
    </row>
    <row r="1293">
      <c r="A1293" t="n">
        <v>11110</v>
      </c>
      <c r="B1293" t="n">
        <v>1973</v>
      </c>
      <c r="C1293" t="inlineStr">
        <is>
          <t>Graduation</t>
        </is>
      </c>
      <c r="D1293" t="inlineStr">
        <is>
          <t>Single</t>
        </is>
      </c>
      <c r="E1293" t="inlineStr">
        <is>
          <t xml:space="preserve">$3,502.00 </t>
        </is>
      </c>
      <c r="F1293" t="n">
        <v>1</v>
      </c>
      <c r="G1293" t="n">
        <v>0</v>
      </c>
      <c r="H1293" t="inlineStr">
        <is>
          <t>4/13/13</t>
        </is>
      </c>
      <c r="I1293" t="n">
        <v>56</v>
      </c>
      <c r="J1293" t="n">
        <v>2</v>
      </c>
      <c r="K1293" t="n">
        <v>1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14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inlineStr">
        <is>
          <t>IND</t>
        </is>
      </c>
      <c r="AC1293" t="n">
        <v>5</v>
      </c>
      <c r="AD1293" t="n">
        <v>0</v>
      </c>
      <c r="AE1293" t="n">
        <v>5</v>
      </c>
      <c r="AF1293" t="n">
        <v>51</v>
      </c>
      <c r="AG1293" t="n">
        <v>0</v>
      </c>
    </row>
    <row r="1294">
      <c r="A1294" t="n">
        <v>332</v>
      </c>
      <c r="B1294" t="n">
        <v>1957</v>
      </c>
      <c r="C1294" t="inlineStr">
        <is>
          <t>Graduation</t>
        </is>
      </c>
      <c r="D1294" t="inlineStr">
        <is>
          <t>Married</t>
        </is>
      </c>
      <c r="E1294" t="inlineStr">
        <is>
          <t xml:space="preserve">$47,743.00 </t>
        </is>
      </c>
      <c r="F1294" t="n">
        <v>0</v>
      </c>
      <c r="G1294" t="n">
        <v>1</v>
      </c>
      <c r="H1294" t="inlineStr">
        <is>
          <t>3/22/13</t>
        </is>
      </c>
      <c r="I1294" t="n">
        <v>56</v>
      </c>
      <c r="J1294" t="n">
        <v>198</v>
      </c>
      <c r="K1294" t="n">
        <v>2</v>
      </c>
      <c r="L1294" t="n">
        <v>43</v>
      </c>
      <c r="M1294" t="n">
        <v>0</v>
      </c>
      <c r="N1294" t="n">
        <v>12</v>
      </c>
      <c r="O1294" t="n">
        <v>20</v>
      </c>
      <c r="P1294" t="n">
        <v>3</v>
      </c>
      <c r="Q1294" t="n">
        <v>4</v>
      </c>
      <c r="R1294" t="n">
        <v>1</v>
      </c>
      <c r="S1294" t="n">
        <v>6</v>
      </c>
      <c r="T1294" t="n">
        <v>6</v>
      </c>
      <c r="U1294" t="n">
        <v>0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inlineStr">
        <is>
          <t>SP</t>
        </is>
      </c>
      <c r="AC1294" t="n">
        <v>275</v>
      </c>
      <c r="AD1294" t="n">
        <v>11</v>
      </c>
      <c r="AE1294" t="n">
        <v>25</v>
      </c>
      <c r="AF1294" t="n">
        <v>67</v>
      </c>
      <c r="AG1294" t="n">
        <v>550</v>
      </c>
    </row>
    <row r="1295">
      <c r="A1295" t="n">
        <v>737</v>
      </c>
      <c r="B1295" t="n">
        <v>1949</v>
      </c>
      <c r="C1295" t="inlineStr">
        <is>
          <t>PhD</t>
        </is>
      </c>
      <c r="D1295" t="inlineStr">
        <is>
          <t>Married</t>
        </is>
      </c>
      <c r="E1295" t="inlineStr">
        <is>
          <t xml:space="preserve">$80,360.00 </t>
        </is>
      </c>
      <c r="F1295" t="n">
        <v>0</v>
      </c>
      <c r="G1295" t="n">
        <v>0</v>
      </c>
      <c r="H1295" t="inlineStr">
        <is>
          <t>3/3/13</t>
        </is>
      </c>
      <c r="I1295" t="n">
        <v>56</v>
      </c>
      <c r="J1295" t="n">
        <v>1493</v>
      </c>
      <c r="K1295" t="n">
        <v>86</v>
      </c>
      <c r="L1295" t="n">
        <v>454</v>
      </c>
      <c r="M1295" t="n">
        <v>112</v>
      </c>
      <c r="N1295" t="n">
        <v>43</v>
      </c>
      <c r="O1295" t="n">
        <v>43</v>
      </c>
      <c r="P1295" t="n">
        <v>2</v>
      </c>
      <c r="Q1295" t="n">
        <v>4</v>
      </c>
      <c r="R1295" t="n">
        <v>4</v>
      </c>
      <c r="S1295" t="n">
        <v>5</v>
      </c>
      <c r="T1295" t="n">
        <v>2</v>
      </c>
      <c r="U1295" t="n">
        <v>0</v>
      </c>
      <c r="V1295" t="n">
        <v>1</v>
      </c>
      <c r="W1295" t="n">
        <v>1</v>
      </c>
      <c r="X1295" t="n">
        <v>1</v>
      </c>
      <c r="Y1295" t="n">
        <v>0</v>
      </c>
      <c r="Z1295" t="n">
        <v>0</v>
      </c>
      <c r="AA1295" t="n">
        <v>0</v>
      </c>
      <c r="AB1295" t="inlineStr">
        <is>
          <t>SP</t>
        </is>
      </c>
      <c r="AC1295" t="n">
        <v>2231</v>
      </c>
      <c r="AD1295" t="n">
        <v>13</v>
      </c>
      <c r="AE1295" t="n">
        <v>171.6153846153846</v>
      </c>
      <c r="AF1295" t="n">
        <v>75</v>
      </c>
      <c r="AG1295" t="n">
        <v>4462</v>
      </c>
    </row>
    <row r="1296">
      <c r="A1296" t="n">
        <v>10319</v>
      </c>
      <c r="B1296" t="n">
        <v>1971</v>
      </c>
      <c r="C1296" t="inlineStr">
        <is>
          <t>Graduation</t>
        </is>
      </c>
      <c r="D1296" t="inlineStr">
        <is>
          <t>Married</t>
        </is>
      </c>
      <c r="E1296" t="inlineStr">
        <is>
          <t xml:space="preserve">$66,303.00 </t>
        </is>
      </c>
      <c r="F1296" t="n">
        <v>0</v>
      </c>
      <c r="G1296" t="n">
        <v>1</v>
      </c>
      <c r="H1296" t="inlineStr">
        <is>
          <t>2/26/13</t>
        </is>
      </c>
      <c r="I1296" t="n">
        <v>56</v>
      </c>
      <c r="J1296" t="n">
        <v>1090</v>
      </c>
      <c r="K1296" t="n">
        <v>12</v>
      </c>
      <c r="L1296" t="n">
        <v>96</v>
      </c>
      <c r="M1296" t="n">
        <v>16</v>
      </c>
      <c r="N1296" t="n">
        <v>12</v>
      </c>
      <c r="O1296" t="n">
        <v>60</v>
      </c>
      <c r="P1296" t="n">
        <v>4</v>
      </c>
      <c r="Q1296" t="n">
        <v>3</v>
      </c>
      <c r="R1296" t="n">
        <v>4</v>
      </c>
      <c r="S1296" t="n">
        <v>11</v>
      </c>
      <c r="T1296" t="n">
        <v>8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inlineStr">
        <is>
          <t>SP</t>
        </is>
      </c>
      <c r="AC1296" t="n">
        <v>1286</v>
      </c>
      <c r="AD1296" t="n">
        <v>18</v>
      </c>
      <c r="AE1296" t="n">
        <v>71.44444444444444</v>
      </c>
      <c r="AF1296" t="n">
        <v>53</v>
      </c>
      <c r="AG1296" t="n">
        <v>2572</v>
      </c>
    </row>
    <row r="1297">
      <c r="A1297" t="n">
        <v>2683</v>
      </c>
      <c r="B1297" t="n">
        <v>1969</v>
      </c>
      <c r="C1297" t="inlineStr">
        <is>
          <t>Graduation</t>
        </is>
      </c>
      <c r="D1297" t="inlineStr">
        <is>
          <t>Married</t>
        </is>
      </c>
      <c r="E1297" t="inlineStr">
        <is>
          <t xml:space="preserve">$52,413.00 </t>
        </is>
      </c>
      <c r="F1297" t="n">
        <v>0</v>
      </c>
      <c r="G1297" t="n">
        <v>2</v>
      </c>
      <c r="H1297" t="inlineStr">
        <is>
          <t>2/2/13</t>
        </is>
      </c>
      <c r="I1297" t="n">
        <v>56</v>
      </c>
      <c r="J1297" t="n">
        <v>295</v>
      </c>
      <c r="K1297" t="n">
        <v>106</v>
      </c>
      <c r="L1297" t="n">
        <v>271</v>
      </c>
      <c r="M1297" t="n">
        <v>75</v>
      </c>
      <c r="N1297" t="n">
        <v>98</v>
      </c>
      <c r="O1297" t="n">
        <v>65</v>
      </c>
      <c r="P1297" t="n">
        <v>4</v>
      </c>
      <c r="Q1297" t="n">
        <v>6</v>
      </c>
      <c r="R1297" t="n">
        <v>4</v>
      </c>
      <c r="S1297" t="n">
        <v>12</v>
      </c>
      <c r="T1297" t="n">
        <v>6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inlineStr">
        <is>
          <t>CA</t>
        </is>
      </c>
      <c r="AC1297" t="n">
        <v>910</v>
      </c>
      <c r="AD1297" t="n">
        <v>22</v>
      </c>
      <c r="AE1297" t="n">
        <v>41.36363636363637</v>
      </c>
      <c r="AF1297" t="n">
        <v>55</v>
      </c>
      <c r="AG1297" t="n">
        <v>1820</v>
      </c>
    </row>
    <row r="1298">
      <c r="A1298" t="n">
        <v>3445</v>
      </c>
      <c r="B1298" t="n">
        <v>1956</v>
      </c>
      <c r="C1298" t="inlineStr">
        <is>
          <t>Graduation</t>
        </is>
      </c>
      <c r="D1298" t="inlineStr">
        <is>
          <t>Single</t>
        </is>
      </c>
      <c r="E1298" t="inlineStr">
        <is>
          <t xml:space="preserve">$60,714.00 </t>
        </is>
      </c>
      <c r="F1298" t="n">
        <v>0</v>
      </c>
      <c r="G1298" t="n">
        <v>0</v>
      </c>
      <c r="H1298" t="inlineStr">
        <is>
          <t>1/17/13</t>
        </is>
      </c>
      <c r="I1298" t="n">
        <v>56</v>
      </c>
      <c r="J1298" t="n">
        <v>216</v>
      </c>
      <c r="K1298" t="n">
        <v>162</v>
      </c>
      <c r="L1298" t="n">
        <v>224</v>
      </c>
      <c r="M1298" t="n">
        <v>101</v>
      </c>
      <c r="N1298" t="n">
        <v>92</v>
      </c>
      <c r="O1298" t="n">
        <v>162</v>
      </c>
      <c r="P1298" t="n">
        <v>2</v>
      </c>
      <c r="Q1298" t="n">
        <v>7</v>
      </c>
      <c r="R1298" t="n">
        <v>4</v>
      </c>
      <c r="S1298" t="n">
        <v>10</v>
      </c>
      <c r="T1298" t="n">
        <v>5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1</v>
      </c>
      <c r="AA1298" t="n">
        <v>0</v>
      </c>
      <c r="AB1298" t="inlineStr">
        <is>
          <t>SA</t>
        </is>
      </c>
      <c r="AC1298" t="n">
        <v>957</v>
      </c>
      <c r="AD1298" t="n">
        <v>21</v>
      </c>
      <c r="AE1298" t="n">
        <v>45.57142857142857</v>
      </c>
      <c r="AF1298" t="n">
        <v>68</v>
      </c>
      <c r="AG1298" t="n">
        <v>1914</v>
      </c>
    </row>
    <row r="1299">
      <c r="A1299" t="n">
        <v>10913</v>
      </c>
      <c r="B1299" t="n">
        <v>1984</v>
      </c>
      <c r="C1299" t="inlineStr">
        <is>
          <t>Master</t>
        </is>
      </c>
      <c r="D1299" t="inlineStr">
        <is>
          <t>Single</t>
        </is>
      </c>
      <c r="E1299" t="inlineStr">
        <is>
          <t xml:space="preserve">$31,385.00 </t>
        </is>
      </c>
      <c r="F1299" t="n">
        <v>1</v>
      </c>
      <c r="G1299" t="n">
        <v>0</v>
      </c>
      <c r="H1299" t="inlineStr">
        <is>
          <t>12/5/12</t>
        </is>
      </c>
      <c r="I1299" t="n">
        <v>56</v>
      </c>
      <c r="J1299" t="n">
        <v>3</v>
      </c>
      <c r="K1299" t="n">
        <v>2</v>
      </c>
      <c r="L1299" t="n">
        <v>12</v>
      </c>
      <c r="M1299" t="n">
        <v>0</v>
      </c>
      <c r="N1299" t="n">
        <v>1</v>
      </c>
      <c r="O1299" t="n">
        <v>9</v>
      </c>
      <c r="P1299" t="n">
        <v>1</v>
      </c>
      <c r="Q1299" t="n">
        <v>1</v>
      </c>
      <c r="R1299" t="n">
        <v>0</v>
      </c>
      <c r="S1299" t="n">
        <v>2</v>
      </c>
      <c r="T1299" t="n">
        <v>8</v>
      </c>
      <c r="U1299" t="n">
        <v>1</v>
      </c>
      <c r="V1299" t="n">
        <v>0</v>
      </c>
      <c r="W1299" t="n">
        <v>0</v>
      </c>
      <c r="X1299" t="n">
        <v>0</v>
      </c>
      <c r="Y1299" t="n">
        <v>0</v>
      </c>
      <c r="Z1299" t="n">
        <v>1</v>
      </c>
      <c r="AA1299" t="n">
        <v>0</v>
      </c>
      <c r="AB1299" t="inlineStr">
        <is>
          <t>SP</t>
        </is>
      </c>
      <c r="AC1299" t="n">
        <v>27</v>
      </c>
      <c r="AD1299" t="n">
        <v>3</v>
      </c>
      <c r="AE1299" t="n">
        <v>9</v>
      </c>
      <c r="AF1299" t="n">
        <v>40</v>
      </c>
      <c r="AG1299" t="n">
        <v>54</v>
      </c>
    </row>
    <row r="1300">
      <c r="A1300" t="n">
        <v>4427</v>
      </c>
      <c r="B1300" t="n">
        <v>1995</v>
      </c>
      <c r="C1300" t="inlineStr">
        <is>
          <t>2n Cycle</t>
        </is>
      </c>
      <c r="D1300" t="inlineStr">
        <is>
          <t>Single</t>
        </is>
      </c>
      <c r="E1300" t="inlineStr">
        <is>
          <t xml:space="preserve">$83,257.00 </t>
        </is>
      </c>
      <c r="F1300" t="n">
        <v>0</v>
      </c>
      <c r="G1300" t="n">
        <v>0</v>
      </c>
      <c r="H1300" t="inlineStr">
        <is>
          <t>9/18/12</t>
        </is>
      </c>
      <c r="I1300" t="n">
        <v>56</v>
      </c>
      <c r="J1300" t="n">
        <v>536</v>
      </c>
      <c r="K1300" t="n">
        <v>27</v>
      </c>
      <c r="L1300" t="n">
        <v>590</v>
      </c>
      <c r="M1300" t="n">
        <v>38</v>
      </c>
      <c r="N1300" t="n">
        <v>107</v>
      </c>
      <c r="O1300" t="n">
        <v>67</v>
      </c>
      <c r="P1300" t="n">
        <v>1</v>
      </c>
      <c r="Q1300" t="n">
        <v>5</v>
      </c>
      <c r="R1300" t="n">
        <v>10</v>
      </c>
      <c r="S1300" t="n">
        <v>12</v>
      </c>
      <c r="T1300" t="n">
        <v>6</v>
      </c>
      <c r="U1300" t="n">
        <v>1</v>
      </c>
      <c r="V1300" t="n">
        <v>0</v>
      </c>
      <c r="W1300" t="n">
        <v>1</v>
      </c>
      <c r="X1300" t="n">
        <v>0</v>
      </c>
      <c r="Y1300" t="n">
        <v>0</v>
      </c>
      <c r="Z1300" t="n">
        <v>1</v>
      </c>
      <c r="AA1300" t="n">
        <v>1</v>
      </c>
      <c r="AB1300" t="inlineStr">
        <is>
          <t>SP</t>
        </is>
      </c>
      <c r="AC1300" t="n">
        <v>1365</v>
      </c>
      <c r="AD1300" t="n">
        <v>27</v>
      </c>
      <c r="AE1300" t="n">
        <v>50.55555555555556</v>
      </c>
      <c r="AF1300" t="n">
        <v>29</v>
      </c>
      <c r="AG1300" t="n">
        <v>2730</v>
      </c>
    </row>
    <row r="1301">
      <c r="A1301" t="n">
        <v>8717</v>
      </c>
      <c r="B1301" t="n">
        <v>1975</v>
      </c>
      <c r="C1301" t="inlineStr">
        <is>
          <t>PhD</t>
        </is>
      </c>
      <c r="D1301" t="inlineStr">
        <is>
          <t>Married</t>
        </is>
      </c>
      <c r="E1301" t="inlineStr">
        <is>
          <t xml:space="preserve">$80,427.00 </t>
        </is>
      </c>
      <c r="F1301" t="n">
        <v>0</v>
      </c>
      <c r="G1301" t="n">
        <v>1</v>
      </c>
      <c r="H1301" t="inlineStr">
        <is>
          <t>9/12/12</t>
        </is>
      </c>
      <c r="I1301" t="n">
        <v>56</v>
      </c>
      <c r="J1301" t="n">
        <v>1149</v>
      </c>
      <c r="K1301" t="n">
        <v>71</v>
      </c>
      <c r="L1301" t="n">
        <v>449</v>
      </c>
      <c r="M1301" t="n">
        <v>69</v>
      </c>
      <c r="N1301" t="n">
        <v>71</v>
      </c>
      <c r="O1301" t="n">
        <v>26</v>
      </c>
      <c r="P1301" t="n">
        <v>1</v>
      </c>
      <c r="Q1301" t="n">
        <v>11</v>
      </c>
      <c r="R1301" t="n">
        <v>8</v>
      </c>
      <c r="S1301" t="n">
        <v>8</v>
      </c>
      <c r="T1301" t="n">
        <v>5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inlineStr">
        <is>
          <t>IND</t>
        </is>
      </c>
      <c r="AC1301" t="n">
        <v>1835</v>
      </c>
      <c r="AD1301" t="n">
        <v>27</v>
      </c>
      <c r="AE1301" t="n">
        <v>67.96296296296296</v>
      </c>
      <c r="AF1301" t="n">
        <v>49</v>
      </c>
      <c r="AG1301" t="n">
        <v>3670</v>
      </c>
    </row>
    <row r="1302">
      <c r="A1302" t="n">
        <v>2066</v>
      </c>
      <c r="B1302" t="n">
        <v>1949</v>
      </c>
      <c r="C1302" t="inlineStr">
        <is>
          <t>Graduation</t>
        </is>
      </c>
      <c r="D1302" t="inlineStr">
        <is>
          <t>Together</t>
        </is>
      </c>
      <c r="E1302" t="inlineStr">
        <is>
          <t xml:space="preserve">$38,823.00 </t>
        </is>
      </c>
      <c r="F1302" t="n">
        <v>0</v>
      </c>
      <c r="G1302" t="n">
        <v>1</v>
      </c>
      <c r="H1302" t="inlineStr">
        <is>
          <t>8/30/12</t>
        </is>
      </c>
      <c r="I1302" t="n">
        <v>56</v>
      </c>
      <c r="J1302" t="n">
        <v>70</v>
      </c>
      <c r="K1302" t="n">
        <v>0</v>
      </c>
      <c r="L1302" t="n">
        <v>11</v>
      </c>
      <c r="M1302" t="n">
        <v>2</v>
      </c>
      <c r="N1302" t="n">
        <v>8</v>
      </c>
      <c r="O1302" t="n">
        <v>23</v>
      </c>
      <c r="P1302" t="n">
        <v>1</v>
      </c>
      <c r="Q1302" t="n">
        <v>2</v>
      </c>
      <c r="R1302" t="n">
        <v>1</v>
      </c>
      <c r="S1302" t="n">
        <v>3</v>
      </c>
      <c r="T1302" t="n">
        <v>6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inlineStr">
        <is>
          <t>SP</t>
        </is>
      </c>
      <c r="AC1302" t="n">
        <v>114</v>
      </c>
      <c r="AD1302" t="n">
        <v>6</v>
      </c>
      <c r="AE1302" t="n">
        <v>19</v>
      </c>
      <c r="AF1302" t="n">
        <v>75</v>
      </c>
      <c r="AG1302" t="n">
        <v>228</v>
      </c>
    </row>
    <row r="1303">
      <c r="A1303" t="n">
        <v>3340</v>
      </c>
      <c r="B1303" t="n">
        <v>1977</v>
      </c>
      <c r="C1303" t="inlineStr">
        <is>
          <t>Graduation</t>
        </is>
      </c>
      <c r="D1303" t="inlineStr">
        <is>
          <t>Married</t>
        </is>
      </c>
      <c r="E1303" t="inlineStr">
        <is>
          <t xml:space="preserve">$42,014.00 </t>
        </is>
      </c>
      <c r="F1303" t="n">
        <v>1</v>
      </c>
      <c r="G1303" t="n">
        <v>0</v>
      </c>
      <c r="H1303" t="inlineStr">
        <is>
          <t>8/17/12</t>
        </is>
      </c>
      <c r="I1303" t="n">
        <v>56</v>
      </c>
      <c r="J1303" t="n">
        <v>244</v>
      </c>
      <c r="K1303" t="n">
        <v>15</v>
      </c>
      <c r="L1303" t="n">
        <v>108</v>
      </c>
      <c r="M1303" t="n">
        <v>4</v>
      </c>
      <c r="N1303" t="n">
        <v>15</v>
      </c>
      <c r="O1303" t="n">
        <v>50</v>
      </c>
      <c r="P1303" t="n">
        <v>6</v>
      </c>
      <c r="Q1303" t="n">
        <v>7</v>
      </c>
      <c r="R1303" t="n">
        <v>1</v>
      </c>
      <c r="S1303" t="n">
        <v>6</v>
      </c>
      <c r="T1303" t="n">
        <v>8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1</v>
      </c>
      <c r="AA1303" t="n">
        <v>0</v>
      </c>
      <c r="AB1303" t="inlineStr">
        <is>
          <t>CA</t>
        </is>
      </c>
      <c r="AC1303" t="n">
        <v>436</v>
      </c>
      <c r="AD1303" t="n">
        <v>14</v>
      </c>
      <c r="AE1303" t="n">
        <v>31.14285714285714</v>
      </c>
      <c r="AF1303" t="n">
        <v>47</v>
      </c>
      <c r="AG1303" t="n">
        <v>872</v>
      </c>
    </row>
    <row r="1304">
      <c r="A1304" t="n">
        <v>8685</v>
      </c>
      <c r="B1304" t="n">
        <v>1977</v>
      </c>
      <c r="C1304" t="inlineStr">
        <is>
          <t>Graduation</t>
        </is>
      </c>
      <c r="D1304" t="inlineStr">
        <is>
          <t>Married</t>
        </is>
      </c>
      <c r="E1304" t="inlineStr">
        <is>
          <t xml:space="preserve">$42,014.00 </t>
        </is>
      </c>
      <c r="F1304" t="n">
        <v>1</v>
      </c>
      <c r="G1304" t="n">
        <v>0</v>
      </c>
      <c r="H1304" t="inlineStr">
        <is>
          <t>8/17/12</t>
        </is>
      </c>
      <c r="I1304" t="n">
        <v>56</v>
      </c>
      <c r="J1304" t="n">
        <v>244</v>
      </c>
      <c r="K1304" t="n">
        <v>15</v>
      </c>
      <c r="L1304" t="n">
        <v>108</v>
      </c>
      <c r="M1304" t="n">
        <v>4</v>
      </c>
      <c r="N1304" t="n">
        <v>15</v>
      </c>
      <c r="O1304" t="n">
        <v>50</v>
      </c>
      <c r="P1304" t="n">
        <v>6</v>
      </c>
      <c r="Q1304" t="n">
        <v>7</v>
      </c>
      <c r="R1304" t="n">
        <v>1</v>
      </c>
      <c r="S1304" t="n">
        <v>6</v>
      </c>
      <c r="T1304" t="n">
        <v>8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1</v>
      </c>
      <c r="AA1304" t="n">
        <v>0</v>
      </c>
      <c r="AB1304" t="inlineStr">
        <is>
          <t>SA</t>
        </is>
      </c>
      <c r="AC1304" t="n">
        <v>436</v>
      </c>
      <c r="AD1304" t="n">
        <v>14</v>
      </c>
      <c r="AE1304" t="n">
        <v>31.14285714285714</v>
      </c>
      <c r="AF1304" t="n">
        <v>47</v>
      </c>
      <c r="AG1304" t="n">
        <v>872</v>
      </c>
    </row>
    <row r="1305">
      <c r="A1305" t="n">
        <v>4149</v>
      </c>
      <c r="B1305" t="n">
        <v>1948</v>
      </c>
      <c r="C1305" t="inlineStr">
        <is>
          <t>PhD</t>
        </is>
      </c>
      <c r="D1305" t="inlineStr">
        <is>
          <t>Together</t>
        </is>
      </c>
      <c r="E1305" t="inlineStr">
        <is>
          <t xml:space="preserve">$76,140.00 </t>
        </is>
      </c>
      <c r="F1305" t="n">
        <v>0</v>
      </c>
      <c r="G1305" t="n">
        <v>0</v>
      </c>
      <c r="H1305" t="inlineStr">
        <is>
          <t>5/13/14</t>
        </is>
      </c>
      <c r="I1305" t="n">
        <v>57</v>
      </c>
      <c r="J1305" t="n">
        <v>586</v>
      </c>
      <c r="K1305" t="n">
        <v>66</v>
      </c>
      <c r="L1305" t="n">
        <v>653</v>
      </c>
      <c r="M1305" t="n">
        <v>17</v>
      </c>
      <c r="N1305" t="n">
        <v>0</v>
      </c>
      <c r="O1305" t="n">
        <v>26</v>
      </c>
      <c r="P1305" t="n">
        <v>1</v>
      </c>
      <c r="Q1305" t="n">
        <v>5</v>
      </c>
      <c r="R1305" t="n">
        <v>9</v>
      </c>
      <c r="S1305" t="n">
        <v>6</v>
      </c>
      <c r="T1305" t="n">
        <v>2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inlineStr">
        <is>
          <t>SP</t>
        </is>
      </c>
      <c r="AC1305" t="n">
        <v>1348</v>
      </c>
      <c r="AD1305" t="n">
        <v>20</v>
      </c>
      <c r="AE1305" t="n">
        <v>67.40000000000001</v>
      </c>
      <c r="AF1305" t="n">
        <v>76</v>
      </c>
      <c r="AG1305" t="n">
        <v>2696</v>
      </c>
    </row>
    <row r="1306">
      <c r="A1306" t="n">
        <v>8726</v>
      </c>
      <c r="B1306" t="n">
        <v>1964</v>
      </c>
      <c r="C1306" t="inlineStr">
        <is>
          <t>2n Cycle</t>
        </is>
      </c>
      <c r="D1306" t="inlineStr">
        <is>
          <t>Divorced</t>
        </is>
      </c>
      <c r="E1306" t="inlineStr">
        <is>
          <t xml:space="preserve">$41,713.00 </t>
        </is>
      </c>
      <c r="F1306" t="n">
        <v>1</v>
      </c>
      <c r="G1306" t="n">
        <v>1</v>
      </c>
      <c r="H1306" t="inlineStr">
        <is>
          <t>4/29/14</t>
        </is>
      </c>
      <c r="I1306" t="n">
        <v>57</v>
      </c>
      <c r="J1306" t="n">
        <v>77</v>
      </c>
      <c r="K1306" t="n">
        <v>8</v>
      </c>
      <c r="L1306" t="n">
        <v>44</v>
      </c>
      <c r="M1306" t="n">
        <v>10</v>
      </c>
      <c r="N1306" t="n">
        <v>10</v>
      </c>
      <c r="O1306" t="n">
        <v>25</v>
      </c>
      <c r="P1306" t="n">
        <v>5</v>
      </c>
      <c r="Q1306" t="n">
        <v>3</v>
      </c>
      <c r="R1306" t="n">
        <v>1</v>
      </c>
      <c r="S1306" t="n">
        <v>4</v>
      </c>
      <c r="T1306" t="n">
        <v>6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inlineStr">
        <is>
          <t>CA</t>
        </is>
      </c>
      <c r="AC1306" t="n">
        <v>174</v>
      </c>
      <c r="AD1306" t="n">
        <v>8</v>
      </c>
      <c r="AE1306" t="n">
        <v>21.75</v>
      </c>
      <c r="AF1306" t="n">
        <v>60</v>
      </c>
      <c r="AG1306" t="n">
        <v>348</v>
      </c>
    </row>
    <row r="1307">
      <c r="A1307" t="n">
        <v>2295</v>
      </c>
      <c r="B1307" t="n">
        <v>1954</v>
      </c>
      <c r="C1307" t="inlineStr">
        <is>
          <t>PhD</t>
        </is>
      </c>
      <c r="D1307" t="inlineStr">
        <is>
          <t>Married</t>
        </is>
      </c>
      <c r="E1307" t="inlineStr">
        <is>
          <t xml:space="preserve">$62,670.00 </t>
        </is>
      </c>
      <c r="F1307" t="n">
        <v>0</v>
      </c>
      <c r="G1307" t="n">
        <v>1</v>
      </c>
      <c r="H1307" t="inlineStr">
        <is>
          <t>2/2/14</t>
        </is>
      </c>
      <c r="I1307" t="n">
        <v>57</v>
      </c>
      <c r="J1307" t="n">
        <v>539</v>
      </c>
      <c r="K1307" t="n">
        <v>30</v>
      </c>
      <c r="L1307" t="n">
        <v>92</v>
      </c>
      <c r="M1307" t="n">
        <v>80</v>
      </c>
      <c r="N1307" t="n">
        <v>46</v>
      </c>
      <c r="O1307" t="n">
        <v>38</v>
      </c>
      <c r="P1307" t="n">
        <v>1</v>
      </c>
      <c r="Q1307" t="n">
        <v>5</v>
      </c>
      <c r="R1307" t="n">
        <v>3</v>
      </c>
      <c r="S1307" t="n">
        <v>13</v>
      </c>
      <c r="T1307" t="n">
        <v>3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inlineStr">
        <is>
          <t>SA</t>
        </is>
      </c>
      <c r="AC1307" t="n">
        <v>825</v>
      </c>
      <c r="AD1307" t="n">
        <v>21</v>
      </c>
      <c r="AE1307" t="n">
        <v>39.28571428571428</v>
      </c>
      <c r="AF1307" t="n">
        <v>70</v>
      </c>
      <c r="AG1307" t="n">
        <v>1650</v>
      </c>
    </row>
    <row r="1308">
      <c r="A1308" t="n">
        <v>3283</v>
      </c>
      <c r="B1308" t="n">
        <v>1972</v>
      </c>
      <c r="C1308" t="inlineStr">
        <is>
          <t>2n Cycle</t>
        </is>
      </c>
      <c r="D1308" t="inlineStr">
        <is>
          <t>Married</t>
        </is>
      </c>
      <c r="E1308" t="inlineStr">
        <is>
          <t xml:space="preserve">$70,932.00 </t>
        </is>
      </c>
      <c r="F1308" t="n">
        <v>0</v>
      </c>
      <c r="G1308" t="n">
        <v>1</v>
      </c>
      <c r="H1308" t="inlineStr">
        <is>
          <t>1/19/14</t>
        </is>
      </c>
      <c r="I1308" t="n">
        <v>57</v>
      </c>
      <c r="J1308" t="n">
        <v>200</v>
      </c>
      <c r="K1308" t="n">
        <v>193</v>
      </c>
      <c r="L1308" t="n">
        <v>100</v>
      </c>
      <c r="M1308" t="n">
        <v>46</v>
      </c>
      <c r="N1308" t="n">
        <v>185</v>
      </c>
      <c r="O1308" t="n">
        <v>185</v>
      </c>
      <c r="P1308" t="n">
        <v>2</v>
      </c>
      <c r="Q1308" t="n">
        <v>6</v>
      </c>
      <c r="R1308" t="n">
        <v>2</v>
      </c>
      <c r="S1308" t="n">
        <v>12</v>
      </c>
      <c r="T1308" t="n">
        <v>3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inlineStr">
        <is>
          <t>SP</t>
        </is>
      </c>
      <c r="AC1308" t="n">
        <v>909</v>
      </c>
      <c r="AD1308" t="n">
        <v>20</v>
      </c>
      <c r="AE1308" t="n">
        <v>45.45</v>
      </c>
      <c r="AF1308" t="n">
        <v>52</v>
      </c>
      <c r="AG1308" t="n">
        <v>1818</v>
      </c>
    </row>
    <row r="1309">
      <c r="A1309" t="n">
        <v>1915</v>
      </c>
      <c r="B1309" t="n">
        <v>1951</v>
      </c>
      <c r="C1309" t="inlineStr">
        <is>
          <t>PhD</t>
        </is>
      </c>
      <c r="D1309" t="inlineStr">
        <is>
          <t>Married</t>
        </is>
      </c>
      <c r="E1309" t="inlineStr">
        <is>
          <t xml:space="preserve">$78,939.00 </t>
        </is>
      </c>
      <c r="F1309" t="n">
        <v>0</v>
      </c>
      <c r="G1309" t="n">
        <v>0</v>
      </c>
      <c r="H1309" t="inlineStr">
        <is>
          <t>12/12/13</t>
        </is>
      </c>
      <c r="I1309" t="n">
        <v>57</v>
      </c>
      <c r="J1309" t="n">
        <v>794</v>
      </c>
      <c r="K1309" t="n">
        <v>115</v>
      </c>
      <c r="L1309" t="n">
        <v>243</v>
      </c>
      <c r="M1309" t="n">
        <v>150</v>
      </c>
      <c r="N1309" t="n">
        <v>0</v>
      </c>
      <c r="O1309" t="n">
        <v>205</v>
      </c>
      <c r="P1309" t="n">
        <v>1</v>
      </c>
      <c r="Q1309" t="n">
        <v>8</v>
      </c>
      <c r="R1309" t="n">
        <v>5</v>
      </c>
      <c r="S1309" t="n">
        <v>6</v>
      </c>
      <c r="T1309" t="n">
        <v>3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inlineStr">
        <is>
          <t>GER</t>
        </is>
      </c>
      <c r="AC1309" t="n">
        <v>1507</v>
      </c>
      <c r="AD1309" t="n">
        <v>19</v>
      </c>
      <c r="AE1309" t="n">
        <v>79.31578947368421</v>
      </c>
      <c r="AF1309" t="n">
        <v>73</v>
      </c>
      <c r="AG1309" t="n">
        <v>3014</v>
      </c>
    </row>
    <row r="1310">
      <c r="A1310" t="n">
        <v>800</v>
      </c>
      <c r="B1310" t="n">
        <v>1960</v>
      </c>
      <c r="C1310" t="inlineStr">
        <is>
          <t>Graduation</t>
        </is>
      </c>
      <c r="D1310" t="inlineStr">
        <is>
          <t>Together</t>
        </is>
      </c>
      <c r="E1310" t="inlineStr">
        <is>
          <t xml:space="preserve">$44,512.00 </t>
        </is>
      </c>
      <c r="F1310" t="n">
        <v>1</v>
      </c>
      <c r="G1310" t="n">
        <v>1</v>
      </c>
      <c r="H1310" t="inlineStr">
        <is>
          <t>8/30/13</t>
        </is>
      </c>
      <c r="I1310" t="n">
        <v>57</v>
      </c>
      <c r="J1310" t="n">
        <v>23</v>
      </c>
      <c r="K1310" t="n">
        <v>1</v>
      </c>
      <c r="L1310" t="n">
        <v>6</v>
      </c>
      <c r="M1310" t="n">
        <v>0</v>
      </c>
      <c r="N1310" t="n">
        <v>0</v>
      </c>
      <c r="O1310" t="n">
        <v>2</v>
      </c>
      <c r="P1310" t="n">
        <v>2</v>
      </c>
      <c r="Q1310" t="n">
        <v>1</v>
      </c>
      <c r="R1310" t="n">
        <v>0</v>
      </c>
      <c r="S1310" t="n">
        <v>3</v>
      </c>
      <c r="T1310" t="n">
        <v>4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inlineStr">
        <is>
          <t>SA</t>
        </is>
      </c>
      <c r="AC1310" t="n">
        <v>32</v>
      </c>
      <c r="AD1310" t="n">
        <v>4</v>
      </c>
      <c r="AE1310" t="n">
        <v>8</v>
      </c>
      <c r="AF1310" t="n">
        <v>64</v>
      </c>
      <c r="AG1310" t="n">
        <v>64</v>
      </c>
    </row>
    <row r="1311">
      <c r="A1311" t="n">
        <v>9166</v>
      </c>
      <c r="B1311" t="n">
        <v>1968</v>
      </c>
      <c r="C1311" t="inlineStr">
        <is>
          <t>Graduation</t>
        </is>
      </c>
      <c r="D1311" t="inlineStr">
        <is>
          <t>Married</t>
        </is>
      </c>
      <c r="E1311" t="inlineStr">
        <is>
          <t xml:space="preserve">$63,967.00 </t>
        </is>
      </c>
      <c r="F1311" t="n">
        <v>0</v>
      </c>
      <c r="G1311" t="n">
        <v>1</v>
      </c>
      <c r="H1311" t="inlineStr">
        <is>
          <t>8/9/13</t>
        </is>
      </c>
      <c r="I1311" t="n">
        <v>57</v>
      </c>
      <c r="J1311" t="n">
        <v>387</v>
      </c>
      <c r="K1311" t="n">
        <v>84</v>
      </c>
      <c r="L1311" t="n">
        <v>141</v>
      </c>
      <c r="M1311" t="n">
        <v>73</v>
      </c>
      <c r="N1311" t="n">
        <v>35</v>
      </c>
      <c r="O1311" t="n">
        <v>162</v>
      </c>
      <c r="P1311" t="n">
        <v>3</v>
      </c>
      <c r="Q1311" t="n">
        <v>4</v>
      </c>
      <c r="R1311" t="n">
        <v>4</v>
      </c>
      <c r="S1311" t="n">
        <v>12</v>
      </c>
      <c r="T1311" t="n">
        <v>2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inlineStr">
        <is>
          <t>SP</t>
        </is>
      </c>
      <c r="AC1311" t="n">
        <v>882</v>
      </c>
      <c r="AD1311" t="n">
        <v>20</v>
      </c>
      <c r="AE1311" t="n">
        <v>44.1</v>
      </c>
      <c r="AF1311" t="n">
        <v>56</v>
      </c>
      <c r="AG1311" t="n">
        <v>1764</v>
      </c>
    </row>
    <row r="1312">
      <c r="A1312" t="n">
        <v>5147</v>
      </c>
      <c r="B1312" t="n">
        <v>1948</v>
      </c>
      <c r="C1312" t="inlineStr">
        <is>
          <t>Graduation</t>
        </is>
      </c>
      <c r="D1312" t="inlineStr">
        <is>
          <t>Single</t>
        </is>
      </c>
      <c r="E1312" t="inlineStr">
        <is>
          <t xml:space="preserve">$90,842.00 </t>
        </is>
      </c>
      <c r="F1312" t="n">
        <v>0</v>
      </c>
      <c r="G1312" t="n">
        <v>0</v>
      </c>
      <c r="H1312" t="inlineStr">
        <is>
          <t>7/29/13</t>
        </is>
      </c>
      <c r="I1312" t="n">
        <v>57</v>
      </c>
      <c r="J1312" t="n">
        <v>774</v>
      </c>
      <c r="K1312" t="n">
        <v>70</v>
      </c>
      <c r="L1312" t="n">
        <v>118</v>
      </c>
      <c r="M1312" t="n">
        <v>182</v>
      </c>
      <c r="N1312" t="n">
        <v>187</v>
      </c>
      <c r="O1312" t="n">
        <v>93</v>
      </c>
      <c r="P1312" t="n">
        <v>1</v>
      </c>
      <c r="Q1312" t="n">
        <v>4</v>
      </c>
      <c r="R1312" t="n">
        <v>9</v>
      </c>
      <c r="S1312" t="n">
        <v>13</v>
      </c>
      <c r="T1312" t="n">
        <v>1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inlineStr">
        <is>
          <t>SP</t>
        </is>
      </c>
      <c r="AC1312" t="n">
        <v>1424</v>
      </c>
      <c r="AD1312" t="n">
        <v>26</v>
      </c>
      <c r="AE1312" t="n">
        <v>54.76923076923077</v>
      </c>
      <c r="AF1312" t="n">
        <v>76</v>
      </c>
      <c r="AG1312" t="n">
        <v>2848</v>
      </c>
    </row>
    <row r="1313">
      <c r="A1313" t="n">
        <v>13</v>
      </c>
      <c r="B1313" t="n">
        <v>1947</v>
      </c>
      <c r="C1313" t="inlineStr">
        <is>
          <t>PhD</t>
        </is>
      </c>
      <c r="D1313" t="inlineStr">
        <is>
          <t>Widow</t>
        </is>
      </c>
      <c r="E1313" t="inlineStr">
        <is>
          <t xml:space="preserve">$25,358.00 </t>
        </is>
      </c>
      <c r="F1313" t="n">
        <v>0</v>
      </c>
      <c r="G1313" t="n">
        <v>1</v>
      </c>
      <c r="H1313" t="inlineStr">
        <is>
          <t>7/22/13</t>
        </is>
      </c>
      <c r="I1313" t="n">
        <v>57</v>
      </c>
      <c r="J1313" t="n">
        <v>19</v>
      </c>
      <c r="K1313" t="n">
        <v>0</v>
      </c>
      <c r="L1313" t="n">
        <v>5</v>
      </c>
      <c r="M1313" t="n">
        <v>0</v>
      </c>
      <c r="N1313" t="n">
        <v>0</v>
      </c>
      <c r="O1313" t="n">
        <v>8</v>
      </c>
      <c r="P1313" t="n">
        <v>2</v>
      </c>
      <c r="Q1313" t="n">
        <v>1</v>
      </c>
      <c r="R1313" t="n">
        <v>0</v>
      </c>
      <c r="S1313" t="n">
        <v>3</v>
      </c>
      <c r="T1313" t="n">
        <v>6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inlineStr">
        <is>
          <t>SA</t>
        </is>
      </c>
      <c r="AC1313" t="n">
        <v>32</v>
      </c>
      <c r="AD1313" t="n">
        <v>4</v>
      </c>
      <c r="AE1313" t="n">
        <v>8</v>
      </c>
      <c r="AF1313" t="n">
        <v>77</v>
      </c>
      <c r="AG1313" t="n">
        <v>64</v>
      </c>
    </row>
    <row r="1314">
      <c r="A1314" t="n">
        <v>8557</v>
      </c>
      <c r="B1314" t="n">
        <v>1982</v>
      </c>
      <c r="C1314" t="inlineStr">
        <is>
          <t>Graduation</t>
        </is>
      </c>
      <c r="D1314" t="inlineStr">
        <is>
          <t>Single</t>
        </is>
      </c>
      <c r="E1314" t="n">
        <v/>
      </c>
      <c r="F1314" t="n">
        <v>1</v>
      </c>
      <c r="G1314" t="n">
        <v>0</v>
      </c>
      <c r="H1314" t="inlineStr">
        <is>
          <t>6/17/13</t>
        </is>
      </c>
      <c r="I1314" t="n">
        <v>57</v>
      </c>
      <c r="J1314" t="n">
        <v>11</v>
      </c>
      <c r="K1314" t="n">
        <v>3</v>
      </c>
      <c r="L1314" t="n">
        <v>22</v>
      </c>
      <c r="M1314" t="n">
        <v>2</v>
      </c>
      <c r="N1314" t="n">
        <v>2</v>
      </c>
      <c r="O1314" t="n">
        <v>6</v>
      </c>
      <c r="P1314" t="n">
        <v>2</v>
      </c>
      <c r="Q1314" t="n">
        <v>2</v>
      </c>
      <c r="R1314" t="n">
        <v>0</v>
      </c>
      <c r="S1314" t="n">
        <v>3</v>
      </c>
      <c r="T1314" t="n">
        <v>6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inlineStr">
        <is>
          <t>AUS</t>
        </is>
      </c>
      <c r="AC1314" t="n">
        <v>46</v>
      </c>
      <c r="AD1314" t="n">
        <v>5</v>
      </c>
      <c r="AE1314" t="n">
        <v>9.199999999999999</v>
      </c>
      <c r="AF1314" t="n">
        <v>42</v>
      </c>
      <c r="AG1314" t="n">
        <v>92</v>
      </c>
    </row>
    <row r="1315">
      <c r="A1315" t="n">
        <v>8724</v>
      </c>
      <c r="B1315" t="n">
        <v>1982</v>
      </c>
      <c r="C1315" t="inlineStr">
        <is>
          <t>Graduation</t>
        </is>
      </c>
      <c r="D1315" t="inlineStr">
        <is>
          <t>Single</t>
        </is>
      </c>
      <c r="E1315" t="inlineStr">
        <is>
          <t xml:space="preserve">$28,567.00 </t>
        </is>
      </c>
      <c r="F1315" t="n">
        <v>1</v>
      </c>
      <c r="G1315" t="n">
        <v>0</v>
      </c>
      <c r="H1315" t="inlineStr">
        <is>
          <t>6/17/13</t>
        </is>
      </c>
      <c r="I1315" t="n">
        <v>57</v>
      </c>
      <c r="J1315" t="n">
        <v>11</v>
      </c>
      <c r="K1315" t="n">
        <v>3</v>
      </c>
      <c r="L1315" t="n">
        <v>22</v>
      </c>
      <c r="M1315" t="n">
        <v>2</v>
      </c>
      <c r="N1315" t="n">
        <v>2</v>
      </c>
      <c r="O1315" t="n">
        <v>6</v>
      </c>
      <c r="P1315" t="n">
        <v>2</v>
      </c>
      <c r="Q1315" t="n">
        <v>2</v>
      </c>
      <c r="R1315" t="n">
        <v>0</v>
      </c>
      <c r="S1315" t="n">
        <v>3</v>
      </c>
      <c r="T1315" t="n">
        <v>6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inlineStr">
        <is>
          <t>SP</t>
        </is>
      </c>
      <c r="AC1315" t="n">
        <v>46</v>
      </c>
      <c r="AD1315" t="n">
        <v>5</v>
      </c>
      <c r="AE1315" t="n">
        <v>9.199999999999999</v>
      </c>
      <c r="AF1315" t="n">
        <v>42</v>
      </c>
      <c r="AG1315" t="n">
        <v>92</v>
      </c>
    </row>
    <row r="1316">
      <c r="A1316" t="n">
        <v>9381</v>
      </c>
      <c r="B1316" t="n">
        <v>1978</v>
      </c>
      <c r="C1316" t="inlineStr">
        <is>
          <t>Graduation</t>
        </is>
      </c>
      <c r="D1316" t="inlineStr">
        <is>
          <t>Married</t>
        </is>
      </c>
      <c r="E1316" t="inlineStr">
        <is>
          <t xml:space="preserve">$66,373.00 </t>
        </is>
      </c>
      <c r="F1316" t="n">
        <v>1</v>
      </c>
      <c r="G1316" t="n">
        <v>1</v>
      </c>
      <c r="H1316" t="inlineStr">
        <is>
          <t>6/12/13</t>
        </is>
      </c>
      <c r="I1316" t="n">
        <v>57</v>
      </c>
      <c r="J1316" t="n">
        <v>328</v>
      </c>
      <c r="K1316" t="n">
        <v>9</v>
      </c>
      <c r="L1316" t="n">
        <v>124</v>
      </c>
      <c r="M1316" t="n">
        <v>12</v>
      </c>
      <c r="N1316" t="n">
        <v>24</v>
      </c>
      <c r="O1316" t="n">
        <v>109</v>
      </c>
      <c r="P1316" t="n">
        <v>7</v>
      </c>
      <c r="Q1316" t="n">
        <v>4</v>
      </c>
      <c r="R1316" t="n">
        <v>2</v>
      </c>
      <c r="S1316" t="n">
        <v>10</v>
      </c>
      <c r="T1316" t="n">
        <v>3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inlineStr">
        <is>
          <t>AUS</t>
        </is>
      </c>
      <c r="AC1316" t="n">
        <v>606</v>
      </c>
      <c r="AD1316" t="n">
        <v>16</v>
      </c>
      <c r="AE1316" t="n">
        <v>37.875</v>
      </c>
      <c r="AF1316" t="n">
        <v>46</v>
      </c>
      <c r="AG1316" t="n">
        <v>1212</v>
      </c>
    </row>
    <row r="1317">
      <c r="A1317" t="n">
        <v>9384</v>
      </c>
      <c r="B1317" t="n">
        <v>1978</v>
      </c>
      <c r="C1317" t="inlineStr">
        <is>
          <t>Graduation</t>
        </is>
      </c>
      <c r="D1317" t="inlineStr">
        <is>
          <t>Married</t>
        </is>
      </c>
      <c r="E1317" t="inlineStr">
        <is>
          <t xml:space="preserve">$66,373.00 </t>
        </is>
      </c>
      <c r="F1317" t="n">
        <v>1</v>
      </c>
      <c r="G1317" t="n">
        <v>1</v>
      </c>
      <c r="H1317" t="inlineStr">
        <is>
          <t>6/12/13</t>
        </is>
      </c>
      <c r="I1317" t="n">
        <v>57</v>
      </c>
      <c r="J1317" t="n">
        <v>328</v>
      </c>
      <c r="K1317" t="n">
        <v>9</v>
      </c>
      <c r="L1317" t="n">
        <v>124</v>
      </c>
      <c r="M1317" t="n">
        <v>12</v>
      </c>
      <c r="N1317" t="n">
        <v>24</v>
      </c>
      <c r="O1317" t="n">
        <v>109</v>
      </c>
      <c r="P1317" t="n">
        <v>7</v>
      </c>
      <c r="Q1317" t="n">
        <v>4</v>
      </c>
      <c r="R1317" t="n">
        <v>2</v>
      </c>
      <c r="S1317" t="n">
        <v>10</v>
      </c>
      <c r="T1317" t="n">
        <v>3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inlineStr">
        <is>
          <t>AUS</t>
        </is>
      </c>
      <c r="AC1317" t="n">
        <v>606</v>
      </c>
      <c r="AD1317" t="n">
        <v>16</v>
      </c>
      <c r="AE1317" t="n">
        <v>37.875</v>
      </c>
      <c r="AF1317" t="n">
        <v>46</v>
      </c>
      <c r="AG1317" t="n">
        <v>1212</v>
      </c>
    </row>
    <row r="1318">
      <c r="A1318" t="n">
        <v>3560</v>
      </c>
      <c r="B1318" t="n">
        <v>1952</v>
      </c>
      <c r="C1318" t="inlineStr">
        <is>
          <t>Graduation</t>
        </is>
      </c>
      <c r="D1318" t="inlineStr">
        <is>
          <t>Together</t>
        </is>
      </c>
      <c r="E1318" t="inlineStr">
        <is>
          <t xml:space="preserve">$83,844.00 </t>
        </is>
      </c>
      <c r="F1318" t="n">
        <v>0</v>
      </c>
      <c r="G1318" t="n">
        <v>0</v>
      </c>
      <c r="H1318" t="inlineStr">
        <is>
          <t>5/12/13</t>
        </is>
      </c>
      <c r="I1318" t="n">
        <v>57</v>
      </c>
      <c r="J1318" t="n">
        <v>901</v>
      </c>
      <c r="K1318" t="n">
        <v>31</v>
      </c>
      <c r="L1318" t="n">
        <v>345</v>
      </c>
      <c r="M1318" t="n">
        <v>75</v>
      </c>
      <c r="N1318" t="n">
        <v>31</v>
      </c>
      <c r="O1318" t="n">
        <v>191</v>
      </c>
      <c r="P1318" t="n">
        <v>1</v>
      </c>
      <c r="Q1318" t="n">
        <v>4</v>
      </c>
      <c r="R1318" t="n">
        <v>4</v>
      </c>
      <c r="S1318" t="n">
        <v>11</v>
      </c>
      <c r="T1318" t="n">
        <v>1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0</v>
      </c>
      <c r="AB1318" t="inlineStr">
        <is>
          <t>GER</t>
        </is>
      </c>
      <c r="AC1318" t="n">
        <v>1574</v>
      </c>
      <c r="AD1318" t="n">
        <v>19</v>
      </c>
      <c r="AE1318" t="n">
        <v>82.84210526315789</v>
      </c>
      <c r="AF1318" t="n">
        <v>72</v>
      </c>
      <c r="AG1318" t="n">
        <v>3148</v>
      </c>
    </row>
    <row r="1319">
      <c r="A1319" t="n">
        <v>241</v>
      </c>
      <c r="B1319" t="n">
        <v>1952</v>
      </c>
      <c r="C1319" t="inlineStr">
        <is>
          <t>Graduation</t>
        </is>
      </c>
      <c r="D1319" t="inlineStr">
        <is>
          <t>Together</t>
        </is>
      </c>
      <c r="E1319" t="inlineStr">
        <is>
          <t xml:space="preserve">$83,844.00 </t>
        </is>
      </c>
      <c r="F1319" t="n">
        <v>0</v>
      </c>
      <c r="G1319" t="n">
        <v>0</v>
      </c>
      <c r="H1319" t="inlineStr">
        <is>
          <t>5/12/13</t>
        </is>
      </c>
      <c r="I1319" t="n">
        <v>57</v>
      </c>
      <c r="J1319" t="n">
        <v>901</v>
      </c>
      <c r="K1319" t="n">
        <v>31</v>
      </c>
      <c r="L1319" t="n">
        <v>345</v>
      </c>
      <c r="M1319" t="n">
        <v>75</v>
      </c>
      <c r="N1319" t="n">
        <v>31</v>
      </c>
      <c r="O1319" t="n">
        <v>191</v>
      </c>
      <c r="P1319" t="n">
        <v>1</v>
      </c>
      <c r="Q1319" t="n">
        <v>4</v>
      </c>
      <c r="R1319" t="n">
        <v>4</v>
      </c>
      <c r="S1319" t="n">
        <v>11</v>
      </c>
      <c r="T1319" t="n">
        <v>1</v>
      </c>
      <c r="U1319" t="n">
        <v>0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0</v>
      </c>
      <c r="AB1319" t="inlineStr">
        <is>
          <t>SP</t>
        </is>
      </c>
      <c r="AC1319" t="n">
        <v>1574</v>
      </c>
      <c r="AD1319" t="n">
        <v>19</v>
      </c>
      <c r="AE1319" t="n">
        <v>82.84210526315789</v>
      </c>
      <c r="AF1319" t="n">
        <v>72</v>
      </c>
      <c r="AG1319" t="n">
        <v>3148</v>
      </c>
    </row>
    <row r="1320">
      <c r="A1320" t="n">
        <v>7521</v>
      </c>
      <c r="B1320" t="n">
        <v>1952</v>
      </c>
      <c r="C1320" t="inlineStr">
        <is>
          <t>Graduation</t>
        </is>
      </c>
      <c r="D1320" t="inlineStr">
        <is>
          <t>Together</t>
        </is>
      </c>
      <c r="E1320" t="inlineStr">
        <is>
          <t xml:space="preserve">$83,844.00 </t>
        </is>
      </c>
      <c r="F1320" t="n">
        <v>0</v>
      </c>
      <c r="G1320" t="n">
        <v>0</v>
      </c>
      <c r="H1320" t="inlineStr">
        <is>
          <t>5/12/13</t>
        </is>
      </c>
      <c r="I1320" t="n">
        <v>57</v>
      </c>
      <c r="J1320" t="n">
        <v>901</v>
      </c>
      <c r="K1320" t="n">
        <v>31</v>
      </c>
      <c r="L1320" t="n">
        <v>345</v>
      </c>
      <c r="M1320" t="n">
        <v>75</v>
      </c>
      <c r="N1320" t="n">
        <v>31</v>
      </c>
      <c r="O1320" t="n">
        <v>191</v>
      </c>
      <c r="P1320" t="n">
        <v>1</v>
      </c>
      <c r="Q1320" t="n">
        <v>4</v>
      </c>
      <c r="R1320" t="n">
        <v>4</v>
      </c>
      <c r="S1320" t="n">
        <v>11</v>
      </c>
      <c r="T1320" t="n">
        <v>1</v>
      </c>
      <c r="U1320" t="n">
        <v>0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0</v>
      </c>
      <c r="AB1320" t="inlineStr">
        <is>
          <t>CA</t>
        </is>
      </c>
      <c r="AC1320" t="n">
        <v>1574</v>
      </c>
      <c r="AD1320" t="n">
        <v>19</v>
      </c>
      <c r="AE1320" t="n">
        <v>82.84210526315789</v>
      </c>
      <c r="AF1320" t="n">
        <v>72</v>
      </c>
      <c r="AG1320" t="n">
        <v>3148</v>
      </c>
    </row>
    <row r="1321">
      <c r="A1321" t="n">
        <v>9799</v>
      </c>
      <c r="B1321" t="n">
        <v>1968</v>
      </c>
      <c r="C1321" t="inlineStr">
        <is>
          <t>PhD</t>
        </is>
      </c>
      <c r="D1321" t="inlineStr">
        <is>
          <t>Divorced</t>
        </is>
      </c>
      <c r="E1321" t="inlineStr">
        <is>
          <t xml:space="preserve">$83,664.00 </t>
        </is>
      </c>
      <c r="F1321" t="n">
        <v>1</v>
      </c>
      <c r="G1321" t="n">
        <v>1</v>
      </c>
      <c r="H1321" t="inlineStr">
        <is>
          <t>5/8/13</t>
        </is>
      </c>
      <c r="I1321" t="n">
        <v>57</v>
      </c>
      <c r="J1321" t="n">
        <v>866</v>
      </c>
      <c r="K1321" t="n">
        <v>21</v>
      </c>
      <c r="L1321" t="n">
        <v>151</v>
      </c>
      <c r="M1321" t="n">
        <v>28</v>
      </c>
      <c r="N1321" t="n">
        <v>21</v>
      </c>
      <c r="O1321" t="n">
        <v>86</v>
      </c>
      <c r="P1321" t="n">
        <v>3</v>
      </c>
      <c r="Q1321" t="n">
        <v>2</v>
      </c>
      <c r="R1321" t="n">
        <v>2</v>
      </c>
      <c r="S1321" t="n">
        <v>12</v>
      </c>
      <c r="T1321" t="n">
        <v>5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inlineStr">
        <is>
          <t>SP</t>
        </is>
      </c>
      <c r="AC1321" t="n">
        <v>1173</v>
      </c>
      <c r="AD1321" t="n">
        <v>16</v>
      </c>
      <c r="AE1321" t="n">
        <v>73.3125</v>
      </c>
      <c r="AF1321" t="n">
        <v>56</v>
      </c>
      <c r="AG1321" t="n">
        <v>2346</v>
      </c>
    </row>
    <row r="1322">
      <c r="A1322" t="n">
        <v>5123</v>
      </c>
      <c r="B1322" t="n">
        <v>1951</v>
      </c>
      <c r="C1322" t="inlineStr">
        <is>
          <t>Master</t>
        </is>
      </c>
      <c r="D1322" t="inlineStr">
        <is>
          <t>Married</t>
        </is>
      </c>
      <c r="E1322" t="inlineStr">
        <is>
          <t xml:space="preserve">$27,450.00 </t>
        </is>
      </c>
      <c r="F1322" t="n">
        <v>0</v>
      </c>
      <c r="G1322" t="n">
        <v>0</v>
      </c>
      <c r="H1322" t="inlineStr">
        <is>
          <t>4/15/13</t>
        </is>
      </c>
      <c r="I1322" t="n">
        <v>57</v>
      </c>
      <c r="J1322" t="n">
        <v>37</v>
      </c>
      <c r="K1322" t="n">
        <v>12</v>
      </c>
      <c r="L1322" t="n">
        <v>23</v>
      </c>
      <c r="M1322" t="n">
        <v>8</v>
      </c>
      <c r="N1322" t="n">
        <v>11</v>
      </c>
      <c r="O1322" t="n">
        <v>52</v>
      </c>
      <c r="P1322" t="n">
        <v>1</v>
      </c>
      <c r="Q1322" t="n">
        <v>2</v>
      </c>
      <c r="R1322" t="n">
        <v>1</v>
      </c>
      <c r="S1322" t="n">
        <v>3</v>
      </c>
      <c r="T1322" t="n">
        <v>7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inlineStr">
        <is>
          <t>SP</t>
        </is>
      </c>
      <c r="AC1322" t="n">
        <v>143</v>
      </c>
      <c r="AD1322" t="n">
        <v>6</v>
      </c>
      <c r="AE1322" t="n">
        <v>23.83333333333333</v>
      </c>
      <c r="AF1322" t="n">
        <v>73</v>
      </c>
      <c r="AG1322" t="n">
        <v>286</v>
      </c>
    </row>
    <row r="1323">
      <c r="A1323" t="n">
        <v>448</v>
      </c>
      <c r="B1323" t="n">
        <v>1978</v>
      </c>
      <c r="C1323" t="inlineStr">
        <is>
          <t>PhD</t>
        </is>
      </c>
      <c r="D1323" t="inlineStr">
        <is>
          <t>Single</t>
        </is>
      </c>
      <c r="E1323" t="inlineStr">
        <is>
          <t xml:space="preserve">$54,880.00 </t>
        </is>
      </c>
      <c r="F1323" t="n">
        <v>1</v>
      </c>
      <c r="G1323" t="n">
        <v>0</v>
      </c>
      <c r="H1323" t="inlineStr">
        <is>
          <t>3/1/13</t>
        </is>
      </c>
      <c r="I1323" t="n">
        <v>57</v>
      </c>
      <c r="J1323" t="n">
        <v>308</v>
      </c>
      <c r="K1323" t="n">
        <v>85</v>
      </c>
      <c r="L1323" t="n">
        <v>137</v>
      </c>
      <c r="M1323" t="n">
        <v>102</v>
      </c>
      <c r="N1323" t="n">
        <v>45</v>
      </c>
      <c r="O1323" t="n">
        <v>118</v>
      </c>
      <c r="P1323" t="n">
        <v>2</v>
      </c>
      <c r="Q1323" t="n">
        <v>6</v>
      </c>
      <c r="R1323" t="n">
        <v>2</v>
      </c>
      <c r="S1323" t="n">
        <v>11</v>
      </c>
      <c r="T1323" t="n">
        <v>5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inlineStr">
        <is>
          <t>SP</t>
        </is>
      </c>
      <c r="AC1323" t="n">
        <v>795</v>
      </c>
      <c r="AD1323" t="n">
        <v>19</v>
      </c>
      <c r="AE1323" t="n">
        <v>41.8421052631579</v>
      </c>
      <c r="AF1323" t="n">
        <v>46</v>
      </c>
      <c r="AG1323" t="n">
        <v>1590</v>
      </c>
    </row>
    <row r="1324">
      <c r="A1324" t="n">
        <v>4837</v>
      </c>
      <c r="B1324" t="n">
        <v>1965</v>
      </c>
      <c r="C1324" t="inlineStr">
        <is>
          <t>PhD</t>
        </is>
      </c>
      <c r="D1324" t="inlineStr">
        <is>
          <t>Married</t>
        </is>
      </c>
      <c r="E1324" t="inlineStr">
        <is>
          <t xml:space="preserve">$71,322.00 </t>
        </is>
      </c>
      <c r="F1324" t="n">
        <v>0</v>
      </c>
      <c r="G1324" t="n">
        <v>1</v>
      </c>
      <c r="H1324" t="inlineStr">
        <is>
          <t>2/16/13</t>
        </is>
      </c>
      <c r="I1324" t="n">
        <v>57</v>
      </c>
      <c r="J1324" t="n">
        <v>753</v>
      </c>
      <c r="K1324" t="n">
        <v>43</v>
      </c>
      <c r="L1324" t="n">
        <v>226</v>
      </c>
      <c r="M1324" t="n">
        <v>69</v>
      </c>
      <c r="N1324" t="n">
        <v>10</v>
      </c>
      <c r="O1324" t="n">
        <v>204</v>
      </c>
      <c r="P1324" t="n">
        <v>2</v>
      </c>
      <c r="Q1324" t="n">
        <v>8</v>
      </c>
      <c r="R1324" t="n">
        <v>5</v>
      </c>
      <c r="S1324" t="n">
        <v>13</v>
      </c>
      <c r="T1324" t="n">
        <v>4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inlineStr">
        <is>
          <t>SP</t>
        </is>
      </c>
      <c r="AC1324" t="n">
        <v>1305</v>
      </c>
      <c r="AD1324" t="n">
        <v>26</v>
      </c>
      <c r="AE1324" t="n">
        <v>50.19230769230769</v>
      </c>
      <c r="AF1324" t="n">
        <v>59</v>
      </c>
      <c r="AG1324" t="n">
        <v>2610</v>
      </c>
    </row>
    <row r="1325">
      <c r="A1325" t="n">
        <v>9365</v>
      </c>
      <c r="B1325" t="n">
        <v>1976</v>
      </c>
      <c r="C1325" t="inlineStr">
        <is>
          <t>PhD</t>
        </is>
      </c>
      <c r="D1325" t="inlineStr">
        <is>
          <t>Single</t>
        </is>
      </c>
      <c r="E1325" t="inlineStr">
        <is>
          <t xml:space="preserve">$60,000.00 </t>
        </is>
      </c>
      <c r="F1325" t="n">
        <v>0</v>
      </c>
      <c r="G1325" t="n">
        <v>1</v>
      </c>
      <c r="H1325" t="inlineStr">
        <is>
          <t>12/22/12</t>
        </is>
      </c>
      <c r="I1325" t="n">
        <v>57</v>
      </c>
      <c r="J1325" t="n">
        <v>1048</v>
      </c>
      <c r="K1325" t="n">
        <v>0</v>
      </c>
      <c r="L1325" t="n">
        <v>217</v>
      </c>
      <c r="M1325" t="n">
        <v>0</v>
      </c>
      <c r="N1325" t="n">
        <v>0</v>
      </c>
      <c r="O1325" t="n">
        <v>12</v>
      </c>
      <c r="P1325" t="n">
        <v>5</v>
      </c>
      <c r="Q1325" t="n">
        <v>11</v>
      </c>
      <c r="R1325" t="n">
        <v>3</v>
      </c>
      <c r="S1325" t="n">
        <v>5</v>
      </c>
      <c r="T1325" t="n">
        <v>6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inlineStr">
        <is>
          <t>SP</t>
        </is>
      </c>
      <c r="AC1325" t="n">
        <v>1277</v>
      </c>
      <c r="AD1325" t="n">
        <v>19</v>
      </c>
      <c r="AE1325" t="n">
        <v>67.21052631578948</v>
      </c>
      <c r="AF1325" t="n">
        <v>48</v>
      </c>
      <c r="AG1325" t="n">
        <v>2554</v>
      </c>
    </row>
    <row r="1326">
      <c r="A1326" t="n">
        <v>8932</v>
      </c>
      <c r="B1326" t="n">
        <v>1969</v>
      </c>
      <c r="C1326" t="inlineStr">
        <is>
          <t>Master</t>
        </is>
      </c>
      <c r="D1326" t="inlineStr">
        <is>
          <t>Together</t>
        </is>
      </c>
      <c r="E1326" t="inlineStr">
        <is>
          <t xml:space="preserve">$65,176.00 </t>
        </is>
      </c>
      <c r="F1326" t="n">
        <v>0</v>
      </c>
      <c r="G1326" t="n">
        <v>1</v>
      </c>
      <c r="H1326" t="inlineStr">
        <is>
          <t>10/29/12</t>
        </is>
      </c>
      <c r="I1326" t="n">
        <v>57</v>
      </c>
      <c r="J1326" t="n">
        <v>960</v>
      </c>
      <c r="K1326" t="n">
        <v>28</v>
      </c>
      <c r="L1326" t="n">
        <v>183</v>
      </c>
      <c r="M1326" t="n">
        <v>220</v>
      </c>
      <c r="N1326" t="n">
        <v>70</v>
      </c>
      <c r="O1326" t="n">
        <v>70</v>
      </c>
      <c r="P1326" t="n">
        <v>4</v>
      </c>
      <c r="Q1326" t="n">
        <v>9</v>
      </c>
      <c r="R1326" t="n">
        <v>6</v>
      </c>
      <c r="S1326" t="n">
        <v>6</v>
      </c>
      <c r="T1326" t="n">
        <v>6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inlineStr">
        <is>
          <t>SA</t>
        </is>
      </c>
      <c r="AC1326" t="n">
        <v>1531</v>
      </c>
      <c r="AD1326" t="n">
        <v>21</v>
      </c>
      <c r="AE1326" t="n">
        <v>72.9047619047619</v>
      </c>
      <c r="AF1326" t="n">
        <v>55</v>
      </c>
      <c r="AG1326" t="n">
        <v>3062</v>
      </c>
    </row>
    <row r="1327">
      <c r="A1327" t="n">
        <v>7055</v>
      </c>
      <c r="B1327" t="n">
        <v>1952</v>
      </c>
      <c r="C1327" t="inlineStr">
        <is>
          <t>PhD</t>
        </is>
      </c>
      <c r="D1327" t="inlineStr">
        <is>
          <t>Together</t>
        </is>
      </c>
      <c r="E1327" t="inlineStr">
        <is>
          <t xml:space="preserve">$61,010.00 </t>
        </is>
      </c>
      <c r="F1327" t="n">
        <v>0</v>
      </c>
      <c r="G1327" t="n">
        <v>1</v>
      </c>
      <c r="H1327" t="inlineStr">
        <is>
          <t>10/9/12</t>
        </is>
      </c>
      <c r="I1327" t="n">
        <v>57</v>
      </c>
      <c r="J1327" t="n">
        <v>888</v>
      </c>
      <c r="K1327" t="n">
        <v>0</v>
      </c>
      <c r="L1327" t="n">
        <v>57</v>
      </c>
      <c r="M1327" t="n">
        <v>0</v>
      </c>
      <c r="N1327" t="n">
        <v>0</v>
      </c>
      <c r="O1327" t="n">
        <v>76</v>
      </c>
      <c r="P1327" t="n">
        <v>2</v>
      </c>
      <c r="Q1327" t="n">
        <v>8</v>
      </c>
      <c r="R1327" t="n">
        <v>5</v>
      </c>
      <c r="S1327" t="n">
        <v>11</v>
      </c>
      <c r="T1327" t="n">
        <v>5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inlineStr">
        <is>
          <t>CA</t>
        </is>
      </c>
      <c r="AC1327" t="n">
        <v>1021</v>
      </c>
      <c r="AD1327" t="n">
        <v>24</v>
      </c>
      <c r="AE1327" t="n">
        <v>42.54166666666666</v>
      </c>
      <c r="AF1327" t="n">
        <v>72</v>
      </c>
      <c r="AG1327" t="n">
        <v>2042</v>
      </c>
    </row>
    <row r="1328">
      <c r="A1328" t="n">
        <v>3537</v>
      </c>
      <c r="B1328" t="n">
        <v>1981</v>
      </c>
      <c r="C1328" t="inlineStr">
        <is>
          <t>Graduation</t>
        </is>
      </c>
      <c r="D1328" t="inlineStr">
        <is>
          <t>Together</t>
        </is>
      </c>
      <c r="E1328" t="inlineStr">
        <is>
          <t xml:space="preserve">$31,089.00 </t>
        </is>
      </c>
      <c r="F1328" t="n">
        <v>1</v>
      </c>
      <c r="G1328" t="n">
        <v>0</v>
      </c>
      <c r="H1328" t="inlineStr">
        <is>
          <t>8/17/12</t>
        </is>
      </c>
      <c r="I1328" t="n">
        <v>57</v>
      </c>
      <c r="J1328" t="n">
        <v>31</v>
      </c>
      <c r="K1328" t="n">
        <v>3</v>
      </c>
      <c r="L1328" t="n">
        <v>31</v>
      </c>
      <c r="M1328" t="n">
        <v>2</v>
      </c>
      <c r="N1328" t="n">
        <v>8</v>
      </c>
      <c r="O1328" t="n">
        <v>4</v>
      </c>
      <c r="P1328" t="n">
        <v>3</v>
      </c>
      <c r="Q1328" t="n">
        <v>3</v>
      </c>
      <c r="R1328" t="n">
        <v>0</v>
      </c>
      <c r="S1328" t="n">
        <v>4</v>
      </c>
      <c r="T1328" t="n">
        <v>8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inlineStr">
        <is>
          <t>SP</t>
        </is>
      </c>
      <c r="AC1328" t="n">
        <v>79</v>
      </c>
      <c r="AD1328" t="n">
        <v>7</v>
      </c>
      <c r="AE1328" t="n">
        <v>11.28571428571429</v>
      </c>
      <c r="AF1328" t="n">
        <v>43</v>
      </c>
      <c r="AG1328" t="n">
        <v>158</v>
      </c>
    </row>
    <row r="1329">
      <c r="A1329" t="n">
        <v>9081</v>
      </c>
      <c r="B1329" t="n">
        <v>1988</v>
      </c>
      <c r="C1329" t="inlineStr">
        <is>
          <t>Graduation</t>
        </is>
      </c>
      <c r="D1329" t="inlineStr">
        <is>
          <t>Single</t>
        </is>
      </c>
      <c r="E1329" t="inlineStr">
        <is>
          <t xml:space="preserve">$20,518.00 </t>
        </is>
      </c>
      <c r="F1329" t="n">
        <v>1</v>
      </c>
      <c r="G1329" t="n">
        <v>0</v>
      </c>
      <c r="H1329" t="inlineStr">
        <is>
          <t>5/18/14</t>
        </is>
      </c>
      <c r="I1329" t="n">
        <v>58</v>
      </c>
      <c r="J1329" t="n">
        <v>4</v>
      </c>
      <c r="K1329" t="n">
        <v>1</v>
      </c>
      <c r="L1329" t="n">
        <v>6</v>
      </c>
      <c r="M1329" t="n">
        <v>4</v>
      </c>
      <c r="N1329" t="n">
        <v>1</v>
      </c>
      <c r="O1329" t="n">
        <v>9</v>
      </c>
      <c r="P1329" t="n">
        <v>1</v>
      </c>
      <c r="Q1329" t="n">
        <v>1</v>
      </c>
      <c r="R1329" t="n">
        <v>1</v>
      </c>
      <c r="S1329" t="n">
        <v>2</v>
      </c>
      <c r="T1329" t="n">
        <v>5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inlineStr">
        <is>
          <t>SP</t>
        </is>
      </c>
      <c r="AC1329" t="n">
        <v>25</v>
      </c>
      <c r="AD1329" t="n">
        <v>4</v>
      </c>
      <c r="AE1329" t="n">
        <v>6.25</v>
      </c>
      <c r="AF1329" t="n">
        <v>36</v>
      </c>
      <c r="AG1329" t="n">
        <v>50</v>
      </c>
    </row>
    <row r="1330">
      <c r="A1330" t="n">
        <v>4988</v>
      </c>
      <c r="B1330" t="n">
        <v>1948</v>
      </c>
      <c r="C1330" t="inlineStr">
        <is>
          <t>PhD</t>
        </is>
      </c>
      <c r="D1330" t="inlineStr">
        <is>
          <t>Married</t>
        </is>
      </c>
      <c r="E1330" t="inlineStr">
        <is>
          <t xml:space="preserve">$34,469.00 </t>
        </is>
      </c>
      <c r="F1330" t="n">
        <v>1</v>
      </c>
      <c r="G1330" t="n">
        <v>1</v>
      </c>
      <c r="H1330" t="inlineStr">
        <is>
          <t>5/4/14</t>
        </is>
      </c>
      <c r="I1330" t="n">
        <v>58</v>
      </c>
      <c r="J1330" t="n">
        <v>19</v>
      </c>
      <c r="K1330" t="n">
        <v>6</v>
      </c>
      <c r="L1330" t="n">
        <v>20</v>
      </c>
      <c r="M1330" t="n">
        <v>0</v>
      </c>
      <c r="N1330" t="n">
        <v>5</v>
      </c>
      <c r="O1330" t="n">
        <v>12</v>
      </c>
      <c r="P1330" t="n">
        <v>3</v>
      </c>
      <c r="Q1330" t="n">
        <v>1</v>
      </c>
      <c r="R1330" t="n">
        <v>1</v>
      </c>
      <c r="S1330" t="n">
        <v>4</v>
      </c>
      <c r="T1330" t="n">
        <v>4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inlineStr">
        <is>
          <t>SA</t>
        </is>
      </c>
      <c r="AC1330" t="n">
        <v>62</v>
      </c>
      <c r="AD1330" t="n">
        <v>6</v>
      </c>
      <c r="AE1330" t="n">
        <v>10.33333333333333</v>
      </c>
      <c r="AF1330" t="n">
        <v>76</v>
      </c>
      <c r="AG1330" t="n">
        <v>124</v>
      </c>
    </row>
    <row r="1331">
      <c r="A1331" t="n">
        <v>1050</v>
      </c>
      <c r="B1331" t="n">
        <v>1952</v>
      </c>
      <c r="C1331" t="inlineStr">
        <is>
          <t>Graduation</t>
        </is>
      </c>
      <c r="D1331" t="inlineStr">
        <is>
          <t>Married</t>
        </is>
      </c>
      <c r="E1331" t="inlineStr">
        <is>
          <t xml:space="preserve">$28,332.00 </t>
        </is>
      </c>
      <c r="F1331" t="n">
        <v>0</v>
      </c>
      <c r="G1331" t="n">
        <v>0</v>
      </c>
      <c r="H1331" t="inlineStr">
        <is>
          <t>4/30/14</t>
        </is>
      </c>
      <c r="I1331" t="n">
        <v>58</v>
      </c>
      <c r="J1331" t="n">
        <v>14</v>
      </c>
      <c r="K1331" t="n">
        <v>10</v>
      </c>
      <c r="L1331" t="n">
        <v>13</v>
      </c>
      <c r="M1331" t="n">
        <v>4</v>
      </c>
      <c r="N1331" t="n">
        <v>15</v>
      </c>
      <c r="O1331" t="n">
        <v>9</v>
      </c>
      <c r="P1331" t="n">
        <v>1</v>
      </c>
      <c r="Q1331" t="n">
        <v>2</v>
      </c>
      <c r="R1331" t="n">
        <v>1</v>
      </c>
      <c r="S1331" t="n">
        <v>4</v>
      </c>
      <c r="T1331" t="n">
        <v>2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inlineStr">
        <is>
          <t>GER</t>
        </is>
      </c>
      <c r="AC1331" t="n">
        <v>65</v>
      </c>
      <c r="AD1331" t="n">
        <v>7</v>
      </c>
      <c r="AE1331" t="n">
        <v>9.285714285714286</v>
      </c>
      <c r="AF1331" t="n">
        <v>72</v>
      </c>
      <c r="AG1331" t="n">
        <v>130</v>
      </c>
    </row>
    <row r="1332">
      <c r="A1332" t="n">
        <v>5610</v>
      </c>
      <c r="B1332" t="n">
        <v>1965</v>
      </c>
      <c r="C1332" t="inlineStr">
        <is>
          <t>Graduation</t>
        </is>
      </c>
      <c r="D1332" t="inlineStr">
        <is>
          <t>Together</t>
        </is>
      </c>
      <c r="E1332" t="inlineStr">
        <is>
          <t xml:space="preserve">$33,456.00 </t>
        </is>
      </c>
      <c r="F1332" t="n">
        <v>1</v>
      </c>
      <c r="G1332" t="n">
        <v>1</v>
      </c>
      <c r="H1332" t="inlineStr">
        <is>
          <t>4/21/14</t>
        </is>
      </c>
      <c r="I1332" t="n">
        <v>58</v>
      </c>
      <c r="J1332" t="n">
        <v>7</v>
      </c>
      <c r="K1332" t="n">
        <v>3</v>
      </c>
      <c r="L1332" t="n">
        <v>10</v>
      </c>
      <c r="M1332" t="n">
        <v>8</v>
      </c>
      <c r="N1332" t="n">
        <v>1</v>
      </c>
      <c r="O1332" t="n">
        <v>7</v>
      </c>
      <c r="P1332" t="n">
        <v>2</v>
      </c>
      <c r="Q1332" t="n">
        <v>1</v>
      </c>
      <c r="R1332" t="n">
        <v>0</v>
      </c>
      <c r="S1332" t="n">
        <v>3</v>
      </c>
      <c r="T1332" t="n">
        <v>7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inlineStr">
        <is>
          <t>IND</t>
        </is>
      </c>
      <c r="AC1332" t="n">
        <v>36</v>
      </c>
      <c r="AD1332" t="n">
        <v>4</v>
      </c>
      <c r="AE1332" t="n">
        <v>9</v>
      </c>
      <c r="AF1332" t="n">
        <v>59</v>
      </c>
      <c r="AG1332" t="n">
        <v>72</v>
      </c>
    </row>
    <row r="1333">
      <c r="A1333" t="n">
        <v>3526</v>
      </c>
      <c r="B1333" t="n">
        <v>1968</v>
      </c>
      <c r="C1333" t="inlineStr">
        <is>
          <t>PhD</t>
        </is>
      </c>
      <c r="D1333" t="inlineStr">
        <is>
          <t>Married</t>
        </is>
      </c>
      <c r="E1333" t="inlineStr">
        <is>
          <t xml:space="preserve">$38,443.00 </t>
        </is>
      </c>
      <c r="F1333" t="n">
        <v>1</v>
      </c>
      <c r="G1333" t="n">
        <v>1</v>
      </c>
      <c r="H1333" t="inlineStr">
        <is>
          <t>1/27/14</t>
        </is>
      </c>
      <c r="I1333" t="n">
        <v>58</v>
      </c>
      <c r="J1333" t="n">
        <v>32</v>
      </c>
      <c r="K1333" t="n">
        <v>0</v>
      </c>
      <c r="L1333" t="n">
        <v>5</v>
      </c>
      <c r="M1333" t="n">
        <v>0</v>
      </c>
      <c r="N1333" t="n">
        <v>0</v>
      </c>
      <c r="O1333" t="n">
        <v>1</v>
      </c>
      <c r="P1333" t="n">
        <v>2</v>
      </c>
      <c r="Q1333" t="n">
        <v>1</v>
      </c>
      <c r="R1333" t="n">
        <v>0</v>
      </c>
      <c r="S1333" t="n">
        <v>3</v>
      </c>
      <c r="T1333" t="n">
        <v>7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inlineStr">
        <is>
          <t>SP</t>
        </is>
      </c>
      <c r="AC1333" t="n">
        <v>38</v>
      </c>
      <c r="AD1333" t="n">
        <v>4</v>
      </c>
      <c r="AE1333" t="n">
        <v>9.5</v>
      </c>
      <c r="AF1333" t="n">
        <v>56</v>
      </c>
      <c r="AG1333" t="n">
        <v>76</v>
      </c>
    </row>
    <row r="1334">
      <c r="A1334" t="n">
        <v>5136</v>
      </c>
      <c r="B1334" t="n">
        <v>1973</v>
      </c>
      <c r="C1334" t="inlineStr">
        <is>
          <t>Graduation</t>
        </is>
      </c>
      <c r="D1334" t="inlineStr">
        <is>
          <t>Single</t>
        </is>
      </c>
      <c r="E1334" t="inlineStr">
        <is>
          <t xml:space="preserve">$65,333.00 </t>
        </is>
      </c>
      <c r="F1334" t="n">
        <v>0</v>
      </c>
      <c r="G1334" t="n">
        <v>1</v>
      </c>
      <c r="H1334" t="inlineStr">
        <is>
          <t>1/17/14</t>
        </is>
      </c>
      <c r="I1334" t="n">
        <v>58</v>
      </c>
      <c r="J1334" t="n">
        <v>654</v>
      </c>
      <c r="K1334" t="n">
        <v>7</v>
      </c>
      <c r="L1334" t="n">
        <v>92</v>
      </c>
      <c r="M1334" t="n">
        <v>0</v>
      </c>
      <c r="N1334" t="n">
        <v>15</v>
      </c>
      <c r="O1334" t="n">
        <v>30</v>
      </c>
      <c r="P1334" t="n">
        <v>7</v>
      </c>
      <c r="Q1334" t="n">
        <v>9</v>
      </c>
      <c r="R1334" t="n">
        <v>4</v>
      </c>
      <c r="S1334" t="n">
        <v>8</v>
      </c>
      <c r="T1334" t="n">
        <v>6</v>
      </c>
      <c r="U1334" t="n">
        <v>0</v>
      </c>
      <c r="V1334" t="n">
        <v>1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inlineStr">
        <is>
          <t>CA</t>
        </is>
      </c>
      <c r="AC1334" t="n">
        <v>798</v>
      </c>
      <c r="AD1334" t="n">
        <v>21</v>
      </c>
      <c r="AE1334" t="n">
        <v>38</v>
      </c>
      <c r="AF1334" t="n">
        <v>51</v>
      </c>
      <c r="AG1334" t="n">
        <v>1596</v>
      </c>
    </row>
    <row r="1335">
      <c r="A1335" t="n">
        <v>1411</v>
      </c>
      <c r="B1335" t="n">
        <v>1952</v>
      </c>
      <c r="C1335" t="inlineStr">
        <is>
          <t>Graduation</t>
        </is>
      </c>
      <c r="D1335" t="inlineStr">
        <is>
          <t>Divorced</t>
        </is>
      </c>
      <c r="E1335" t="inlineStr">
        <is>
          <t xml:space="preserve">$82,623.00 </t>
        </is>
      </c>
      <c r="F1335" t="n">
        <v>0</v>
      </c>
      <c r="G1335" t="n">
        <v>0</v>
      </c>
      <c r="H1335" t="inlineStr">
        <is>
          <t>11/10/13</t>
        </is>
      </c>
      <c r="I1335" t="n">
        <v>58</v>
      </c>
      <c r="J1335" t="n">
        <v>204</v>
      </c>
      <c r="K1335" t="n">
        <v>34</v>
      </c>
      <c r="L1335" t="n">
        <v>204</v>
      </c>
      <c r="M1335" t="n">
        <v>172</v>
      </c>
      <c r="N1335" t="n">
        <v>153</v>
      </c>
      <c r="O1335" t="n">
        <v>173</v>
      </c>
      <c r="P1335" t="n">
        <v>1</v>
      </c>
      <c r="Q1335" t="n">
        <v>2</v>
      </c>
      <c r="R1335" t="n">
        <v>9</v>
      </c>
      <c r="S1335" t="n">
        <v>4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inlineStr">
        <is>
          <t>SP</t>
        </is>
      </c>
      <c r="AC1335" t="n">
        <v>940</v>
      </c>
      <c r="AD1335" t="n">
        <v>15</v>
      </c>
      <c r="AE1335" t="n">
        <v>62.66666666666666</v>
      </c>
      <c r="AF1335" t="n">
        <v>72</v>
      </c>
      <c r="AG1335" t="n">
        <v>1880</v>
      </c>
    </row>
    <row r="1336">
      <c r="A1336" t="n">
        <v>701</v>
      </c>
      <c r="B1336" t="n">
        <v>1971</v>
      </c>
      <c r="C1336" t="inlineStr">
        <is>
          <t>Graduation</t>
        </is>
      </c>
      <c r="D1336" t="inlineStr">
        <is>
          <t>Married</t>
        </is>
      </c>
      <c r="E1336" t="inlineStr">
        <is>
          <t xml:space="preserve">$73,691.00 </t>
        </is>
      </c>
      <c r="F1336" t="n">
        <v>0</v>
      </c>
      <c r="G1336" t="n">
        <v>1</v>
      </c>
      <c r="H1336" t="inlineStr">
        <is>
          <t>11/6/13</t>
        </is>
      </c>
      <c r="I1336" t="n">
        <v>58</v>
      </c>
      <c r="J1336" t="n">
        <v>707</v>
      </c>
      <c r="K1336" t="n">
        <v>21</v>
      </c>
      <c r="L1336" t="n">
        <v>250</v>
      </c>
      <c r="M1336" t="n">
        <v>85</v>
      </c>
      <c r="N1336" t="n">
        <v>43</v>
      </c>
      <c r="O1336" t="n">
        <v>73</v>
      </c>
      <c r="P1336" t="n">
        <v>2</v>
      </c>
      <c r="Q1336" t="n">
        <v>6</v>
      </c>
      <c r="R1336" t="n">
        <v>2</v>
      </c>
      <c r="S1336" t="n">
        <v>8</v>
      </c>
      <c r="T1336" t="n">
        <v>2</v>
      </c>
      <c r="U1336" t="n">
        <v>1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inlineStr">
        <is>
          <t>SP</t>
        </is>
      </c>
      <c r="AC1336" t="n">
        <v>1179</v>
      </c>
      <c r="AD1336" t="n">
        <v>16</v>
      </c>
      <c r="AE1336" t="n">
        <v>73.6875</v>
      </c>
      <c r="AF1336" t="n">
        <v>53</v>
      </c>
      <c r="AG1336" t="n">
        <v>2358</v>
      </c>
    </row>
    <row r="1337">
      <c r="A1337" t="n">
        <v>6203</v>
      </c>
      <c r="B1337" t="n">
        <v>1947</v>
      </c>
      <c r="C1337" t="inlineStr">
        <is>
          <t>Graduation</t>
        </is>
      </c>
      <c r="D1337" t="inlineStr">
        <is>
          <t>Together</t>
        </is>
      </c>
      <c r="E1337" t="inlineStr">
        <is>
          <t xml:space="preserve">$74,485.00 </t>
        </is>
      </c>
      <c r="F1337" t="n">
        <v>0</v>
      </c>
      <c r="G1337" t="n">
        <v>0</v>
      </c>
      <c r="H1337" t="inlineStr">
        <is>
          <t>8/24/13</t>
        </is>
      </c>
      <c r="I1337" t="n">
        <v>58</v>
      </c>
      <c r="J1337" t="n">
        <v>499</v>
      </c>
      <c r="K1337" t="n">
        <v>149</v>
      </c>
      <c r="L1337" t="n">
        <v>815</v>
      </c>
      <c r="M1337" t="n">
        <v>173</v>
      </c>
      <c r="N1337" t="n">
        <v>49</v>
      </c>
      <c r="O1337" t="n">
        <v>49</v>
      </c>
      <c r="P1337" t="n">
        <v>1</v>
      </c>
      <c r="Q1337" t="n">
        <v>6</v>
      </c>
      <c r="R1337" t="n">
        <v>7</v>
      </c>
      <c r="S1337" t="n">
        <v>12</v>
      </c>
      <c r="T1337" t="n">
        <v>3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inlineStr">
        <is>
          <t>SP</t>
        </is>
      </c>
      <c r="AC1337" t="n">
        <v>1734</v>
      </c>
      <c r="AD1337" t="n">
        <v>25</v>
      </c>
      <c r="AE1337" t="n">
        <v>69.36</v>
      </c>
      <c r="AF1337" t="n">
        <v>77</v>
      </c>
      <c r="AG1337" t="n">
        <v>3468</v>
      </c>
    </row>
    <row r="1338">
      <c r="A1338" t="n">
        <v>7192</v>
      </c>
      <c r="B1338" t="n">
        <v>1955</v>
      </c>
      <c r="C1338" t="inlineStr">
        <is>
          <t>Graduation</t>
        </is>
      </c>
      <c r="D1338" t="inlineStr">
        <is>
          <t>Together</t>
        </is>
      </c>
      <c r="E1338" t="inlineStr">
        <is>
          <t xml:space="preserve">$65,748.00 </t>
        </is>
      </c>
      <c r="F1338" t="n">
        <v>0</v>
      </c>
      <c r="G1338" t="n">
        <v>1</v>
      </c>
      <c r="H1338" t="inlineStr">
        <is>
          <t>4/15/13</t>
        </is>
      </c>
      <c r="I1338" t="n">
        <v>58</v>
      </c>
      <c r="J1338" t="n">
        <v>172</v>
      </c>
      <c r="K1338" t="n">
        <v>73</v>
      </c>
      <c r="L1338" t="n">
        <v>93</v>
      </c>
      <c r="M1338" t="n">
        <v>95</v>
      </c>
      <c r="N1338" t="n">
        <v>78</v>
      </c>
      <c r="O1338" t="n">
        <v>34</v>
      </c>
      <c r="P1338" t="n">
        <v>2</v>
      </c>
      <c r="Q1338" t="n">
        <v>2</v>
      </c>
      <c r="R1338" t="n">
        <v>4</v>
      </c>
      <c r="S1338" t="n">
        <v>10</v>
      </c>
      <c r="T1338" t="n">
        <v>1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1</v>
      </c>
      <c r="AB1338" t="inlineStr">
        <is>
          <t>SP</t>
        </is>
      </c>
      <c r="AC1338" t="n">
        <v>545</v>
      </c>
      <c r="AD1338" t="n">
        <v>16</v>
      </c>
      <c r="AE1338" t="n">
        <v>34.0625</v>
      </c>
      <c r="AF1338" t="n">
        <v>69</v>
      </c>
      <c r="AG1338" t="n">
        <v>1090</v>
      </c>
    </row>
    <row r="1339">
      <c r="A1339" t="n">
        <v>5181</v>
      </c>
      <c r="B1339" t="n">
        <v>1982</v>
      </c>
      <c r="C1339" t="inlineStr">
        <is>
          <t>Basic</t>
        </is>
      </c>
      <c r="D1339" t="inlineStr">
        <is>
          <t>Single</t>
        </is>
      </c>
      <c r="E1339" t="inlineStr">
        <is>
          <t xml:space="preserve">$24,367.00 </t>
        </is>
      </c>
      <c r="F1339" t="n">
        <v>1</v>
      </c>
      <c r="G1339" t="n">
        <v>0</v>
      </c>
      <c r="H1339" t="inlineStr">
        <is>
          <t>3/20/13</t>
        </is>
      </c>
      <c r="I1339" t="n">
        <v>58</v>
      </c>
      <c r="J1339" t="n">
        <v>2</v>
      </c>
      <c r="K1339" t="n">
        <v>4</v>
      </c>
      <c r="L1339" t="n">
        <v>2</v>
      </c>
      <c r="M1339" t="n">
        <v>0</v>
      </c>
      <c r="N1339" t="n">
        <v>11</v>
      </c>
      <c r="O1339" t="n">
        <v>5</v>
      </c>
      <c r="P1339" t="n">
        <v>1</v>
      </c>
      <c r="Q1339" t="n">
        <v>1</v>
      </c>
      <c r="R1339" t="n">
        <v>0</v>
      </c>
      <c r="S1339" t="n">
        <v>2</v>
      </c>
      <c r="T1339" t="n">
        <v>9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inlineStr">
        <is>
          <t>SP</t>
        </is>
      </c>
      <c r="AC1339" t="n">
        <v>24</v>
      </c>
      <c r="AD1339" t="n">
        <v>3</v>
      </c>
      <c r="AE1339" t="n">
        <v>8</v>
      </c>
      <c r="AF1339" t="n">
        <v>42</v>
      </c>
      <c r="AG1339" t="n">
        <v>48</v>
      </c>
    </row>
    <row r="1340">
      <c r="A1340" t="n">
        <v>9220</v>
      </c>
      <c r="B1340" t="n">
        <v>1971</v>
      </c>
      <c r="C1340" t="inlineStr">
        <is>
          <t>Graduation</t>
        </is>
      </c>
      <c r="D1340" t="inlineStr">
        <is>
          <t>Single</t>
        </is>
      </c>
      <c r="E1340" t="inlineStr">
        <is>
          <t xml:space="preserve">$91,700.00 </t>
        </is>
      </c>
      <c r="F1340" t="n">
        <v>0</v>
      </c>
      <c r="G1340" t="n">
        <v>0</v>
      </c>
      <c r="H1340" t="inlineStr">
        <is>
          <t>1/17/13</t>
        </is>
      </c>
      <c r="I1340" t="n">
        <v>58</v>
      </c>
      <c r="J1340" t="n">
        <v>576</v>
      </c>
      <c r="K1340" t="n">
        <v>172</v>
      </c>
      <c r="L1340" t="n">
        <v>961</v>
      </c>
      <c r="M1340" t="n">
        <v>125</v>
      </c>
      <c r="N1340" t="n">
        <v>115</v>
      </c>
      <c r="O1340" t="n">
        <v>19</v>
      </c>
      <c r="P1340" t="n">
        <v>1</v>
      </c>
      <c r="Q1340" t="n">
        <v>8</v>
      </c>
      <c r="R1340" t="n">
        <v>6</v>
      </c>
      <c r="S1340" t="n">
        <v>5</v>
      </c>
      <c r="T1340" t="n">
        <v>3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1</v>
      </c>
      <c r="AA1340" t="n">
        <v>0</v>
      </c>
      <c r="AB1340" t="inlineStr">
        <is>
          <t>SP</t>
        </is>
      </c>
      <c r="AC1340" t="n">
        <v>1968</v>
      </c>
      <c r="AD1340" t="n">
        <v>19</v>
      </c>
      <c r="AE1340" t="n">
        <v>103.5789473684211</v>
      </c>
      <c r="AF1340" t="n">
        <v>53</v>
      </c>
      <c r="AG1340" t="n">
        <v>3936</v>
      </c>
    </row>
    <row r="1341">
      <c r="A1341" t="n">
        <v>7734</v>
      </c>
      <c r="B1341" t="n">
        <v>1993</v>
      </c>
      <c r="C1341" t="inlineStr">
        <is>
          <t>Graduation</t>
        </is>
      </c>
      <c r="D1341" t="inlineStr">
        <is>
          <t>Absurd</t>
        </is>
      </c>
      <c r="E1341" t="inlineStr">
        <is>
          <t xml:space="preserve">$79,244.00 </t>
        </is>
      </c>
      <c r="F1341" t="n">
        <v>0</v>
      </c>
      <c r="G1341" t="n">
        <v>0</v>
      </c>
      <c r="H1341" t="inlineStr">
        <is>
          <t>12/19/12</t>
        </is>
      </c>
      <c r="I1341" t="n">
        <v>58</v>
      </c>
      <c r="J1341" t="n">
        <v>471</v>
      </c>
      <c r="K1341" t="n">
        <v>102</v>
      </c>
      <c r="L1341" t="n">
        <v>125</v>
      </c>
      <c r="M1341" t="n">
        <v>212</v>
      </c>
      <c r="N1341" t="n">
        <v>61</v>
      </c>
      <c r="O1341" t="n">
        <v>245</v>
      </c>
      <c r="P1341" t="n">
        <v>1</v>
      </c>
      <c r="Q1341" t="n">
        <v>4</v>
      </c>
      <c r="R1341" t="n">
        <v>10</v>
      </c>
      <c r="S1341" t="n">
        <v>7</v>
      </c>
      <c r="T1341" t="n">
        <v>1</v>
      </c>
      <c r="U1341" t="n">
        <v>0</v>
      </c>
      <c r="V1341" t="n">
        <v>0</v>
      </c>
      <c r="W1341" t="n">
        <v>1</v>
      </c>
      <c r="X1341" t="n">
        <v>1</v>
      </c>
      <c r="Y1341" t="n">
        <v>0</v>
      </c>
      <c r="Z1341" t="n">
        <v>1</v>
      </c>
      <c r="AA1341" t="n">
        <v>0</v>
      </c>
      <c r="AB1341" t="inlineStr">
        <is>
          <t>AUS</t>
        </is>
      </c>
      <c r="AC1341" t="n">
        <v>1216</v>
      </c>
      <c r="AD1341" t="n">
        <v>21</v>
      </c>
      <c r="AE1341" t="n">
        <v>57.90476190476191</v>
      </c>
      <c r="AF1341" t="n">
        <v>31</v>
      </c>
      <c r="AG1341" t="n">
        <v>2432</v>
      </c>
    </row>
    <row r="1342">
      <c r="A1342" t="n">
        <v>10446</v>
      </c>
      <c r="B1342" t="n">
        <v>1957</v>
      </c>
      <c r="C1342" t="inlineStr">
        <is>
          <t>PhD</t>
        </is>
      </c>
      <c r="D1342" t="inlineStr">
        <is>
          <t>Married</t>
        </is>
      </c>
      <c r="E1342" t="inlineStr">
        <is>
          <t xml:space="preserve">$82,017.00 </t>
        </is>
      </c>
      <c r="F1342" t="n">
        <v>0</v>
      </c>
      <c r="G1342" t="n">
        <v>0</v>
      </c>
      <c r="H1342" t="inlineStr">
        <is>
          <t>11/7/12</t>
        </is>
      </c>
      <c r="I1342" t="n">
        <v>58</v>
      </c>
      <c r="J1342" t="n">
        <v>184</v>
      </c>
      <c r="K1342" t="n">
        <v>23</v>
      </c>
      <c r="L1342" t="n">
        <v>446</v>
      </c>
      <c r="M1342" t="n">
        <v>30</v>
      </c>
      <c r="N1342" t="n">
        <v>23</v>
      </c>
      <c r="O1342" t="n">
        <v>23</v>
      </c>
      <c r="P1342" t="n">
        <v>1</v>
      </c>
      <c r="Q1342" t="n">
        <v>5</v>
      </c>
      <c r="R1342" t="n">
        <v>4</v>
      </c>
      <c r="S1342" t="n">
        <v>7</v>
      </c>
      <c r="T1342" t="n">
        <v>2</v>
      </c>
      <c r="U1342" t="n">
        <v>0</v>
      </c>
      <c r="V1342" t="n">
        <v>1</v>
      </c>
      <c r="W1342" t="n">
        <v>1</v>
      </c>
      <c r="X1342" t="n">
        <v>1</v>
      </c>
      <c r="Y1342" t="n">
        <v>0</v>
      </c>
      <c r="Z1342" t="n">
        <v>1</v>
      </c>
      <c r="AA1342" t="n">
        <v>0</v>
      </c>
      <c r="AB1342" t="inlineStr">
        <is>
          <t>CA</t>
        </is>
      </c>
      <c r="AC1342" t="n">
        <v>729</v>
      </c>
      <c r="AD1342" t="n">
        <v>16</v>
      </c>
      <c r="AE1342" t="n">
        <v>45.5625</v>
      </c>
      <c r="AF1342" t="n">
        <v>67</v>
      </c>
      <c r="AG1342" t="n">
        <v>1458</v>
      </c>
    </row>
    <row r="1343">
      <c r="A1343" t="n">
        <v>5524</v>
      </c>
      <c r="B1343" t="n">
        <v>1957</v>
      </c>
      <c r="C1343" t="inlineStr">
        <is>
          <t>Graduation</t>
        </is>
      </c>
      <c r="D1343" t="inlineStr">
        <is>
          <t>Single</t>
        </is>
      </c>
      <c r="E1343" t="inlineStr">
        <is>
          <t xml:space="preserve">$58,138.00 </t>
        </is>
      </c>
      <c r="F1343" t="n">
        <v>0</v>
      </c>
      <c r="G1343" t="n">
        <v>0</v>
      </c>
      <c r="H1343" t="inlineStr">
        <is>
          <t>9/4/12</t>
        </is>
      </c>
      <c r="I1343" t="n">
        <v>58</v>
      </c>
      <c r="J1343" t="n">
        <v>635</v>
      </c>
      <c r="K1343" t="n">
        <v>88</v>
      </c>
      <c r="L1343" t="n">
        <v>546</v>
      </c>
      <c r="M1343" t="n">
        <v>172</v>
      </c>
      <c r="N1343" t="n">
        <v>88</v>
      </c>
      <c r="O1343" t="n">
        <v>88</v>
      </c>
      <c r="P1343" t="n">
        <v>3</v>
      </c>
      <c r="Q1343" t="n">
        <v>8</v>
      </c>
      <c r="R1343" t="n">
        <v>10</v>
      </c>
      <c r="S1343" t="n">
        <v>4</v>
      </c>
      <c r="T1343" t="n">
        <v>7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1</v>
      </c>
      <c r="AA1343" t="n">
        <v>0</v>
      </c>
      <c r="AB1343" t="inlineStr">
        <is>
          <t>US</t>
        </is>
      </c>
      <c r="AC1343" t="n">
        <v>1617</v>
      </c>
      <c r="AD1343" t="n">
        <v>22</v>
      </c>
      <c r="AE1343" t="n">
        <v>73.5</v>
      </c>
      <c r="AF1343" t="n">
        <v>67</v>
      </c>
      <c r="AG1343" t="n">
        <v>3234</v>
      </c>
    </row>
    <row r="1344">
      <c r="A1344" t="n">
        <v>3830</v>
      </c>
      <c r="B1344" t="n">
        <v>1953</v>
      </c>
      <c r="C1344" t="inlineStr">
        <is>
          <t>Master</t>
        </is>
      </c>
      <c r="D1344" t="inlineStr">
        <is>
          <t>Married</t>
        </is>
      </c>
      <c r="E1344" t="inlineStr">
        <is>
          <t xml:space="preserve">$59,354.00 </t>
        </is>
      </c>
      <c r="F1344" t="n">
        <v>0</v>
      </c>
      <c r="G1344" t="n">
        <v>2</v>
      </c>
      <c r="H1344" t="inlineStr">
        <is>
          <t>4/24/14</t>
        </is>
      </c>
      <c r="I1344" t="n">
        <v>59</v>
      </c>
      <c r="J1344" t="n">
        <v>295</v>
      </c>
      <c r="K1344" t="n">
        <v>21</v>
      </c>
      <c r="L1344" t="n">
        <v>78</v>
      </c>
      <c r="M1344" t="n">
        <v>39</v>
      </c>
      <c r="N1344" t="n">
        <v>13</v>
      </c>
      <c r="O1344" t="n">
        <v>13</v>
      </c>
      <c r="P1344" t="n">
        <v>1</v>
      </c>
      <c r="Q1344" t="n">
        <v>4</v>
      </c>
      <c r="R1344" t="n">
        <v>4</v>
      </c>
      <c r="S1344" t="n">
        <v>7</v>
      </c>
      <c r="T1344" t="n">
        <v>3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inlineStr">
        <is>
          <t>CA</t>
        </is>
      </c>
      <c r="AC1344" t="n">
        <v>459</v>
      </c>
      <c r="AD1344" t="n">
        <v>15</v>
      </c>
      <c r="AE1344" t="n">
        <v>30.6</v>
      </c>
      <c r="AF1344" t="n">
        <v>71</v>
      </c>
      <c r="AG1344" t="n">
        <v>918</v>
      </c>
    </row>
    <row r="1345">
      <c r="A1345" t="n">
        <v>5186</v>
      </c>
      <c r="B1345" t="n">
        <v>1955</v>
      </c>
      <c r="C1345" t="inlineStr">
        <is>
          <t>PhD</t>
        </is>
      </c>
      <c r="D1345" t="inlineStr">
        <is>
          <t>Married</t>
        </is>
      </c>
      <c r="E1345" t="inlineStr">
        <is>
          <t xml:space="preserve">$58,482.00 </t>
        </is>
      </c>
      <c r="F1345" t="n">
        <v>0</v>
      </c>
      <c r="G1345" t="n">
        <v>1</v>
      </c>
      <c r="H1345" t="inlineStr">
        <is>
          <t>3/12/14</t>
        </is>
      </c>
      <c r="I1345" t="n">
        <v>59</v>
      </c>
      <c r="J1345" t="n">
        <v>576</v>
      </c>
      <c r="K1345" t="n">
        <v>7</v>
      </c>
      <c r="L1345" t="n">
        <v>115</v>
      </c>
      <c r="M1345" t="n">
        <v>19</v>
      </c>
      <c r="N1345" t="n">
        <v>7</v>
      </c>
      <c r="O1345" t="n">
        <v>7</v>
      </c>
      <c r="P1345" t="n">
        <v>2</v>
      </c>
      <c r="Q1345" t="n">
        <v>7</v>
      </c>
      <c r="R1345" t="n">
        <v>4</v>
      </c>
      <c r="S1345" t="n">
        <v>9</v>
      </c>
      <c r="T1345" t="n">
        <v>6</v>
      </c>
      <c r="U1345" t="n">
        <v>0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inlineStr">
        <is>
          <t>CA</t>
        </is>
      </c>
      <c r="AC1345" t="n">
        <v>731</v>
      </c>
      <c r="AD1345" t="n">
        <v>20</v>
      </c>
      <c r="AE1345" t="n">
        <v>36.55</v>
      </c>
      <c r="AF1345" t="n">
        <v>69</v>
      </c>
      <c r="AG1345" t="n">
        <v>1462</v>
      </c>
    </row>
    <row r="1346">
      <c r="A1346" t="n">
        <v>8514</v>
      </c>
      <c r="B1346" t="n">
        <v>1976</v>
      </c>
      <c r="C1346" t="inlineStr">
        <is>
          <t>Graduation</t>
        </is>
      </c>
      <c r="D1346" t="inlineStr">
        <is>
          <t>Together</t>
        </is>
      </c>
      <c r="E1346" t="inlineStr">
        <is>
          <t xml:space="preserve">$29,478.00 </t>
        </is>
      </c>
      <c r="F1346" t="n">
        <v>1</v>
      </c>
      <c r="G1346" t="n">
        <v>0</v>
      </c>
      <c r="H1346" t="inlineStr">
        <is>
          <t>1/17/14</t>
        </is>
      </c>
      <c r="I1346" t="n">
        <v>59</v>
      </c>
      <c r="J1346" t="n">
        <v>8</v>
      </c>
      <c r="K1346" t="n">
        <v>0</v>
      </c>
      <c r="L1346" t="n">
        <v>7</v>
      </c>
      <c r="M1346" t="n">
        <v>3</v>
      </c>
      <c r="N1346" t="n">
        <v>1</v>
      </c>
      <c r="O1346" t="n">
        <v>1</v>
      </c>
      <c r="P1346" t="n">
        <v>1</v>
      </c>
      <c r="Q1346" t="n">
        <v>1</v>
      </c>
      <c r="R1346" t="n">
        <v>0</v>
      </c>
      <c r="S1346" t="n">
        <v>3</v>
      </c>
      <c r="T1346" t="n">
        <v>6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inlineStr">
        <is>
          <t>SP</t>
        </is>
      </c>
      <c r="AC1346" t="n">
        <v>20</v>
      </c>
      <c r="AD1346" t="n">
        <v>4</v>
      </c>
      <c r="AE1346" t="n">
        <v>5</v>
      </c>
      <c r="AF1346" t="n">
        <v>48</v>
      </c>
      <c r="AG1346" t="n">
        <v>40</v>
      </c>
    </row>
    <row r="1347">
      <c r="A1347" t="n">
        <v>7165</v>
      </c>
      <c r="B1347" t="n">
        <v>1972</v>
      </c>
      <c r="C1347" t="inlineStr">
        <is>
          <t>Graduation</t>
        </is>
      </c>
      <c r="D1347" t="inlineStr">
        <is>
          <t>Together</t>
        </is>
      </c>
      <c r="E1347" t="inlineStr">
        <is>
          <t xml:space="preserve">$64,474.00 </t>
        </is>
      </c>
      <c r="F1347" t="n">
        <v>0</v>
      </c>
      <c r="G1347" t="n">
        <v>1</v>
      </c>
      <c r="H1347" t="inlineStr">
        <is>
          <t>10/22/13</t>
        </is>
      </c>
      <c r="I1347" t="n">
        <v>59</v>
      </c>
      <c r="J1347" t="n">
        <v>381</v>
      </c>
      <c r="K1347" t="n">
        <v>35</v>
      </c>
      <c r="L1347" t="n">
        <v>172</v>
      </c>
      <c r="M1347" t="n">
        <v>56</v>
      </c>
      <c r="N1347" t="n">
        <v>86</v>
      </c>
      <c r="O1347" t="n">
        <v>93</v>
      </c>
      <c r="P1347" t="n">
        <v>2</v>
      </c>
      <c r="Q1347" t="n">
        <v>8</v>
      </c>
      <c r="R1347" t="n">
        <v>2</v>
      </c>
      <c r="S1347" t="n">
        <v>10</v>
      </c>
      <c r="T1347" t="n">
        <v>5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inlineStr">
        <is>
          <t>SP</t>
        </is>
      </c>
      <c r="AC1347" t="n">
        <v>823</v>
      </c>
      <c r="AD1347" t="n">
        <v>20</v>
      </c>
      <c r="AE1347" t="n">
        <v>41.15</v>
      </c>
      <c r="AF1347" t="n">
        <v>52</v>
      </c>
      <c r="AG1347" t="n">
        <v>1646</v>
      </c>
    </row>
    <row r="1348">
      <c r="A1348" t="n">
        <v>10236</v>
      </c>
      <c r="B1348" t="n">
        <v>1975</v>
      </c>
      <c r="C1348" t="inlineStr">
        <is>
          <t>Master</t>
        </is>
      </c>
      <c r="D1348" t="inlineStr">
        <is>
          <t>Single</t>
        </is>
      </c>
      <c r="E1348" t="inlineStr">
        <is>
          <t xml:space="preserve">$31,160.00 </t>
        </is>
      </c>
      <c r="F1348" t="n">
        <v>1</v>
      </c>
      <c r="G1348" t="n">
        <v>0</v>
      </c>
      <c r="H1348" t="inlineStr">
        <is>
          <t>9/16/13</t>
        </is>
      </c>
      <c r="I1348" t="n">
        <v>59</v>
      </c>
      <c r="J1348" t="n">
        <v>16</v>
      </c>
      <c r="K1348" t="n">
        <v>3</v>
      </c>
      <c r="L1348" t="n">
        <v>25</v>
      </c>
      <c r="M1348" t="n">
        <v>6</v>
      </c>
      <c r="N1348" t="n">
        <v>1</v>
      </c>
      <c r="O1348" t="n">
        <v>13</v>
      </c>
      <c r="P1348" t="n">
        <v>2</v>
      </c>
      <c r="Q1348" t="n">
        <v>2</v>
      </c>
      <c r="R1348" t="n">
        <v>0</v>
      </c>
      <c r="S1348" t="n">
        <v>3</v>
      </c>
      <c r="T1348" t="n">
        <v>8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inlineStr">
        <is>
          <t>SA</t>
        </is>
      </c>
      <c r="AC1348" t="n">
        <v>64</v>
      </c>
      <c r="AD1348" t="n">
        <v>5</v>
      </c>
      <c r="AE1348" t="n">
        <v>12.8</v>
      </c>
      <c r="AF1348" t="n">
        <v>49</v>
      </c>
      <c r="AG1348" t="n">
        <v>128</v>
      </c>
    </row>
    <row r="1349">
      <c r="A1349" t="n">
        <v>2392</v>
      </c>
      <c r="B1349" t="n">
        <v>1972</v>
      </c>
      <c r="C1349" t="inlineStr">
        <is>
          <t>Graduation</t>
        </is>
      </c>
      <c r="D1349" t="inlineStr">
        <is>
          <t>Married</t>
        </is>
      </c>
      <c r="E1349" t="inlineStr">
        <is>
          <t xml:space="preserve">$40,321.00 </t>
        </is>
      </c>
      <c r="F1349" t="n">
        <v>1</v>
      </c>
      <c r="G1349" t="n">
        <v>1</v>
      </c>
      <c r="H1349" t="inlineStr">
        <is>
          <t>7/29/13</t>
        </is>
      </c>
      <c r="I1349" t="n">
        <v>59</v>
      </c>
      <c r="J1349" t="n">
        <v>44</v>
      </c>
      <c r="K1349" t="n">
        <v>4</v>
      </c>
      <c r="L1349" t="n">
        <v>21</v>
      </c>
      <c r="M1349" t="n">
        <v>6</v>
      </c>
      <c r="N1349" t="n">
        <v>0</v>
      </c>
      <c r="O1349" t="n">
        <v>27</v>
      </c>
      <c r="P1349" t="n">
        <v>2</v>
      </c>
      <c r="Q1349" t="n">
        <v>3</v>
      </c>
      <c r="R1349" t="n">
        <v>0</v>
      </c>
      <c r="S1349" t="n">
        <v>3</v>
      </c>
      <c r="T1349" t="n">
        <v>7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inlineStr">
        <is>
          <t>SP</t>
        </is>
      </c>
      <c r="AC1349" t="n">
        <v>102</v>
      </c>
      <c r="AD1349" t="n">
        <v>6</v>
      </c>
      <c r="AE1349" t="n">
        <v>17</v>
      </c>
      <c r="AF1349" t="n">
        <v>52</v>
      </c>
      <c r="AG1349" t="n">
        <v>204</v>
      </c>
    </row>
    <row r="1350">
      <c r="A1350" t="n">
        <v>1920</v>
      </c>
      <c r="B1350" t="n">
        <v>1972</v>
      </c>
      <c r="C1350" t="inlineStr">
        <is>
          <t>Graduation</t>
        </is>
      </c>
      <c r="D1350" t="inlineStr">
        <is>
          <t>Married</t>
        </is>
      </c>
      <c r="E1350" t="inlineStr">
        <is>
          <t xml:space="preserve">$40,321.00 </t>
        </is>
      </c>
      <c r="F1350" t="n">
        <v>1</v>
      </c>
      <c r="G1350" t="n">
        <v>1</v>
      </c>
      <c r="H1350" t="inlineStr">
        <is>
          <t>7/29/13</t>
        </is>
      </c>
      <c r="I1350" t="n">
        <v>59</v>
      </c>
      <c r="J1350" t="n">
        <v>44</v>
      </c>
      <c r="K1350" t="n">
        <v>4</v>
      </c>
      <c r="L1350" t="n">
        <v>21</v>
      </c>
      <c r="M1350" t="n">
        <v>6</v>
      </c>
      <c r="N1350" t="n">
        <v>0</v>
      </c>
      <c r="O1350" t="n">
        <v>27</v>
      </c>
      <c r="P1350" t="n">
        <v>2</v>
      </c>
      <c r="Q1350" t="n">
        <v>3</v>
      </c>
      <c r="R1350" t="n">
        <v>0</v>
      </c>
      <c r="S1350" t="n">
        <v>3</v>
      </c>
      <c r="T1350" t="n">
        <v>7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inlineStr">
        <is>
          <t>SP</t>
        </is>
      </c>
      <c r="AC1350" t="n">
        <v>102</v>
      </c>
      <c r="AD1350" t="n">
        <v>6</v>
      </c>
      <c r="AE1350" t="n">
        <v>17</v>
      </c>
      <c r="AF1350" t="n">
        <v>52</v>
      </c>
      <c r="AG1350" t="n">
        <v>204</v>
      </c>
    </row>
    <row r="1351">
      <c r="A1351" t="n">
        <v>3673</v>
      </c>
      <c r="B1351" t="n">
        <v>1971</v>
      </c>
      <c r="C1351" t="inlineStr">
        <is>
          <t>Graduation</t>
        </is>
      </c>
      <c r="D1351" t="inlineStr">
        <is>
          <t>Single</t>
        </is>
      </c>
      <c r="E1351" t="inlineStr">
        <is>
          <t xml:space="preserve">$55,239.00 </t>
        </is>
      </c>
      <c r="F1351" t="n">
        <v>0</v>
      </c>
      <c r="G1351" t="n">
        <v>1</v>
      </c>
      <c r="H1351" t="inlineStr">
        <is>
          <t>7/14/13</t>
        </is>
      </c>
      <c r="I1351" t="n">
        <v>59</v>
      </c>
      <c r="J1351" t="n">
        <v>371</v>
      </c>
      <c r="K1351" t="n">
        <v>17</v>
      </c>
      <c r="L1351" t="n">
        <v>238</v>
      </c>
      <c r="M1351" t="n">
        <v>23</v>
      </c>
      <c r="N1351" t="n">
        <v>24</v>
      </c>
      <c r="O1351" t="n">
        <v>106</v>
      </c>
      <c r="P1351" t="n">
        <v>3</v>
      </c>
      <c r="Q1351" t="n">
        <v>7</v>
      </c>
      <c r="R1351" t="n">
        <v>5</v>
      </c>
      <c r="S1351" t="n">
        <v>11</v>
      </c>
      <c r="T1351" t="n">
        <v>5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inlineStr">
        <is>
          <t>SA</t>
        </is>
      </c>
      <c r="AC1351" t="n">
        <v>779</v>
      </c>
      <c r="AD1351" t="n">
        <v>23</v>
      </c>
      <c r="AE1351" t="n">
        <v>33.8695652173913</v>
      </c>
      <c r="AF1351" t="n">
        <v>53</v>
      </c>
      <c r="AG1351" t="n">
        <v>1558</v>
      </c>
    </row>
    <row r="1352">
      <c r="A1352" t="n">
        <v>1453</v>
      </c>
      <c r="B1352" t="n">
        <v>1943</v>
      </c>
      <c r="C1352" t="inlineStr">
        <is>
          <t>PhD</t>
        </is>
      </c>
      <c r="D1352" t="inlineStr">
        <is>
          <t>Widow</t>
        </is>
      </c>
      <c r="E1352" t="inlineStr">
        <is>
          <t xml:space="preserve">$57,513.00 </t>
        </is>
      </c>
      <c r="F1352" t="n">
        <v>0</v>
      </c>
      <c r="G1352" t="n">
        <v>0</v>
      </c>
      <c r="H1352" t="inlineStr">
        <is>
          <t>7/6/13</t>
        </is>
      </c>
      <c r="I1352" t="n">
        <v>59</v>
      </c>
      <c r="J1352" t="n">
        <v>735</v>
      </c>
      <c r="K1352" t="n">
        <v>40</v>
      </c>
      <c r="L1352" t="n">
        <v>183</v>
      </c>
      <c r="M1352" t="n">
        <v>52</v>
      </c>
      <c r="N1352" t="n">
        <v>20</v>
      </c>
      <c r="O1352" t="n">
        <v>30</v>
      </c>
      <c r="P1352" t="n">
        <v>2</v>
      </c>
      <c r="Q1352" t="n">
        <v>9</v>
      </c>
      <c r="R1352" t="n">
        <v>3</v>
      </c>
      <c r="S1352" t="n">
        <v>13</v>
      </c>
      <c r="T1352" t="n">
        <v>6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inlineStr">
        <is>
          <t>SP</t>
        </is>
      </c>
      <c r="AC1352" t="n">
        <v>1060</v>
      </c>
      <c r="AD1352" t="n">
        <v>25</v>
      </c>
      <c r="AE1352" t="n">
        <v>42.4</v>
      </c>
      <c r="AF1352" t="n">
        <v>81</v>
      </c>
      <c r="AG1352" t="n">
        <v>2120</v>
      </c>
    </row>
    <row r="1353">
      <c r="A1353" t="n">
        <v>4518</v>
      </c>
      <c r="B1353" t="n">
        <v>1979</v>
      </c>
      <c r="C1353" t="inlineStr">
        <is>
          <t>Graduation</t>
        </is>
      </c>
      <c r="D1353" t="inlineStr">
        <is>
          <t>Together</t>
        </is>
      </c>
      <c r="E1353" t="inlineStr">
        <is>
          <t xml:space="preserve">$85,693.00 </t>
        </is>
      </c>
      <c r="F1353" t="n">
        <v>0</v>
      </c>
      <c r="G1353" t="n">
        <v>1</v>
      </c>
      <c r="H1353" t="inlineStr">
        <is>
          <t>4/20/13</t>
        </is>
      </c>
      <c r="I1353" t="n">
        <v>59</v>
      </c>
      <c r="J1353" t="n">
        <v>386</v>
      </c>
      <c r="K1353" t="n">
        <v>172</v>
      </c>
      <c r="L1353" t="n">
        <v>183</v>
      </c>
      <c r="M1353" t="n">
        <v>185</v>
      </c>
      <c r="N1353" t="n">
        <v>132</v>
      </c>
      <c r="O1353" t="n">
        <v>111</v>
      </c>
      <c r="P1353" t="n">
        <v>2</v>
      </c>
      <c r="Q1353" t="n">
        <v>9</v>
      </c>
      <c r="R1353" t="n">
        <v>5</v>
      </c>
      <c r="S1353" t="n">
        <v>11</v>
      </c>
      <c r="T1353" t="n">
        <v>5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inlineStr">
        <is>
          <t>CA</t>
        </is>
      </c>
      <c r="AC1353" t="n">
        <v>1169</v>
      </c>
      <c r="AD1353" t="n">
        <v>25</v>
      </c>
      <c r="AE1353" t="n">
        <v>46.76</v>
      </c>
      <c r="AF1353" t="n">
        <v>45</v>
      </c>
      <c r="AG1353" t="n">
        <v>2338</v>
      </c>
    </row>
    <row r="1354">
      <c r="A1354" t="n">
        <v>8969</v>
      </c>
      <c r="B1354" t="n">
        <v>1977</v>
      </c>
      <c r="C1354" t="inlineStr">
        <is>
          <t>Graduation</t>
        </is>
      </c>
      <c r="D1354" t="inlineStr">
        <is>
          <t>Married</t>
        </is>
      </c>
      <c r="E1354" t="inlineStr">
        <is>
          <t xml:space="preserve">$71,855.00 </t>
        </is>
      </c>
      <c r="F1354" t="n">
        <v>0</v>
      </c>
      <c r="G1354" t="n">
        <v>1</v>
      </c>
      <c r="H1354" t="inlineStr">
        <is>
          <t>1/16/13</t>
        </is>
      </c>
      <c r="I1354" t="n">
        <v>59</v>
      </c>
      <c r="J1354" t="n">
        <v>548</v>
      </c>
      <c r="K1354" t="n">
        <v>31</v>
      </c>
      <c r="L1354" t="n">
        <v>422</v>
      </c>
      <c r="M1354" t="n">
        <v>0</v>
      </c>
      <c r="N1354" t="n">
        <v>112</v>
      </c>
      <c r="O1354" t="n">
        <v>28</v>
      </c>
      <c r="P1354" t="n">
        <v>4</v>
      </c>
      <c r="Q1354" t="n">
        <v>5</v>
      </c>
      <c r="R1354" t="n">
        <v>5</v>
      </c>
      <c r="S1354" t="n">
        <v>11</v>
      </c>
      <c r="T1354" t="n">
        <v>3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inlineStr">
        <is>
          <t>SA</t>
        </is>
      </c>
      <c r="AC1354" t="n">
        <v>1141</v>
      </c>
      <c r="AD1354" t="n">
        <v>21</v>
      </c>
      <c r="AE1354" t="n">
        <v>54.33333333333334</v>
      </c>
      <c r="AF1354" t="n">
        <v>47</v>
      </c>
      <c r="AG1354" t="n">
        <v>2282</v>
      </c>
    </row>
    <row r="1355">
      <c r="A1355" t="n">
        <v>387</v>
      </c>
      <c r="B1355" t="n">
        <v>1976</v>
      </c>
      <c r="C1355" t="inlineStr">
        <is>
          <t>Basic</t>
        </is>
      </c>
      <c r="D1355" t="inlineStr">
        <is>
          <t>Married</t>
        </is>
      </c>
      <c r="E1355" t="inlineStr">
        <is>
          <t xml:space="preserve">$7,500.00 </t>
        </is>
      </c>
      <c r="F1355" t="n">
        <v>0</v>
      </c>
      <c r="G1355" t="n">
        <v>0</v>
      </c>
      <c r="H1355" t="inlineStr">
        <is>
          <t>11/13/12</t>
        </is>
      </c>
      <c r="I1355" t="n">
        <v>59</v>
      </c>
      <c r="J1355" t="n">
        <v>6</v>
      </c>
      <c r="K1355" t="n">
        <v>16</v>
      </c>
      <c r="L1355" t="n">
        <v>11</v>
      </c>
      <c r="M1355" t="n">
        <v>11</v>
      </c>
      <c r="N1355" t="n">
        <v>1</v>
      </c>
      <c r="O1355" t="n">
        <v>16</v>
      </c>
      <c r="P1355" t="n">
        <v>1</v>
      </c>
      <c r="Q1355" t="n">
        <v>2</v>
      </c>
      <c r="R1355" t="n">
        <v>0</v>
      </c>
      <c r="S1355" t="n">
        <v>3</v>
      </c>
      <c r="T1355" t="n">
        <v>8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inlineStr">
        <is>
          <t>US</t>
        </is>
      </c>
      <c r="AC1355" t="n">
        <v>61</v>
      </c>
      <c r="AD1355" t="n">
        <v>5</v>
      </c>
      <c r="AE1355" t="n">
        <v>12.2</v>
      </c>
      <c r="AF1355" t="n">
        <v>48</v>
      </c>
      <c r="AG1355" t="n">
        <v>122</v>
      </c>
    </row>
    <row r="1356">
      <c r="A1356" t="n">
        <v>1079</v>
      </c>
      <c r="B1356" t="n">
        <v>1971</v>
      </c>
      <c r="C1356" t="inlineStr">
        <is>
          <t>PhD</t>
        </is>
      </c>
      <c r="D1356" t="inlineStr">
        <is>
          <t>Married</t>
        </is>
      </c>
      <c r="E1356" t="inlineStr">
        <is>
          <t xml:space="preserve">$71,969.00 </t>
        </is>
      </c>
      <c r="F1356" t="n">
        <v>0</v>
      </c>
      <c r="G1356" t="n">
        <v>1</v>
      </c>
      <c r="H1356" t="inlineStr">
        <is>
          <t>10/16/12</t>
        </is>
      </c>
      <c r="I1356" t="n">
        <v>59</v>
      </c>
      <c r="J1356" t="n">
        <v>1000</v>
      </c>
      <c r="K1356" t="n">
        <v>0</v>
      </c>
      <c r="L1356" t="n">
        <v>76</v>
      </c>
      <c r="M1356" t="n">
        <v>0</v>
      </c>
      <c r="N1356" t="n">
        <v>0</v>
      </c>
      <c r="O1356" t="n">
        <v>10</v>
      </c>
      <c r="P1356" t="n">
        <v>3</v>
      </c>
      <c r="Q1356" t="n">
        <v>3</v>
      </c>
      <c r="R1356" t="n">
        <v>4</v>
      </c>
      <c r="S1356" t="n">
        <v>9</v>
      </c>
      <c r="T1356" t="n">
        <v>8</v>
      </c>
      <c r="U1356" t="n">
        <v>0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inlineStr">
        <is>
          <t>IND</t>
        </is>
      </c>
      <c r="AC1356" t="n">
        <v>1086</v>
      </c>
      <c r="AD1356" t="n">
        <v>16</v>
      </c>
      <c r="AE1356" t="n">
        <v>67.875</v>
      </c>
      <c r="AF1356" t="n">
        <v>53</v>
      </c>
      <c r="AG1356" t="n">
        <v>2172</v>
      </c>
    </row>
    <row r="1357">
      <c r="A1357" t="n">
        <v>164</v>
      </c>
      <c r="B1357" t="n">
        <v>1977</v>
      </c>
      <c r="C1357" t="inlineStr">
        <is>
          <t>PhD</t>
        </is>
      </c>
      <c r="D1357" t="inlineStr">
        <is>
          <t>Married</t>
        </is>
      </c>
      <c r="E1357" t="inlineStr">
        <is>
          <t xml:space="preserve">$28,973.00 </t>
        </is>
      </c>
      <c r="F1357" t="n">
        <v>0</v>
      </c>
      <c r="G1357" t="n">
        <v>0</v>
      </c>
      <c r="H1357" t="inlineStr">
        <is>
          <t>10/13/12</t>
        </is>
      </c>
      <c r="I1357" t="n">
        <v>59</v>
      </c>
      <c r="J1357" t="n">
        <v>206</v>
      </c>
      <c r="K1357" t="n">
        <v>0</v>
      </c>
      <c r="L1357" t="n">
        <v>46</v>
      </c>
      <c r="M1357" t="n">
        <v>3</v>
      </c>
      <c r="N1357" t="n">
        <v>2</v>
      </c>
      <c r="O1357" t="n">
        <v>12</v>
      </c>
      <c r="P1357" t="n">
        <v>2</v>
      </c>
      <c r="Q1357" t="n">
        <v>5</v>
      </c>
      <c r="R1357" t="n">
        <v>1</v>
      </c>
      <c r="S1357" t="n">
        <v>5</v>
      </c>
      <c r="T1357" t="n">
        <v>8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inlineStr">
        <is>
          <t>SP</t>
        </is>
      </c>
      <c r="AC1357" t="n">
        <v>269</v>
      </c>
      <c r="AD1357" t="n">
        <v>11</v>
      </c>
      <c r="AE1357" t="n">
        <v>24.45454545454545</v>
      </c>
      <c r="AF1357" t="n">
        <v>47</v>
      </c>
      <c r="AG1357" t="n">
        <v>538</v>
      </c>
    </row>
    <row r="1358">
      <c r="A1358" t="n">
        <v>3434</v>
      </c>
      <c r="B1358" t="n">
        <v>1951</v>
      </c>
      <c r="C1358" t="inlineStr">
        <is>
          <t>Graduation</t>
        </is>
      </c>
      <c r="D1358" t="inlineStr">
        <is>
          <t>Single</t>
        </is>
      </c>
      <c r="E1358" t="inlineStr">
        <is>
          <t xml:space="preserve">$80,872.00 </t>
        </is>
      </c>
      <c r="F1358" t="n">
        <v>0</v>
      </c>
      <c r="G1358" t="n">
        <v>0</v>
      </c>
      <c r="H1358" t="inlineStr">
        <is>
          <t>5/12/14</t>
        </is>
      </c>
      <c r="I1358" t="n">
        <v>60</v>
      </c>
      <c r="J1358" t="n">
        <v>483</v>
      </c>
      <c r="K1358" t="n">
        <v>72</v>
      </c>
      <c r="L1358" t="n">
        <v>567</v>
      </c>
      <c r="M1358" t="n">
        <v>94</v>
      </c>
      <c r="N1358" t="n">
        <v>12</v>
      </c>
      <c r="O1358" t="n">
        <v>108</v>
      </c>
      <c r="P1358" t="n">
        <v>1</v>
      </c>
      <c r="Q1358" t="n">
        <v>4</v>
      </c>
      <c r="R1358" t="n">
        <v>4</v>
      </c>
      <c r="S1358" t="n">
        <v>10</v>
      </c>
      <c r="T1358" t="n">
        <v>1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inlineStr">
        <is>
          <t>SP</t>
        </is>
      </c>
      <c r="AC1358" t="n">
        <v>1336</v>
      </c>
      <c r="AD1358" t="n">
        <v>18</v>
      </c>
      <c r="AE1358" t="n">
        <v>74.22222222222223</v>
      </c>
      <c r="AF1358" t="n">
        <v>73</v>
      </c>
      <c r="AG1358" t="n">
        <v>2672</v>
      </c>
    </row>
    <row r="1359">
      <c r="A1359" t="n">
        <v>5721</v>
      </c>
      <c r="B1359" t="n">
        <v>1956</v>
      </c>
      <c r="C1359" t="inlineStr">
        <is>
          <t>PhD</t>
        </is>
      </c>
      <c r="D1359" t="inlineStr">
        <is>
          <t>Married</t>
        </is>
      </c>
      <c r="E1359" t="inlineStr">
        <is>
          <t xml:space="preserve">$84,117.00 </t>
        </is>
      </c>
      <c r="F1359" t="n">
        <v>0</v>
      </c>
      <c r="G1359" t="n">
        <v>0</v>
      </c>
      <c r="H1359" t="inlineStr">
        <is>
          <t>5/11/14</t>
        </is>
      </c>
      <c r="I1359" t="n">
        <v>60</v>
      </c>
      <c r="J1359" t="n">
        <v>611</v>
      </c>
      <c r="K1359" t="n">
        <v>76</v>
      </c>
      <c r="L1359" t="n">
        <v>749</v>
      </c>
      <c r="M1359" t="n">
        <v>59</v>
      </c>
      <c r="N1359" t="n">
        <v>45</v>
      </c>
      <c r="O1359" t="n">
        <v>26</v>
      </c>
      <c r="P1359" t="n">
        <v>1</v>
      </c>
      <c r="Q1359" t="n">
        <v>7</v>
      </c>
      <c r="R1359" t="n">
        <v>10</v>
      </c>
      <c r="S1359" t="n">
        <v>6</v>
      </c>
      <c r="T1359" t="n">
        <v>2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inlineStr">
        <is>
          <t>CA</t>
        </is>
      </c>
      <c r="AC1359" t="n">
        <v>1566</v>
      </c>
      <c r="AD1359" t="n">
        <v>23</v>
      </c>
      <c r="AE1359" t="n">
        <v>68.08695652173913</v>
      </c>
      <c r="AF1359" t="n">
        <v>68</v>
      </c>
      <c r="AG1359" t="n">
        <v>3132</v>
      </c>
    </row>
    <row r="1360">
      <c r="A1360" t="n">
        <v>8418</v>
      </c>
      <c r="B1360" t="n">
        <v>1958</v>
      </c>
      <c r="C1360" t="inlineStr">
        <is>
          <t>2n Cycle</t>
        </is>
      </c>
      <c r="D1360" t="inlineStr">
        <is>
          <t>Single</t>
        </is>
      </c>
      <c r="E1360" t="inlineStr">
        <is>
          <t xml:space="preserve">$38,741.00 </t>
        </is>
      </c>
      <c r="F1360" t="n">
        <v>1</v>
      </c>
      <c r="G1360" t="n">
        <v>1</v>
      </c>
      <c r="H1360" t="inlineStr">
        <is>
          <t>3/30/14</t>
        </is>
      </c>
      <c r="I1360" t="n">
        <v>60</v>
      </c>
      <c r="J1360" t="n">
        <v>7</v>
      </c>
      <c r="K1360" t="n">
        <v>10</v>
      </c>
      <c r="L1360" t="n">
        <v>17</v>
      </c>
      <c r="M1360" t="n">
        <v>8</v>
      </c>
      <c r="N1360" t="n">
        <v>6</v>
      </c>
      <c r="O1360" t="n">
        <v>13</v>
      </c>
      <c r="P1360" t="n">
        <v>2</v>
      </c>
      <c r="Q1360" t="n">
        <v>2</v>
      </c>
      <c r="R1360" t="n">
        <v>0</v>
      </c>
      <c r="S1360" t="n">
        <v>3</v>
      </c>
      <c r="T1360" t="n">
        <v>7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inlineStr">
        <is>
          <t>GER</t>
        </is>
      </c>
      <c r="AC1360" t="n">
        <v>61</v>
      </c>
      <c r="AD1360" t="n">
        <v>5</v>
      </c>
      <c r="AE1360" t="n">
        <v>12.2</v>
      </c>
      <c r="AF1360" t="n">
        <v>66</v>
      </c>
      <c r="AG1360" t="n">
        <v>122</v>
      </c>
    </row>
    <row r="1361">
      <c r="A1361" t="n">
        <v>5300</v>
      </c>
      <c r="B1361" t="n">
        <v>1973</v>
      </c>
      <c r="C1361" t="inlineStr">
        <is>
          <t>Master</t>
        </is>
      </c>
      <c r="D1361" t="inlineStr">
        <is>
          <t>Married</t>
        </is>
      </c>
      <c r="E1361" t="inlineStr">
        <is>
          <t xml:space="preserve">$38,961.00 </t>
        </is>
      </c>
      <c r="F1361" t="n">
        <v>1</v>
      </c>
      <c r="G1361" t="n">
        <v>0</v>
      </c>
      <c r="H1361" t="inlineStr">
        <is>
          <t>12/30/13</t>
        </is>
      </c>
      <c r="I1361" t="n">
        <v>60</v>
      </c>
      <c r="J1361" t="n">
        <v>19</v>
      </c>
      <c r="K1361" t="n">
        <v>7</v>
      </c>
      <c r="L1361" t="n">
        <v>19</v>
      </c>
      <c r="M1361" t="n">
        <v>0</v>
      </c>
      <c r="N1361" t="n">
        <v>1</v>
      </c>
      <c r="O1361" t="n">
        <v>24</v>
      </c>
      <c r="P1361" t="n">
        <v>1</v>
      </c>
      <c r="Q1361" t="n">
        <v>2</v>
      </c>
      <c r="R1361" t="n">
        <v>1</v>
      </c>
      <c r="S1361" t="n">
        <v>2</v>
      </c>
      <c r="T1361" t="n">
        <v>7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inlineStr">
        <is>
          <t>SP</t>
        </is>
      </c>
      <c r="AC1361" t="n">
        <v>70</v>
      </c>
      <c r="AD1361" t="n">
        <v>5</v>
      </c>
      <c r="AE1361" t="n">
        <v>14</v>
      </c>
      <c r="AF1361" t="n">
        <v>51</v>
      </c>
      <c r="AG1361" t="n">
        <v>140</v>
      </c>
    </row>
    <row r="1362">
      <c r="A1362" t="n">
        <v>10424</v>
      </c>
      <c r="B1362" t="n">
        <v>1968</v>
      </c>
      <c r="C1362" t="inlineStr">
        <is>
          <t>Graduation</t>
        </is>
      </c>
      <c r="D1362" t="inlineStr">
        <is>
          <t>Single</t>
        </is>
      </c>
      <c r="E1362" t="inlineStr">
        <is>
          <t xml:space="preserve">$75,922.00 </t>
        </is>
      </c>
      <c r="F1362" t="n">
        <v>0</v>
      </c>
      <c r="G1362" t="n">
        <v>0</v>
      </c>
      <c r="H1362" t="inlineStr">
        <is>
          <t>12/9/13</t>
        </is>
      </c>
      <c r="I1362" t="n">
        <v>60</v>
      </c>
      <c r="J1362" t="n">
        <v>265</v>
      </c>
      <c r="K1362" t="n">
        <v>138</v>
      </c>
      <c r="L1362" t="n">
        <v>553</v>
      </c>
      <c r="M1362" t="n">
        <v>224</v>
      </c>
      <c r="N1362" t="n">
        <v>23</v>
      </c>
      <c r="O1362" t="n">
        <v>92</v>
      </c>
      <c r="P1362" t="n">
        <v>1</v>
      </c>
      <c r="Q1362" t="n">
        <v>4</v>
      </c>
      <c r="R1362" t="n">
        <v>4</v>
      </c>
      <c r="S1362" t="n">
        <v>9</v>
      </c>
      <c r="T1362" t="n">
        <v>1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inlineStr">
        <is>
          <t>SA</t>
        </is>
      </c>
      <c r="AC1362" t="n">
        <v>1295</v>
      </c>
      <c r="AD1362" t="n">
        <v>17</v>
      </c>
      <c r="AE1362" t="n">
        <v>76.17647058823529</v>
      </c>
      <c r="AF1362" t="n">
        <v>56</v>
      </c>
      <c r="AG1362" t="n">
        <v>2590</v>
      </c>
    </row>
    <row r="1363">
      <c r="A1363" t="n">
        <v>11171</v>
      </c>
      <c r="B1363" t="n">
        <v>1965</v>
      </c>
      <c r="C1363" t="inlineStr">
        <is>
          <t>Master</t>
        </is>
      </c>
      <c r="D1363" t="inlineStr">
        <is>
          <t>Married</t>
        </is>
      </c>
      <c r="E1363" t="inlineStr">
        <is>
          <t xml:space="preserve">$56,962.00 </t>
        </is>
      </c>
      <c r="F1363" t="n">
        <v>2</v>
      </c>
      <c r="G1363" t="n">
        <v>1</v>
      </c>
      <c r="H1363" t="inlineStr">
        <is>
          <t>10/11/13</t>
        </is>
      </c>
      <c r="I1363" t="n">
        <v>60</v>
      </c>
      <c r="J1363" t="n">
        <v>292</v>
      </c>
      <c r="K1363" t="n">
        <v>3</v>
      </c>
      <c r="L1363" t="n">
        <v>77</v>
      </c>
      <c r="M1363" t="n">
        <v>10</v>
      </c>
      <c r="N1363" t="n">
        <v>3</v>
      </c>
      <c r="O1363" t="n">
        <v>26</v>
      </c>
      <c r="P1363" t="n">
        <v>7</v>
      </c>
      <c r="Q1363" t="n">
        <v>6</v>
      </c>
      <c r="R1363" t="n">
        <v>3</v>
      </c>
      <c r="S1363" t="n">
        <v>5</v>
      </c>
      <c r="T1363" t="n">
        <v>7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inlineStr">
        <is>
          <t>AUS</t>
        </is>
      </c>
      <c r="AC1363" t="n">
        <v>411</v>
      </c>
      <c r="AD1363" t="n">
        <v>14</v>
      </c>
      <c r="AE1363" t="n">
        <v>29.35714285714286</v>
      </c>
      <c r="AF1363" t="n">
        <v>59</v>
      </c>
      <c r="AG1363" t="n">
        <v>822</v>
      </c>
    </row>
    <row r="1364">
      <c r="A1364" t="n">
        <v>1600</v>
      </c>
      <c r="B1364" t="n">
        <v>1965</v>
      </c>
      <c r="C1364" t="inlineStr">
        <is>
          <t>Master</t>
        </is>
      </c>
      <c r="D1364" t="inlineStr">
        <is>
          <t>Married</t>
        </is>
      </c>
      <c r="E1364" t="inlineStr">
        <is>
          <t xml:space="preserve">$56,962.00 </t>
        </is>
      </c>
      <c r="F1364" t="n">
        <v>2</v>
      </c>
      <c r="G1364" t="n">
        <v>1</v>
      </c>
      <c r="H1364" t="inlineStr">
        <is>
          <t>10/11/13</t>
        </is>
      </c>
      <c r="I1364" t="n">
        <v>60</v>
      </c>
      <c r="J1364" t="n">
        <v>292</v>
      </c>
      <c r="K1364" t="n">
        <v>3</v>
      </c>
      <c r="L1364" t="n">
        <v>77</v>
      </c>
      <c r="M1364" t="n">
        <v>10</v>
      </c>
      <c r="N1364" t="n">
        <v>3</v>
      </c>
      <c r="O1364" t="n">
        <v>26</v>
      </c>
      <c r="P1364" t="n">
        <v>7</v>
      </c>
      <c r="Q1364" t="n">
        <v>6</v>
      </c>
      <c r="R1364" t="n">
        <v>3</v>
      </c>
      <c r="S1364" t="n">
        <v>5</v>
      </c>
      <c r="T1364" t="n">
        <v>7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inlineStr">
        <is>
          <t>SA</t>
        </is>
      </c>
      <c r="AC1364" t="n">
        <v>411</v>
      </c>
      <c r="AD1364" t="n">
        <v>14</v>
      </c>
      <c r="AE1364" t="n">
        <v>29.35714285714286</v>
      </c>
      <c r="AF1364" t="n">
        <v>59</v>
      </c>
      <c r="AG1364" t="n">
        <v>822</v>
      </c>
    </row>
    <row r="1365">
      <c r="A1365" t="n">
        <v>7851</v>
      </c>
      <c r="B1365" t="n">
        <v>1949</v>
      </c>
      <c r="C1365" t="inlineStr">
        <is>
          <t>Graduation</t>
        </is>
      </c>
      <c r="D1365" t="inlineStr">
        <is>
          <t>Widow</t>
        </is>
      </c>
      <c r="E1365" t="inlineStr">
        <is>
          <t xml:space="preserve">$70,165.00 </t>
        </is>
      </c>
      <c r="F1365" t="n">
        <v>0</v>
      </c>
      <c r="G1365" t="n">
        <v>0</v>
      </c>
      <c r="H1365" t="inlineStr">
        <is>
          <t>9/22/13</t>
        </is>
      </c>
      <c r="I1365" t="n">
        <v>60</v>
      </c>
      <c r="J1365" t="n">
        <v>161</v>
      </c>
      <c r="K1365" t="n">
        <v>0</v>
      </c>
      <c r="L1365" t="n">
        <v>253</v>
      </c>
      <c r="M1365" t="n">
        <v>199</v>
      </c>
      <c r="N1365" t="n">
        <v>191</v>
      </c>
      <c r="O1365" t="n">
        <v>122</v>
      </c>
      <c r="P1365" t="n">
        <v>1</v>
      </c>
      <c r="Q1365" t="n">
        <v>3</v>
      </c>
      <c r="R1365" t="n">
        <v>7</v>
      </c>
      <c r="S1365" t="n">
        <v>11</v>
      </c>
      <c r="T1365" t="n">
        <v>1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inlineStr">
        <is>
          <t>SP</t>
        </is>
      </c>
      <c r="AC1365" t="n">
        <v>926</v>
      </c>
      <c r="AD1365" t="n">
        <v>21</v>
      </c>
      <c r="AE1365" t="n">
        <v>44.09523809523809</v>
      </c>
      <c r="AF1365" t="n">
        <v>75</v>
      </c>
      <c r="AG1365" t="n">
        <v>1852</v>
      </c>
    </row>
    <row r="1366">
      <c r="A1366" t="n">
        <v>10701</v>
      </c>
      <c r="B1366" t="n">
        <v>1973</v>
      </c>
      <c r="C1366" t="inlineStr">
        <is>
          <t>Graduation</t>
        </is>
      </c>
      <c r="D1366" t="inlineStr">
        <is>
          <t>Married</t>
        </is>
      </c>
      <c r="E1366" t="inlineStr">
        <is>
          <t xml:space="preserve">$65,308.00 </t>
        </is>
      </c>
      <c r="F1366" t="n">
        <v>0</v>
      </c>
      <c r="G1366" t="n">
        <v>0</v>
      </c>
      <c r="H1366" t="inlineStr">
        <is>
          <t>9/11/13</t>
        </is>
      </c>
      <c r="I1366" t="n">
        <v>60</v>
      </c>
      <c r="J1366" t="n">
        <v>713</v>
      </c>
      <c r="K1366" t="n">
        <v>0</v>
      </c>
      <c r="L1366" t="n">
        <v>264</v>
      </c>
      <c r="M1366" t="n">
        <v>120</v>
      </c>
      <c r="N1366" t="n">
        <v>80</v>
      </c>
      <c r="O1366" t="n">
        <v>34</v>
      </c>
      <c r="P1366" t="n">
        <v>1</v>
      </c>
      <c r="Q1366" t="n">
        <v>7</v>
      </c>
      <c r="R1366" t="n">
        <v>8</v>
      </c>
      <c r="S1366" t="n">
        <v>12</v>
      </c>
      <c r="T1366" t="n">
        <v>4</v>
      </c>
      <c r="U1366" t="n">
        <v>0</v>
      </c>
      <c r="V1366" t="n">
        <v>0</v>
      </c>
      <c r="W1366" t="n">
        <v>1</v>
      </c>
      <c r="X1366" t="n">
        <v>1</v>
      </c>
      <c r="Y1366" t="n">
        <v>0</v>
      </c>
      <c r="Z1366" t="n">
        <v>0</v>
      </c>
      <c r="AA1366" t="n">
        <v>0</v>
      </c>
      <c r="AB1366" t="inlineStr">
        <is>
          <t>US</t>
        </is>
      </c>
      <c r="AC1366" t="n">
        <v>1211</v>
      </c>
      <c r="AD1366" t="n">
        <v>27</v>
      </c>
      <c r="AE1366" t="n">
        <v>44.85185185185185</v>
      </c>
      <c r="AF1366" t="n">
        <v>51</v>
      </c>
      <c r="AG1366" t="n">
        <v>2422</v>
      </c>
    </row>
    <row r="1367">
      <c r="A1367" t="n">
        <v>891</v>
      </c>
      <c r="B1367" t="n">
        <v>1951</v>
      </c>
      <c r="C1367" t="inlineStr">
        <is>
          <t>Master</t>
        </is>
      </c>
      <c r="D1367" t="inlineStr">
        <is>
          <t>Together</t>
        </is>
      </c>
      <c r="E1367" t="inlineStr">
        <is>
          <t xml:space="preserve">$29,298.00 </t>
        </is>
      </c>
      <c r="F1367" t="n">
        <v>1</v>
      </c>
      <c r="G1367" t="n">
        <v>1</v>
      </c>
      <c r="H1367" t="inlineStr">
        <is>
          <t>9/7/13</t>
        </is>
      </c>
      <c r="I1367" t="n">
        <v>60</v>
      </c>
      <c r="J1367" t="n">
        <v>6</v>
      </c>
      <c r="K1367" t="n">
        <v>0</v>
      </c>
      <c r="L1367" t="n">
        <v>2</v>
      </c>
      <c r="M1367" t="n">
        <v>2</v>
      </c>
      <c r="N1367" t="n">
        <v>0</v>
      </c>
      <c r="O1367" t="n">
        <v>1</v>
      </c>
      <c r="P1367" t="n">
        <v>1</v>
      </c>
      <c r="Q1367" t="n">
        <v>1</v>
      </c>
      <c r="R1367" t="n">
        <v>0</v>
      </c>
      <c r="S1367" t="n">
        <v>2</v>
      </c>
      <c r="T1367" t="n">
        <v>5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inlineStr">
        <is>
          <t>SP</t>
        </is>
      </c>
      <c r="AC1367" t="n">
        <v>11</v>
      </c>
      <c r="AD1367" t="n">
        <v>3</v>
      </c>
      <c r="AE1367" t="n">
        <v>3.666666666666667</v>
      </c>
      <c r="AF1367" t="n">
        <v>73</v>
      </c>
      <c r="AG1367" t="n">
        <v>22</v>
      </c>
    </row>
    <row r="1368">
      <c r="A1368" t="n">
        <v>6912</v>
      </c>
      <c r="B1368" t="n">
        <v>1967</v>
      </c>
      <c r="C1368" t="inlineStr">
        <is>
          <t>PhD</t>
        </is>
      </c>
      <c r="D1368" t="inlineStr">
        <is>
          <t>Married</t>
        </is>
      </c>
      <c r="E1368" t="inlineStr">
        <is>
          <t xml:space="preserve">$63,246.00 </t>
        </is>
      </c>
      <c r="F1368" t="n">
        <v>0</v>
      </c>
      <c r="G1368" t="n">
        <v>2</v>
      </c>
      <c r="H1368" t="inlineStr">
        <is>
          <t>8/20/13</t>
        </is>
      </c>
      <c r="I1368" t="n">
        <v>60</v>
      </c>
      <c r="J1368" t="n">
        <v>593</v>
      </c>
      <c r="K1368" t="n">
        <v>30</v>
      </c>
      <c r="L1368" t="n">
        <v>91</v>
      </c>
      <c r="M1368" t="n">
        <v>29</v>
      </c>
      <c r="N1368" t="n">
        <v>22</v>
      </c>
      <c r="O1368" t="n">
        <v>7</v>
      </c>
      <c r="P1368" t="n">
        <v>1</v>
      </c>
      <c r="Q1368" t="n">
        <v>6</v>
      </c>
      <c r="R1368" t="n">
        <v>3</v>
      </c>
      <c r="S1368" t="n">
        <v>12</v>
      </c>
      <c r="T1368" t="n">
        <v>4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inlineStr">
        <is>
          <t>SP</t>
        </is>
      </c>
      <c r="AC1368" t="n">
        <v>772</v>
      </c>
      <c r="AD1368" t="n">
        <v>21</v>
      </c>
      <c r="AE1368" t="n">
        <v>36.76190476190476</v>
      </c>
      <c r="AF1368" t="n">
        <v>57</v>
      </c>
      <c r="AG1368" t="n">
        <v>1544</v>
      </c>
    </row>
    <row r="1369">
      <c r="A1369" t="n">
        <v>5967</v>
      </c>
      <c r="B1369" t="n">
        <v>1952</v>
      </c>
      <c r="C1369" t="inlineStr">
        <is>
          <t>Graduation</t>
        </is>
      </c>
      <c r="D1369" t="inlineStr">
        <is>
          <t>Together</t>
        </is>
      </c>
      <c r="E1369" t="inlineStr">
        <is>
          <t xml:space="preserve">$33,402.00 </t>
        </is>
      </c>
      <c r="F1369" t="n">
        <v>1</v>
      </c>
      <c r="G1369" t="n">
        <v>1</v>
      </c>
      <c r="H1369" t="inlineStr">
        <is>
          <t>7/18/13</t>
        </is>
      </c>
      <c r="I1369" t="n">
        <v>60</v>
      </c>
      <c r="J1369" t="n">
        <v>26</v>
      </c>
      <c r="K1369" t="n">
        <v>2</v>
      </c>
      <c r="L1369" t="n">
        <v>19</v>
      </c>
      <c r="M1369" t="n">
        <v>10</v>
      </c>
      <c r="N1369" t="n">
        <v>5</v>
      </c>
      <c r="O1369" t="n">
        <v>8</v>
      </c>
      <c r="P1369" t="n">
        <v>3</v>
      </c>
      <c r="Q1369" t="n">
        <v>2</v>
      </c>
      <c r="R1369" t="n">
        <v>1</v>
      </c>
      <c r="S1369" t="n">
        <v>3</v>
      </c>
      <c r="T1369" t="n">
        <v>8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inlineStr">
        <is>
          <t>GER</t>
        </is>
      </c>
      <c r="AC1369" t="n">
        <v>70</v>
      </c>
      <c r="AD1369" t="n">
        <v>6</v>
      </c>
      <c r="AE1369" t="n">
        <v>11.66666666666667</v>
      </c>
      <c r="AF1369" t="n">
        <v>72</v>
      </c>
      <c r="AG1369" t="n">
        <v>140</v>
      </c>
    </row>
    <row r="1370">
      <c r="A1370" t="n">
        <v>2109</v>
      </c>
      <c r="B1370" t="n">
        <v>1990</v>
      </c>
      <c r="C1370" t="inlineStr">
        <is>
          <t>Graduation</t>
        </is>
      </c>
      <c r="D1370" t="inlineStr">
        <is>
          <t>Single</t>
        </is>
      </c>
      <c r="E1370" t="inlineStr">
        <is>
          <t xml:space="preserve">$96,843.00 </t>
        </is>
      </c>
      <c r="F1370" t="n">
        <v>0</v>
      </c>
      <c r="G1370" t="n">
        <v>0</v>
      </c>
      <c r="H1370" t="inlineStr">
        <is>
          <t>4/23/13</t>
        </is>
      </c>
      <c r="I1370" t="n">
        <v>60</v>
      </c>
      <c r="J1370" t="n">
        <v>448</v>
      </c>
      <c r="K1370" t="n">
        <v>71</v>
      </c>
      <c r="L1370" t="n">
        <v>951</v>
      </c>
      <c r="M1370" t="n">
        <v>40</v>
      </c>
      <c r="N1370" t="n">
        <v>17</v>
      </c>
      <c r="O1370" t="n">
        <v>17</v>
      </c>
      <c r="P1370" t="n">
        <v>1</v>
      </c>
      <c r="Q1370" t="n">
        <v>6</v>
      </c>
      <c r="R1370" t="n">
        <v>11</v>
      </c>
      <c r="S1370" t="n">
        <v>10</v>
      </c>
      <c r="T1370" t="n">
        <v>2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1</v>
      </c>
      <c r="AA1370" t="n">
        <v>0</v>
      </c>
      <c r="AB1370" t="inlineStr">
        <is>
          <t>SP</t>
        </is>
      </c>
      <c r="AC1370" t="n">
        <v>1544</v>
      </c>
      <c r="AD1370" t="n">
        <v>27</v>
      </c>
      <c r="AE1370" t="n">
        <v>57.18518518518518</v>
      </c>
      <c r="AF1370" t="n">
        <v>34</v>
      </c>
      <c r="AG1370" t="n">
        <v>3088</v>
      </c>
    </row>
    <row r="1371">
      <c r="A1371" t="n">
        <v>6292</v>
      </c>
      <c r="B1371" t="n">
        <v>1986</v>
      </c>
      <c r="C1371" t="inlineStr">
        <is>
          <t>PhD</t>
        </is>
      </c>
      <c r="D1371" t="inlineStr">
        <is>
          <t>Married</t>
        </is>
      </c>
      <c r="E1371" t="inlineStr">
        <is>
          <t xml:space="preserve">$82,333.00 </t>
        </is>
      </c>
      <c r="F1371" t="n">
        <v>0</v>
      </c>
      <c r="G1371" t="n">
        <v>0</v>
      </c>
      <c r="H1371" t="inlineStr">
        <is>
          <t>3/30/13</t>
        </is>
      </c>
      <c r="I1371" t="n">
        <v>60</v>
      </c>
      <c r="J1371" t="n">
        <v>1311</v>
      </c>
      <c r="K1371" t="n">
        <v>0</v>
      </c>
      <c r="L1371" t="n">
        <v>359</v>
      </c>
      <c r="M1371" t="n">
        <v>46</v>
      </c>
      <c r="N1371" t="n">
        <v>89</v>
      </c>
      <c r="O1371" t="n">
        <v>17</v>
      </c>
      <c r="P1371" t="n">
        <v>1</v>
      </c>
      <c r="Q1371" t="n">
        <v>4</v>
      </c>
      <c r="R1371" t="n">
        <v>3</v>
      </c>
      <c r="S1371" t="n">
        <v>10</v>
      </c>
      <c r="T1371" t="n">
        <v>2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1</v>
      </c>
      <c r="AA1371" t="n">
        <v>0</v>
      </c>
      <c r="AB1371" t="inlineStr">
        <is>
          <t>GER</t>
        </is>
      </c>
      <c r="AC1371" t="n">
        <v>1822</v>
      </c>
      <c r="AD1371" t="n">
        <v>17</v>
      </c>
      <c r="AE1371" t="n">
        <v>107.1764705882353</v>
      </c>
      <c r="AF1371" t="n">
        <v>38</v>
      </c>
      <c r="AG1371" t="n">
        <v>3644</v>
      </c>
    </row>
    <row r="1372">
      <c r="A1372" t="n">
        <v>8537</v>
      </c>
      <c r="B1372" t="n">
        <v>1949</v>
      </c>
      <c r="C1372" t="inlineStr">
        <is>
          <t>Graduation</t>
        </is>
      </c>
      <c r="D1372" t="inlineStr">
        <is>
          <t>Widow</t>
        </is>
      </c>
      <c r="E1372" t="inlineStr">
        <is>
          <t xml:space="preserve">$72,643.00 </t>
        </is>
      </c>
      <c r="F1372" t="n">
        <v>0</v>
      </c>
      <c r="G1372" t="n">
        <v>0</v>
      </c>
      <c r="H1372" t="inlineStr">
        <is>
          <t>2/27/13</t>
        </is>
      </c>
      <c r="I1372" t="n">
        <v>60</v>
      </c>
      <c r="J1372" t="n">
        <v>526</v>
      </c>
      <c r="K1372" t="n">
        <v>80</v>
      </c>
      <c r="L1372" t="n">
        <v>553</v>
      </c>
      <c r="M1372" t="n">
        <v>123</v>
      </c>
      <c r="N1372" t="n">
        <v>94</v>
      </c>
      <c r="O1372" t="n">
        <v>53</v>
      </c>
      <c r="P1372" t="n">
        <v>1</v>
      </c>
      <c r="Q1372" t="n">
        <v>3</v>
      </c>
      <c r="R1372" t="n">
        <v>10</v>
      </c>
      <c r="S1372" t="n">
        <v>7</v>
      </c>
      <c r="T1372" t="n">
        <v>2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1</v>
      </c>
      <c r="AA1372" t="n">
        <v>0</v>
      </c>
      <c r="AB1372" t="inlineStr">
        <is>
          <t>SP</t>
        </is>
      </c>
      <c r="AC1372" t="n">
        <v>1429</v>
      </c>
      <c r="AD1372" t="n">
        <v>20</v>
      </c>
      <c r="AE1372" t="n">
        <v>71.45</v>
      </c>
      <c r="AF1372" t="n">
        <v>75</v>
      </c>
      <c r="AG1372" t="n">
        <v>2858</v>
      </c>
    </row>
    <row r="1373">
      <c r="A1373" t="n">
        <v>9576</v>
      </c>
      <c r="B1373" t="n">
        <v>1982</v>
      </c>
      <c r="C1373" t="inlineStr">
        <is>
          <t>PhD</t>
        </is>
      </c>
      <c r="D1373" t="inlineStr">
        <is>
          <t>Together</t>
        </is>
      </c>
      <c r="E1373" t="inlineStr">
        <is>
          <t xml:space="preserve">$32,313.00 </t>
        </is>
      </c>
      <c r="F1373" t="n">
        <v>1</v>
      </c>
      <c r="G1373" t="n">
        <v>0</v>
      </c>
      <c r="H1373" t="inlineStr">
        <is>
          <t>2/11/13</t>
        </is>
      </c>
      <c r="I1373" t="n">
        <v>60</v>
      </c>
      <c r="J1373" t="n">
        <v>86</v>
      </c>
      <c r="K1373" t="n">
        <v>4</v>
      </c>
      <c r="L1373" t="n">
        <v>56</v>
      </c>
      <c r="M1373" t="n">
        <v>2</v>
      </c>
      <c r="N1373" t="n">
        <v>4</v>
      </c>
      <c r="O1373" t="n">
        <v>7</v>
      </c>
      <c r="P1373" t="n">
        <v>3</v>
      </c>
      <c r="Q1373" t="n">
        <v>4</v>
      </c>
      <c r="R1373" t="n">
        <v>0</v>
      </c>
      <c r="S1373" t="n">
        <v>4</v>
      </c>
      <c r="T1373" t="n">
        <v>9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inlineStr">
        <is>
          <t>SP</t>
        </is>
      </c>
      <c r="AC1373" t="n">
        <v>159</v>
      </c>
      <c r="AD1373" t="n">
        <v>8</v>
      </c>
      <c r="AE1373" t="n">
        <v>19.875</v>
      </c>
      <c r="AF1373" t="n">
        <v>42</v>
      </c>
      <c r="AG1373" t="n">
        <v>318</v>
      </c>
    </row>
    <row r="1374">
      <c r="A1374" t="n">
        <v>5935</v>
      </c>
      <c r="B1374" t="n">
        <v>1956</v>
      </c>
      <c r="C1374" t="inlineStr">
        <is>
          <t>Master</t>
        </is>
      </c>
      <c r="D1374" t="inlineStr">
        <is>
          <t>Single</t>
        </is>
      </c>
      <c r="E1374" t="inlineStr">
        <is>
          <t xml:space="preserve">$55,284.00 </t>
        </is>
      </c>
      <c r="F1374" t="n">
        <v>0</v>
      </c>
      <c r="G1374" t="n">
        <v>1</v>
      </c>
      <c r="H1374" t="inlineStr">
        <is>
          <t>12/24/12</t>
        </is>
      </c>
      <c r="I1374" t="n">
        <v>60</v>
      </c>
      <c r="J1374" t="n">
        <v>547</v>
      </c>
      <c r="K1374" t="n">
        <v>7</v>
      </c>
      <c r="L1374" t="n">
        <v>140</v>
      </c>
      <c r="M1374" t="n">
        <v>0</v>
      </c>
      <c r="N1374" t="n">
        <v>7</v>
      </c>
      <c r="O1374" t="n">
        <v>63</v>
      </c>
      <c r="P1374" t="n">
        <v>3</v>
      </c>
      <c r="Q1374" t="n">
        <v>7</v>
      </c>
      <c r="R1374" t="n">
        <v>5</v>
      </c>
      <c r="S1374" t="n">
        <v>8</v>
      </c>
      <c r="T1374" t="n">
        <v>5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inlineStr">
        <is>
          <t>IND</t>
        </is>
      </c>
      <c r="AC1374" t="n">
        <v>764</v>
      </c>
      <c r="AD1374" t="n">
        <v>20</v>
      </c>
      <c r="AE1374" t="n">
        <v>38.2</v>
      </c>
      <c r="AF1374" t="n">
        <v>68</v>
      </c>
      <c r="AG1374" t="n">
        <v>1528</v>
      </c>
    </row>
    <row r="1375">
      <c r="A1375" t="n">
        <v>10264</v>
      </c>
      <c r="B1375" t="n">
        <v>1979</v>
      </c>
      <c r="C1375" t="inlineStr">
        <is>
          <t>Graduation</t>
        </is>
      </c>
      <c r="D1375" t="inlineStr">
        <is>
          <t>Divorced</t>
        </is>
      </c>
      <c r="E1375" t="inlineStr">
        <is>
          <t xml:space="preserve">$15,287.00 </t>
        </is>
      </c>
      <c r="F1375" t="n">
        <v>1</v>
      </c>
      <c r="G1375" t="n">
        <v>0</v>
      </c>
      <c r="H1375" t="inlineStr">
        <is>
          <t>10/10/12</t>
        </is>
      </c>
      <c r="I1375" t="n">
        <v>60</v>
      </c>
      <c r="J1375" t="n">
        <v>1</v>
      </c>
      <c r="K1375" t="n">
        <v>2</v>
      </c>
      <c r="L1375" t="n">
        <v>8</v>
      </c>
      <c r="M1375" t="n">
        <v>4</v>
      </c>
      <c r="N1375" t="n">
        <v>3</v>
      </c>
      <c r="O1375" t="n">
        <v>13</v>
      </c>
      <c r="P1375" t="n">
        <v>2</v>
      </c>
      <c r="Q1375" t="n">
        <v>1</v>
      </c>
      <c r="R1375" t="n">
        <v>1</v>
      </c>
      <c r="S1375" t="n">
        <v>2</v>
      </c>
      <c r="T1375" t="n">
        <v>7</v>
      </c>
      <c r="U1375" t="n">
        <v>1</v>
      </c>
      <c r="V1375" t="n">
        <v>0</v>
      </c>
      <c r="W1375" t="n">
        <v>0</v>
      </c>
      <c r="X1375" t="n">
        <v>0</v>
      </c>
      <c r="Y1375" t="n">
        <v>0</v>
      </c>
      <c r="Z1375" t="n">
        <v>1</v>
      </c>
      <c r="AA1375" t="n">
        <v>0</v>
      </c>
      <c r="AB1375" t="inlineStr">
        <is>
          <t>SA</t>
        </is>
      </c>
      <c r="AC1375" t="n">
        <v>31</v>
      </c>
      <c r="AD1375" t="n">
        <v>4</v>
      </c>
      <c r="AE1375" t="n">
        <v>7.75</v>
      </c>
      <c r="AF1375" t="n">
        <v>45</v>
      </c>
      <c r="AG1375" t="n">
        <v>62</v>
      </c>
    </row>
    <row r="1376">
      <c r="A1376" t="n">
        <v>234</v>
      </c>
      <c r="B1376" t="n">
        <v>1979</v>
      </c>
      <c r="C1376" t="inlineStr">
        <is>
          <t>Graduation</t>
        </is>
      </c>
      <c r="D1376" t="inlineStr">
        <is>
          <t>Divorced</t>
        </is>
      </c>
      <c r="E1376" t="inlineStr">
        <is>
          <t xml:space="preserve">$15,287.00 </t>
        </is>
      </c>
      <c r="F1376" t="n">
        <v>1</v>
      </c>
      <c r="G1376" t="n">
        <v>0</v>
      </c>
      <c r="H1376" t="inlineStr">
        <is>
          <t>10/10/12</t>
        </is>
      </c>
      <c r="I1376" t="n">
        <v>60</v>
      </c>
      <c r="J1376" t="n">
        <v>1</v>
      </c>
      <c r="K1376" t="n">
        <v>2</v>
      </c>
      <c r="L1376" t="n">
        <v>8</v>
      </c>
      <c r="M1376" t="n">
        <v>4</v>
      </c>
      <c r="N1376" t="n">
        <v>3</v>
      </c>
      <c r="O1376" t="n">
        <v>13</v>
      </c>
      <c r="P1376" t="n">
        <v>2</v>
      </c>
      <c r="Q1376" t="n">
        <v>1</v>
      </c>
      <c r="R1376" t="n">
        <v>1</v>
      </c>
      <c r="S1376" t="n">
        <v>2</v>
      </c>
      <c r="T1376" t="n">
        <v>7</v>
      </c>
      <c r="U1376" t="n">
        <v>1</v>
      </c>
      <c r="V1376" t="n">
        <v>0</v>
      </c>
      <c r="W1376" t="n">
        <v>0</v>
      </c>
      <c r="X1376" t="n">
        <v>0</v>
      </c>
      <c r="Y1376" t="n">
        <v>0</v>
      </c>
      <c r="Z1376" t="n">
        <v>1</v>
      </c>
      <c r="AA1376" t="n">
        <v>0</v>
      </c>
      <c r="AB1376" t="inlineStr">
        <is>
          <t>SP</t>
        </is>
      </c>
      <c r="AC1376" t="n">
        <v>31</v>
      </c>
      <c r="AD1376" t="n">
        <v>4</v>
      </c>
      <c r="AE1376" t="n">
        <v>7.75</v>
      </c>
      <c r="AF1376" t="n">
        <v>45</v>
      </c>
      <c r="AG1376" t="n">
        <v>62</v>
      </c>
    </row>
    <row r="1377">
      <c r="A1377" t="n">
        <v>3202</v>
      </c>
      <c r="B1377" t="n">
        <v>1987</v>
      </c>
      <c r="C1377" t="inlineStr">
        <is>
          <t>PhD</t>
        </is>
      </c>
      <c r="D1377" t="inlineStr">
        <is>
          <t>Married</t>
        </is>
      </c>
      <c r="E1377" t="inlineStr">
        <is>
          <t xml:space="preserve">$51,563.00 </t>
        </is>
      </c>
      <c r="F1377" t="n">
        <v>0</v>
      </c>
      <c r="G1377" t="n">
        <v>0</v>
      </c>
      <c r="H1377" t="inlineStr">
        <is>
          <t>10/1/12</t>
        </is>
      </c>
      <c r="I1377" t="n">
        <v>60</v>
      </c>
      <c r="J1377" t="n">
        <v>1166</v>
      </c>
      <c r="K1377" t="n">
        <v>0</v>
      </c>
      <c r="L1377" t="n">
        <v>48</v>
      </c>
      <c r="M1377" t="n">
        <v>0</v>
      </c>
      <c r="N1377" t="n">
        <v>0</v>
      </c>
      <c r="O1377" t="n">
        <v>36</v>
      </c>
      <c r="P1377" t="n">
        <v>1</v>
      </c>
      <c r="Q1377" t="n">
        <v>4</v>
      </c>
      <c r="R1377" t="n">
        <v>4</v>
      </c>
      <c r="S1377" t="n">
        <v>10</v>
      </c>
      <c r="T1377" t="n">
        <v>8</v>
      </c>
      <c r="U1377" t="n">
        <v>0</v>
      </c>
      <c r="V1377" t="n">
        <v>1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inlineStr">
        <is>
          <t>SA</t>
        </is>
      </c>
      <c r="AC1377" t="n">
        <v>1250</v>
      </c>
      <c r="AD1377" t="n">
        <v>18</v>
      </c>
      <c r="AE1377" t="n">
        <v>69.44444444444444</v>
      </c>
      <c r="AF1377" t="n">
        <v>37</v>
      </c>
      <c r="AG1377" t="n">
        <v>2500</v>
      </c>
    </row>
    <row r="1378">
      <c r="A1378" t="n">
        <v>1103</v>
      </c>
      <c r="B1378" t="n">
        <v>1976</v>
      </c>
      <c r="C1378" t="inlineStr">
        <is>
          <t>Master</t>
        </is>
      </c>
      <c r="D1378" t="inlineStr">
        <is>
          <t>Married</t>
        </is>
      </c>
      <c r="E1378" t="inlineStr">
        <is>
          <t xml:space="preserve">$81,929.00 </t>
        </is>
      </c>
      <c r="F1378" t="n">
        <v>1</v>
      </c>
      <c r="G1378" t="n">
        <v>0</v>
      </c>
      <c r="H1378" t="inlineStr">
        <is>
          <t>9/29/12</t>
        </is>
      </c>
      <c r="I1378" t="n">
        <v>60</v>
      </c>
      <c r="J1378" t="n">
        <v>1486</v>
      </c>
      <c r="K1378" t="n">
        <v>55</v>
      </c>
      <c r="L1378" t="n">
        <v>278</v>
      </c>
      <c r="M1378" t="n">
        <v>49</v>
      </c>
      <c r="N1378" t="n">
        <v>0</v>
      </c>
      <c r="O1378" t="n">
        <v>185</v>
      </c>
      <c r="P1378" t="n">
        <v>2</v>
      </c>
      <c r="Q1378" t="n">
        <v>4</v>
      </c>
      <c r="R1378" t="n">
        <v>4</v>
      </c>
      <c r="S1378" t="n">
        <v>10</v>
      </c>
      <c r="T1378" t="n">
        <v>6</v>
      </c>
      <c r="U1378" t="n">
        <v>1</v>
      </c>
      <c r="V1378" t="n">
        <v>0</v>
      </c>
      <c r="W1378" t="n">
        <v>1</v>
      </c>
      <c r="X1378" t="n">
        <v>0</v>
      </c>
      <c r="Y1378" t="n">
        <v>0</v>
      </c>
      <c r="Z1378" t="n">
        <v>1</v>
      </c>
      <c r="AA1378" t="n">
        <v>0</v>
      </c>
      <c r="AB1378" t="inlineStr">
        <is>
          <t>AUS</t>
        </is>
      </c>
      <c r="AC1378" t="n">
        <v>2053</v>
      </c>
      <c r="AD1378" t="n">
        <v>18</v>
      </c>
      <c r="AE1378" t="n">
        <v>114.0555555555556</v>
      </c>
      <c r="AF1378" t="n">
        <v>48</v>
      </c>
      <c r="AG1378" t="n">
        <v>4106</v>
      </c>
    </row>
    <row r="1379">
      <c r="A1379" t="n">
        <v>610</v>
      </c>
      <c r="B1379" t="n">
        <v>1953</v>
      </c>
      <c r="C1379" t="inlineStr">
        <is>
          <t>PhD</t>
        </is>
      </c>
      <c r="D1379" t="inlineStr">
        <is>
          <t>Together</t>
        </is>
      </c>
      <c r="E1379" t="inlineStr">
        <is>
          <t xml:space="preserve">$53,593.00 </t>
        </is>
      </c>
      <c r="F1379" t="n">
        <v>1</v>
      </c>
      <c r="G1379" t="n">
        <v>1</v>
      </c>
      <c r="H1379" t="inlineStr">
        <is>
          <t>8/7/12</t>
        </is>
      </c>
      <c r="I1379" t="n">
        <v>60</v>
      </c>
      <c r="J1379" t="n">
        <v>349</v>
      </c>
      <c r="K1379" t="n">
        <v>4</v>
      </c>
      <c r="L1379" t="n">
        <v>78</v>
      </c>
      <c r="M1379" t="n">
        <v>6</v>
      </c>
      <c r="N1379" t="n">
        <v>0</v>
      </c>
      <c r="O1379" t="n">
        <v>43</v>
      </c>
      <c r="P1379" t="n">
        <v>8</v>
      </c>
      <c r="Q1379" t="n">
        <v>7</v>
      </c>
      <c r="R1379" t="n">
        <v>2</v>
      </c>
      <c r="S1379" t="n">
        <v>6</v>
      </c>
      <c r="T1379" t="n">
        <v>8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inlineStr">
        <is>
          <t>AUS</t>
        </is>
      </c>
      <c r="AC1379" t="n">
        <v>480</v>
      </c>
      <c r="AD1379" t="n">
        <v>15</v>
      </c>
      <c r="AE1379" t="n">
        <v>32</v>
      </c>
      <c r="AF1379" t="n">
        <v>71</v>
      </c>
      <c r="AG1379" t="n">
        <v>960</v>
      </c>
    </row>
    <row r="1380">
      <c r="A1380" t="n">
        <v>4480</v>
      </c>
      <c r="B1380" t="n">
        <v>1973</v>
      </c>
      <c r="C1380" t="inlineStr">
        <is>
          <t>Master</t>
        </is>
      </c>
      <c r="D1380" t="inlineStr">
        <is>
          <t>Married</t>
        </is>
      </c>
      <c r="E1380" t="inlineStr">
        <is>
          <t xml:space="preserve">$60,432.00 </t>
        </is>
      </c>
      <c r="F1380" t="n">
        <v>0</v>
      </c>
      <c r="G1380" t="n">
        <v>1</v>
      </c>
      <c r="H1380" t="inlineStr">
        <is>
          <t>3/9/14</t>
        </is>
      </c>
      <c r="I1380" t="n">
        <v>61</v>
      </c>
      <c r="J1380" t="n">
        <v>365</v>
      </c>
      <c r="K1380" t="n">
        <v>3</v>
      </c>
      <c r="L1380" t="n">
        <v>15</v>
      </c>
      <c r="M1380" t="n">
        <v>4</v>
      </c>
      <c r="N1380" t="n">
        <v>3</v>
      </c>
      <c r="O1380" t="n">
        <v>11</v>
      </c>
      <c r="P1380" t="n">
        <v>5</v>
      </c>
      <c r="Q1380" t="n">
        <v>7</v>
      </c>
      <c r="R1380" t="n">
        <v>2</v>
      </c>
      <c r="S1380" t="n">
        <v>5</v>
      </c>
      <c r="T1380" t="n">
        <v>6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inlineStr">
        <is>
          <t>SA</t>
        </is>
      </c>
      <c r="AC1380" t="n">
        <v>401</v>
      </c>
      <c r="AD1380" t="n">
        <v>14</v>
      </c>
      <c r="AE1380" t="n">
        <v>28.64285714285714</v>
      </c>
      <c r="AF1380" t="n">
        <v>51</v>
      </c>
      <c r="AG1380" t="n">
        <v>802</v>
      </c>
    </row>
    <row r="1381">
      <c r="A1381" t="n">
        <v>10660</v>
      </c>
      <c r="B1381" t="n">
        <v>1957</v>
      </c>
      <c r="C1381" t="inlineStr">
        <is>
          <t>Master</t>
        </is>
      </c>
      <c r="D1381" t="inlineStr">
        <is>
          <t>Married</t>
        </is>
      </c>
      <c r="E1381" t="inlineStr">
        <is>
          <t xml:space="preserve">$66,726.00 </t>
        </is>
      </c>
      <c r="F1381" t="n">
        <v>1</v>
      </c>
      <c r="G1381" t="n">
        <v>1</v>
      </c>
      <c r="H1381" t="inlineStr">
        <is>
          <t>1/12/14</t>
        </is>
      </c>
      <c r="I1381" t="n">
        <v>61</v>
      </c>
      <c r="J1381" t="n">
        <v>349</v>
      </c>
      <c r="K1381" t="n">
        <v>7</v>
      </c>
      <c r="L1381" t="n">
        <v>35</v>
      </c>
      <c r="M1381" t="n">
        <v>0</v>
      </c>
      <c r="N1381" t="n">
        <v>0</v>
      </c>
      <c r="O1381" t="n">
        <v>47</v>
      </c>
      <c r="P1381" t="n">
        <v>3</v>
      </c>
      <c r="Q1381" t="n">
        <v>8</v>
      </c>
      <c r="R1381" t="n">
        <v>2</v>
      </c>
      <c r="S1381" t="n">
        <v>4</v>
      </c>
      <c r="T1381" t="n">
        <v>7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inlineStr">
        <is>
          <t>SP</t>
        </is>
      </c>
      <c r="AC1381" t="n">
        <v>438</v>
      </c>
      <c r="AD1381" t="n">
        <v>14</v>
      </c>
      <c r="AE1381" t="n">
        <v>31.28571428571428</v>
      </c>
      <c r="AF1381" t="n">
        <v>67</v>
      </c>
      <c r="AG1381" t="n">
        <v>876</v>
      </c>
    </row>
    <row r="1382">
      <c r="A1382" t="n">
        <v>9353</v>
      </c>
      <c r="B1382" t="n">
        <v>1959</v>
      </c>
      <c r="C1382" t="inlineStr">
        <is>
          <t>Graduation</t>
        </is>
      </c>
      <c r="D1382" t="inlineStr">
        <is>
          <t>Single</t>
        </is>
      </c>
      <c r="E1382" t="inlineStr">
        <is>
          <t xml:space="preserve">$62,450.00 </t>
        </is>
      </c>
      <c r="F1382" t="n">
        <v>0</v>
      </c>
      <c r="G1382" t="n">
        <v>1</v>
      </c>
      <c r="H1382" t="inlineStr">
        <is>
          <t>1/6/14</t>
        </is>
      </c>
      <c r="I1382" t="n">
        <v>61</v>
      </c>
      <c r="J1382" t="n">
        <v>515</v>
      </c>
      <c r="K1382" t="n">
        <v>47</v>
      </c>
      <c r="L1382" t="n">
        <v>267</v>
      </c>
      <c r="M1382" t="n">
        <v>62</v>
      </c>
      <c r="N1382" t="n">
        <v>66</v>
      </c>
      <c r="O1382" t="n">
        <v>38</v>
      </c>
      <c r="P1382" t="n">
        <v>2</v>
      </c>
      <c r="Q1382" t="n">
        <v>5</v>
      </c>
      <c r="R1382" t="n">
        <v>5</v>
      </c>
      <c r="S1382" t="n">
        <v>4</v>
      </c>
      <c r="T1382" t="n">
        <v>3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inlineStr">
        <is>
          <t>IND</t>
        </is>
      </c>
      <c r="AC1382" t="n">
        <v>995</v>
      </c>
      <c r="AD1382" t="n">
        <v>14</v>
      </c>
      <c r="AE1382" t="n">
        <v>71.07142857142857</v>
      </c>
      <c r="AF1382" t="n">
        <v>65</v>
      </c>
      <c r="AG1382" t="n">
        <v>1990</v>
      </c>
    </row>
    <row r="1383">
      <c r="A1383" t="n">
        <v>4120</v>
      </c>
      <c r="B1383" t="n">
        <v>1975</v>
      </c>
      <c r="C1383" t="inlineStr">
        <is>
          <t>2n Cycle</t>
        </is>
      </c>
      <c r="D1383" t="inlineStr">
        <is>
          <t>Single</t>
        </is>
      </c>
      <c r="E1383" t="inlineStr">
        <is>
          <t xml:space="preserve">$49,514.00 </t>
        </is>
      </c>
      <c r="F1383" t="n">
        <v>1</v>
      </c>
      <c r="G1383" t="n">
        <v>0</v>
      </c>
      <c r="H1383" t="inlineStr">
        <is>
          <t>12/17/13</t>
        </is>
      </c>
      <c r="I1383" t="n">
        <v>61</v>
      </c>
      <c r="J1383" t="n">
        <v>88</v>
      </c>
      <c r="K1383" t="n">
        <v>39</v>
      </c>
      <c r="L1383" t="n">
        <v>78</v>
      </c>
      <c r="M1383" t="n">
        <v>58</v>
      </c>
      <c r="N1383" t="n">
        <v>13</v>
      </c>
      <c r="O1383" t="n">
        <v>93</v>
      </c>
      <c r="P1383" t="n">
        <v>2</v>
      </c>
      <c r="Q1383" t="n">
        <v>6</v>
      </c>
      <c r="R1383" t="n">
        <v>1</v>
      </c>
      <c r="S1383" t="n">
        <v>4</v>
      </c>
      <c r="T1383" t="n">
        <v>7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inlineStr">
        <is>
          <t>IND</t>
        </is>
      </c>
      <c r="AC1383" t="n">
        <v>369</v>
      </c>
      <c r="AD1383" t="n">
        <v>11</v>
      </c>
      <c r="AE1383" t="n">
        <v>33.54545454545455</v>
      </c>
      <c r="AF1383" t="n">
        <v>49</v>
      </c>
      <c r="AG1383" t="n">
        <v>738</v>
      </c>
    </row>
    <row r="1384">
      <c r="A1384" t="n">
        <v>2836</v>
      </c>
      <c r="B1384" t="n">
        <v>1972</v>
      </c>
      <c r="C1384" t="inlineStr">
        <is>
          <t>PhD</t>
        </is>
      </c>
      <c r="D1384" t="inlineStr">
        <is>
          <t>Married</t>
        </is>
      </c>
      <c r="E1384" t="inlineStr">
        <is>
          <t xml:space="preserve">$43,269.00 </t>
        </is>
      </c>
      <c r="F1384" t="n">
        <v>1</v>
      </c>
      <c r="G1384" t="n">
        <v>0</v>
      </c>
      <c r="H1384" t="inlineStr">
        <is>
          <t>9/16/13</t>
        </is>
      </c>
      <c r="I1384" t="n">
        <v>61</v>
      </c>
      <c r="J1384" t="n">
        <v>10</v>
      </c>
      <c r="K1384" t="n">
        <v>1</v>
      </c>
      <c r="L1384" t="n">
        <v>7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0</v>
      </c>
      <c r="S1384" t="n">
        <v>2</v>
      </c>
      <c r="T1384" t="n">
        <v>8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inlineStr">
        <is>
          <t>GER</t>
        </is>
      </c>
      <c r="AC1384" t="n">
        <v>19</v>
      </c>
      <c r="AD1384" t="n">
        <v>3</v>
      </c>
      <c r="AE1384" t="n">
        <v>6.333333333333333</v>
      </c>
      <c r="AF1384" t="n">
        <v>52</v>
      </c>
      <c r="AG1384" t="n">
        <v>38</v>
      </c>
    </row>
    <row r="1385">
      <c r="A1385" t="n">
        <v>9579</v>
      </c>
      <c r="B1385" t="n">
        <v>1959</v>
      </c>
      <c r="C1385" t="inlineStr">
        <is>
          <t>PhD</t>
        </is>
      </c>
      <c r="D1385" t="inlineStr">
        <is>
          <t>Married</t>
        </is>
      </c>
      <c r="E1385" t="inlineStr">
        <is>
          <t xml:space="preserve">$33,762.00 </t>
        </is>
      </c>
      <c r="F1385" t="n">
        <v>2</v>
      </c>
      <c r="G1385" t="n">
        <v>1</v>
      </c>
      <c r="H1385" t="inlineStr">
        <is>
          <t>7/7/13</t>
        </is>
      </c>
      <c r="I1385" t="n">
        <v>61</v>
      </c>
      <c r="J1385" t="n">
        <v>53</v>
      </c>
      <c r="K1385" t="n">
        <v>1</v>
      </c>
      <c r="L1385" t="n">
        <v>34</v>
      </c>
      <c r="M1385" t="n">
        <v>2</v>
      </c>
      <c r="N1385" t="n">
        <v>0</v>
      </c>
      <c r="O1385" t="n">
        <v>16</v>
      </c>
      <c r="P1385" t="n">
        <v>3</v>
      </c>
      <c r="Q1385" t="n">
        <v>2</v>
      </c>
      <c r="R1385" t="n">
        <v>2</v>
      </c>
      <c r="S1385" t="n">
        <v>2</v>
      </c>
      <c r="T1385" t="n">
        <v>8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inlineStr">
        <is>
          <t>CA</t>
        </is>
      </c>
      <c r="AC1385" t="n">
        <v>106</v>
      </c>
      <c r="AD1385" t="n">
        <v>6</v>
      </c>
      <c r="AE1385" t="n">
        <v>17.66666666666667</v>
      </c>
      <c r="AF1385" t="n">
        <v>65</v>
      </c>
      <c r="AG1385" t="n">
        <v>212</v>
      </c>
    </row>
    <row r="1386">
      <c r="A1386" t="n">
        <v>5841</v>
      </c>
      <c r="B1386" t="n">
        <v>1966</v>
      </c>
      <c r="C1386" t="inlineStr">
        <is>
          <t>Graduation</t>
        </is>
      </c>
      <c r="D1386" t="inlineStr">
        <is>
          <t>Together</t>
        </is>
      </c>
      <c r="E1386" t="inlineStr">
        <is>
          <t xml:space="preserve">$60,894.00 </t>
        </is>
      </c>
      <c r="F1386" t="n">
        <v>0</v>
      </c>
      <c r="G1386" t="n">
        <v>1</v>
      </c>
      <c r="H1386" t="inlineStr">
        <is>
          <t>6/28/13</t>
        </is>
      </c>
      <c r="I1386" t="n">
        <v>61</v>
      </c>
      <c r="J1386" t="n">
        <v>606</v>
      </c>
      <c r="K1386" t="n">
        <v>7</v>
      </c>
      <c r="L1386" t="n">
        <v>155</v>
      </c>
      <c r="M1386" t="n">
        <v>10</v>
      </c>
      <c r="N1386" t="n">
        <v>0</v>
      </c>
      <c r="O1386" t="n">
        <v>54</v>
      </c>
      <c r="P1386" t="n">
        <v>5</v>
      </c>
      <c r="Q1386" t="n">
        <v>10</v>
      </c>
      <c r="R1386" t="n">
        <v>3</v>
      </c>
      <c r="S1386" t="n">
        <v>8</v>
      </c>
      <c r="T1386" t="n">
        <v>7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inlineStr">
        <is>
          <t>SP</t>
        </is>
      </c>
      <c r="AC1386" t="n">
        <v>832</v>
      </c>
      <c r="AD1386" t="n">
        <v>21</v>
      </c>
      <c r="AE1386" t="n">
        <v>39.61904761904762</v>
      </c>
      <c r="AF1386" t="n">
        <v>58</v>
      </c>
      <c r="AG1386" t="n">
        <v>1664</v>
      </c>
    </row>
    <row r="1387">
      <c r="A1387" t="n">
        <v>3174</v>
      </c>
      <c r="B1387" t="n">
        <v>1959</v>
      </c>
      <c r="C1387" t="inlineStr">
        <is>
          <t>Graduation</t>
        </is>
      </c>
      <c r="D1387" t="inlineStr">
        <is>
          <t>Together</t>
        </is>
      </c>
      <c r="E1387" t="inlineStr">
        <is>
          <t xml:space="preserve">$87,771.00 </t>
        </is>
      </c>
      <c r="F1387" t="n">
        <v>0</v>
      </c>
      <c r="G1387" t="n">
        <v>1</v>
      </c>
      <c r="H1387" t="inlineStr">
        <is>
          <t>5/22/13</t>
        </is>
      </c>
      <c r="I1387" t="n">
        <v>61</v>
      </c>
      <c r="J1387" t="n">
        <v>1492</v>
      </c>
      <c r="K1387" t="n">
        <v>38</v>
      </c>
      <c r="L1387" t="n">
        <v>287</v>
      </c>
      <c r="M1387" t="n">
        <v>50</v>
      </c>
      <c r="N1387" t="n">
        <v>57</v>
      </c>
      <c r="O1387" t="n">
        <v>33</v>
      </c>
      <c r="P1387" t="n">
        <v>1</v>
      </c>
      <c r="Q1387" t="n">
        <v>5</v>
      </c>
      <c r="R1387" t="n">
        <v>10</v>
      </c>
      <c r="S1387" t="n">
        <v>4</v>
      </c>
      <c r="T1387" t="n">
        <v>6</v>
      </c>
      <c r="U1387" t="n">
        <v>0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0</v>
      </c>
      <c r="AB1387" t="inlineStr">
        <is>
          <t>SP</t>
        </is>
      </c>
      <c r="AC1387" t="n">
        <v>1957</v>
      </c>
      <c r="AD1387" t="n">
        <v>19</v>
      </c>
      <c r="AE1387" t="n">
        <v>103</v>
      </c>
      <c r="AF1387" t="n">
        <v>65</v>
      </c>
      <c r="AG1387" t="n">
        <v>3914</v>
      </c>
    </row>
    <row r="1388">
      <c r="A1388" t="n">
        <v>5536</v>
      </c>
      <c r="B1388" t="n">
        <v>1959</v>
      </c>
      <c r="C1388" t="inlineStr">
        <is>
          <t>Graduation</t>
        </is>
      </c>
      <c r="D1388" t="inlineStr">
        <is>
          <t>Together</t>
        </is>
      </c>
      <c r="E1388" t="inlineStr">
        <is>
          <t xml:space="preserve">$87,771.00 </t>
        </is>
      </c>
      <c r="F1388" t="n">
        <v>0</v>
      </c>
      <c r="G1388" t="n">
        <v>1</v>
      </c>
      <c r="H1388" t="inlineStr">
        <is>
          <t>5/22/13</t>
        </is>
      </c>
      <c r="I1388" t="n">
        <v>61</v>
      </c>
      <c r="J1388" t="n">
        <v>1492</v>
      </c>
      <c r="K1388" t="n">
        <v>38</v>
      </c>
      <c r="L1388" t="n">
        <v>287</v>
      </c>
      <c r="M1388" t="n">
        <v>50</v>
      </c>
      <c r="N1388" t="n">
        <v>57</v>
      </c>
      <c r="O1388" t="n">
        <v>33</v>
      </c>
      <c r="P1388" t="n">
        <v>1</v>
      </c>
      <c r="Q1388" t="n">
        <v>5</v>
      </c>
      <c r="R1388" t="n">
        <v>10</v>
      </c>
      <c r="S1388" t="n">
        <v>4</v>
      </c>
      <c r="T1388" t="n">
        <v>6</v>
      </c>
      <c r="U1388" t="n">
        <v>0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0</v>
      </c>
      <c r="AB1388" t="inlineStr">
        <is>
          <t>CA</t>
        </is>
      </c>
      <c r="AC1388" t="n">
        <v>1957</v>
      </c>
      <c r="AD1388" t="n">
        <v>19</v>
      </c>
      <c r="AE1388" t="n">
        <v>103</v>
      </c>
      <c r="AF1388" t="n">
        <v>65</v>
      </c>
      <c r="AG1388" t="n">
        <v>3914</v>
      </c>
    </row>
    <row r="1389">
      <c r="A1389" t="n">
        <v>2061</v>
      </c>
      <c r="B1389" t="n">
        <v>1955</v>
      </c>
      <c r="C1389" t="inlineStr">
        <is>
          <t>Graduation</t>
        </is>
      </c>
      <c r="D1389" t="inlineStr">
        <is>
          <t>Married</t>
        </is>
      </c>
      <c r="E1389" t="inlineStr">
        <is>
          <t xml:space="preserve">$50,737.00 </t>
        </is>
      </c>
      <c r="F1389" t="n">
        <v>0</v>
      </c>
      <c r="G1389" t="n">
        <v>1</v>
      </c>
      <c r="H1389" t="inlineStr">
        <is>
          <t>5/11/13</t>
        </is>
      </c>
      <c r="I1389" t="n">
        <v>61</v>
      </c>
      <c r="J1389" t="n">
        <v>78</v>
      </c>
      <c r="K1389" t="n">
        <v>0</v>
      </c>
      <c r="L1389" t="n">
        <v>11</v>
      </c>
      <c r="M1389" t="n">
        <v>0</v>
      </c>
      <c r="N1389" t="n">
        <v>0</v>
      </c>
      <c r="O1389" t="n">
        <v>10</v>
      </c>
      <c r="P1389" t="n">
        <v>1</v>
      </c>
      <c r="Q1389" t="n">
        <v>2</v>
      </c>
      <c r="R1389" t="n">
        <v>0</v>
      </c>
      <c r="S1389" t="n">
        <v>4</v>
      </c>
      <c r="T1389" t="n">
        <v>6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inlineStr">
        <is>
          <t>SP</t>
        </is>
      </c>
      <c r="AC1389" t="n">
        <v>99</v>
      </c>
      <c r="AD1389" t="n">
        <v>6</v>
      </c>
      <c r="AE1389" t="n">
        <v>16.5</v>
      </c>
      <c r="AF1389" t="n">
        <v>69</v>
      </c>
      <c r="AG1389" t="n">
        <v>198</v>
      </c>
    </row>
    <row r="1390">
      <c r="A1390" t="n">
        <v>8477</v>
      </c>
      <c r="B1390" t="n">
        <v>1956</v>
      </c>
      <c r="C1390" t="inlineStr">
        <is>
          <t>Graduation</t>
        </is>
      </c>
      <c r="D1390" t="inlineStr">
        <is>
          <t>Divorced</t>
        </is>
      </c>
      <c r="E1390" t="inlineStr">
        <is>
          <t xml:space="preserve">$26,150.00 </t>
        </is>
      </c>
      <c r="F1390" t="n">
        <v>2</v>
      </c>
      <c r="G1390" t="n">
        <v>1</v>
      </c>
      <c r="H1390" t="inlineStr">
        <is>
          <t>3/11/13</t>
        </is>
      </c>
      <c r="I1390" t="n">
        <v>61</v>
      </c>
      <c r="J1390" t="n">
        <v>5</v>
      </c>
      <c r="K1390" t="n">
        <v>1</v>
      </c>
      <c r="L1390" t="n">
        <v>13</v>
      </c>
      <c r="M1390" t="n">
        <v>3</v>
      </c>
      <c r="N1390" t="n">
        <v>5</v>
      </c>
      <c r="O1390" t="n">
        <v>1</v>
      </c>
      <c r="P1390" t="n">
        <v>1</v>
      </c>
      <c r="Q1390" t="n">
        <v>1</v>
      </c>
      <c r="R1390" t="n">
        <v>0</v>
      </c>
      <c r="S1390" t="n">
        <v>3</v>
      </c>
      <c r="T1390" t="n">
        <v>7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inlineStr">
        <is>
          <t>SP</t>
        </is>
      </c>
      <c r="AC1390" t="n">
        <v>28</v>
      </c>
      <c r="AD1390" t="n">
        <v>4</v>
      </c>
      <c r="AE1390" t="n">
        <v>7</v>
      </c>
      <c r="AF1390" t="n">
        <v>68</v>
      </c>
      <c r="AG1390" t="n">
        <v>56</v>
      </c>
    </row>
    <row r="1391">
      <c r="A1391" t="n">
        <v>640</v>
      </c>
      <c r="B1391" t="n">
        <v>1951</v>
      </c>
      <c r="C1391" t="inlineStr">
        <is>
          <t>Graduation</t>
        </is>
      </c>
      <c r="D1391" t="inlineStr">
        <is>
          <t>Married</t>
        </is>
      </c>
      <c r="E1391" t="inlineStr">
        <is>
          <t xml:space="preserve">$57,304.00 </t>
        </is>
      </c>
      <c r="F1391" t="n">
        <v>0</v>
      </c>
      <c r="G1391" t="n">
        <v>1</v>
      </c>
      <c r="H1391" t="inlineStr">
        <is>
          <t>3/11/13</t>
        </is>
      </c>
      <c r="I1391" t="n">
        <v>61</v>
      </c>
      <c r="J1391" t="n">
        <v>356</v>
      </c>
      <c r="K1391" t="n">
        <v>80</v>
      </c>
      <c r="L1391" t="n">
        <v>329</v>
      </c>
      <c r="M1391" t="n">
        <v>138</v>
      </c>
      <c r="N1391" t="n">
        <v>17</v>
      </c>
      <c r="O1391" t="n">
        <v>106</v>
      </c>
      <c r="P1391" t="n">
        <v>2</v>
      </c>
      <c r="Q1391" t="n">
        <v>7</v>
      </c>
      <c r="R1391" t="n">
        <v>6</v>
      </c>
      <c r="S1391" t="n">
        <v>10</v>
      </c>
      <c r="T1391" t="n">
        <v>5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inlineStr">
        <is>
          <t>SP</t>
        </is>
      </c>
      <c r="AC1391" t="n">
        <v>1026</v>
      </c>
      <c r="AD1391" t="n">
        <v>23</v>
      </c>
      <c r="AE1391" t="n">
        <v>44.60869565217391</v>
      </c>
      <c r="AF1391" t="n">
        <v>73</v>
      </c>
      <c r="AG1391" t="n">
        <v>2052</v>
      </c>
    </row>
    <row r="1392">
      <c r="A1392" t="n">
        <v>3828</v>
      </c>
      <c r="B1392" t="n">
        <v>1951</v>
      </c>
      <c r="C1392" t="inlineStr">
        <is>
          <t>Graduation</t>
        </is>
      </c>
      <c r="D1392" t="inlineStr">
        <is>
          <t>Married</t>
        </is>
      </c>
      <c r="E1392" t="inlineStr">
        <is>
          <t xml:space="preserve">$71,107.00 </t>
        </is>
      </c>
      <c r="F1392" t="n">
        <v>0</v>
      </c>
      <c r="G1392" t="n">
        <v>1</v>
      </c>
      <c r="H1392" t="inlineStr">
        <is>
          <t>2/17/13</t>
        </is>
      </c>
      <c r="I1392" t="n">
        <v>61</v>
      </c>
      <c r="J1392" t="n">
        <v>533</v>
      </c>
      <c r="K1392" t="n">
        <v>10</v>
      </c>
      <c r="L1392" t="n">
        <v>217</v>
      </c>
      <c r="M1392" t="n">
        <v>198</v>
      </c>
      <c r="N1392" t="n">
        <v>174</v>
      </c>
      <c r="O1392" t="n">
        <v>195</v>
      </c>
      <c r="P1392" t="n">
        <v>2</v>
      </c>
      <c r="Q1392" t="n">
        <v>7</v>
      </c>
      <c r="R1392" t="n">
        <v>6</v>
      </c>
      <c r="S1392" t="n">
        <v>13</v>
      </c>
      <c r="T1392" t="n">
        <v>4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inlineStr">
        <is>
          <t>SP</t>
        </is>
      </c>
      <c r="AC1392" t="n">
        <v>1327</v>
      </c>
      <c r="AD1392" t="n">
        <v>26</v>
      </c>
      <c r="AE1392" t="n">
        <v>51.03846153846154</v>
      </c>
      <c r="AF1392" t="n">
        <v>73</v>
      </c>
      <c r="AG1392" t="n">
        <v>2654</v>
      </c>
    </row>
    <row r="1393">
      <c r="A1393" t="n">
        <v>4093</v>
      </c>
      <c r="B1393" t="n">
        <v>1975</v>
      </c>
      <c r="C1393" t="inlineStr">
        <is>
          <t>Master</t>
        </is>
      </c>
      <c r="D1393" t="inlineStr">
        <is>
          <t>Together</t>
        </is>
      </c>
      <c r="E1393" t="inlineStr">
        <is>
          <t xml:space="preserve">$53,253.00 </t>
        </is>
      </c>
      <c r="F1393" t="n">
        <v>1</v>
      </c>
      <c r="G1393" t="n">
        <v>1</v>
      </c>
      <c r="H1393" t="inlineStr">
        <is>
          <t>2/11/13</t>
        </is>
      </c>
      <c r="I1393" t="n">
        <v>61</v>
      </c>
      <c r="J1393" t="n">
        <v>216</v>
      </c>
      <c r="K1393" t="n">
        <v>9</v>
      </c>
      <c r="L1393" t="n">
        <v>57</v>
      </c>
      <c r="M1393" t="n">
        <v>20</v>
      </c>
      <c r="N1393" t="n">
        <v>9</v>
      </c>
      <c r="O1393" t="n">
        <v>125</v>
      </c>
      <c r="P1393" t="n">
        <v>7</v>
      </c>
      <c r="Q1393" t="n">
        <v>4</v>
      </c>
      <c r="R1393" t="n">
        <v>3</v>
      </c>
      <c r="S1393" t="n">
        <v>5</v>
      </c>
      <c r="T1393" t="n">
        <v>5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inlineStr">
        <is>
          <t>CA</t>
        </is>
      </c>
      <c r="AC1393" t="n">
        <v>436</v>
      </c>
      <c r="AD1393" t="n">
        <v>12</v>
      </c>
      <c r="AE1393" t="n">
        <v>36.33333333333334</v>
      </c>
      <c r="AF1393" t="n">
        <v>49</v>
      </c>
      <c r="AG1393" t="n">
        <v>872</v>
      </c>
    </row>
    <row r="1394">
      <c r="A1394" t="n">
        <v>8624</v>
      </c>
      <c r="B1394" t="n">
        <v>1958</v>
      </c>
      <c r="C1394" t="inlineStr">
        <is>
          <t>Graduation</t>
        </is>
      </c>
      <c r="D1394" t="inlineStr">
        <is>
          <t>Married</t>
        </is>
      </c>
      <c r="E1394" t="inlineStr">
        <is>
          <t xml:space="preserve">$81,320.00 </t>
        </is>
      </c>
      <c r="F1394" t="n">
        <v>0</v>
      </c>
      <c r="G1394" t="n">
        <v>0</v>
      </c>
      <c r="H1394" t="inlineStr">
        <is>
          <t>2/6/13</t>
        </is>
      </c>
      <c r="I1394" t="n">
        <v>61</v>
      </c>
      <c r="J1394" t="n">
        <v>183</v>
      </c>
      <c r="K1394" t="n">
        <v>33</v>
      </c>
      <c r="L1394" t="n">
        <v>493</v>
      </c>
      <c r="M1394" t="n">
        <v>59</v>
      </c>
      <c r="N1394" t="n">
        <v>103</v>
      </c>
      <c r="O1394" t="n">
        <v>57</v>
      </c>
      <c r="P1394" t="n">
        <v>1</v>
      </c>
      <c r="Q1394" t="n">
        <v>4</v>
      </c>
      <c r="R1394" t="n">
        <v>3</v>
      </c>
      <c r="S1394" t="n">
        <v>10</v>
      </c>
      <c r="T1394" t="n">
        <v>2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inlineStr">
        <is>
          <t>SA</t>
        </is>
      </c>
      <c r="AC1394" t="n">
        <v>928</v>
      </c>
      <c r="AD1394" t="n">
        <v>17</v>
      </c>
      <c r="AE1394" t="n">
        <v>54.58823529411764</v>
      </c>
      <c r="AF1394" t="n">
        <v>66</v>
      </c>
      <c r="AG1394" t="n">
        <v>1856</v>
      </c>
    </row>
    <row r="1395">
      <c r="A1395" t="n">
        <v>2802</v>
      </c>
      <c r="B1395" t="n">
        <v>1992</v>
      </c>
      <c r="C1395" t="inlineStr">
        <is>
          <t>2n Cycle</t>
        </is>
      </c>
      <c r="D1395" t="inlineStr">
        <is>
          <t>Married</t>
        </is>
      </c>
      <c r="E1395" t="inlineStr">
        <is>
          <t xml:space="preserve">$87,000.00 </t>
        </is>
      </c>
      <c r="F1395" t="n">
        <v>0</v>
      </c>
      <c r="G1395" t="n">
        <v>0</v>
      </c>
      <c r="H1395" t="inlineStr">
        <is>
          <t>12/15/12</t>
        </is>
      </c>
      <c r="I1395" t="n">
        <v>61</v>
      </c>
      <c r="J1395" t="n">
        <v>196</v>
      </c>
      <c r="K1395" t="n">
        <v>25</v>
      </c>
      <c r="L1395" t="n">
        <v>607</v>
      </c>
      <c r="M1395" t="n">
        <v>67</v>
      </c>
      <c r="N1395" t="n">
        <v>17</v>
      </c>
      <c r="O1395" t="n">
        <v>49</v>
      </c>
      <c r="P1395" t="n">
        <v>1</v>
      </c>
      <c r="Q1395" t="n">
        <v>4</v>
      </c>
      <c r="R1395" t="n">
        <v>6</v>
      </c>
      <c r="S1395" t="n">
        <v>7</v>
      </c>
      <c r="T1395" t="n">
        <v>2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inlineStr">
        <is>
          <t>AUS</t>
        </is>
      </c>
      <c r="AC1395" t="n">
        <v>961</v>
      </c>
      <c r="AD1395" t="n">
        <v>17</v>
      </c>
      <c r="AE1395" t="n">
        <v>56.52941176470588</v>
      </c>
      <c r="AF1395" t="n">
        <v>32</v>
      </c>
      <c r="AG1395" t="n">
        <v>1922</v>
      </c>
    </row>
    <row r="1396">
      <c r="A1396" t="n">
        <v>368</v>
      </c>
      <c r="B1396" t="n">
        <v>1974</v>
      </c>
      <c r="C1396" t="inlineStr">
        <is>
          <t>Graduation</t>
        </is>
      </c>
      <c r="D1396" t="inlineStr">
        <is>
          <t>Married</t>
        </is>
      </c>
      <c r="E1396" t="inlineStr">
        <is>
          <t xml:space="preserve">$40,049.00 </t>
        </is>
      </c>
      <c r="F1396" t="n">
        <v>0</v>
      </c>
      <c r="G1396" t="n">
        <v>1</v>
      </c>
      <c r="H1396" t="inlineStr">
        <is>
          <t>11/29/12</t>
        </is>
      </c>
      <c r="I1396" t="n">
        <v>61</v>
      </c>
      <c r="J1396" t="n">
        <v>91</v>
      </c>
      <c r="K1396" t="n">
        <v>65</v>
      </c>
      <c r="L1396" t="n">
        <v>52</v>
      </c>
      <c r="M1396" t="n">
        <v>10</v>
      </c>
      <c r="N1396" t="n">
        <v>44</v>
      </c>
      <c r="O1396" t="n">
        <v>28</v>
      </c>
      <c r="P1396" t="n">
        <v>3</v>
      </c>
      <c r="Q1396" t="n">
        <v>3</v>
      </c>
      <c r="R1396" t="n">
        <v>2</v>
      </c>
      <c r="S1396" t="n">
        <v>6</v>
      </c>
      <c r="T1396" t="n">
        <v>5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inlineStr">
        <is>
          <t>IND</t>
        </is>
      </c>
      <c r="AC1396" t="n">
        <v>290</v>
      </c>
      <c r="AD1396" t="n">
        <v>11</v>
      </c>
      <c r="AE1396" t="n">
        <v>26.36363636363636</v>
      </c>
      <c r="AF1396" t="n">
        <v>50</v>
      </c>
      <c r="AG1396" t="n">
        <v>580</v>
      </c>
    </row>
    <row r="1397">
      <c r="A1397" t="n">
        <v>3599</v>
      </c>
      <c r="B1397" t="n">
        <v>1970</v>
      </c>
      <c r="C1397" t="inlineStr">
        <is>
          <t>Graduation</t>
        </is>
      </c>
      <c r="D1397" t="inlineStr">
        <is>
          <t>Married</t>
        </is>
      </c>
      <c r="E1397" t="inlineStr">
        <is>
          <t xml:space="preserve">$63,684.00 </t>
        </is>
      </c>
      <c r="F1397" t="n">
        <v>0</v>
      </c>
      <c r="G1397" t="n">
        <v>1</v>
      </c>
      <c r="H1397" t="inlineStr">
        <is>
          <t>11/26/12</t>
        </is>
      </c>
      <c r="I1397" t="n">
        <v>61</v>
      </c>
      <c r="J1397" t="n">
        <v>575</v>
      </c>
      <c r="K1397" t="n">
        <v>80</v>
      </c>
      <c r="L1397" t="n">
        <v>428</v>
      </c>
      <c r="M1397" t="n">
        <v>208</v>
      </c>
      <c r="N1397" t="n">
        <v>93</v>
      </c>
      <c r="O1397" t="n">
        <v>80</v>
      </c>
      <c r="P1397" t="n">
        <v>3</v>
      </c>
      <c r="Q1397" t="n">
        <v>8</v>
      </c>
      <c r="R1397" t="n">
        <v>4</v>
      </c>
      <c r="S1397" t="n">
        <v>8</v>
      </c>
      <c r="T1397" t="n">
        <v>5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inlineStr">
        <is>
          <t>SP</t>
        </is>
      </c>
      <c r="AC1397" t="n">
        <v>1464</v>
      </c>
      <c r="AD1397" t="n">
        <v>20</v>
      </c>
      <c r="AE1397" t="n">
        <v>73.2</v>
      </c>
      <c r="AF1397" t="n">
        <v>54</v>
      </c>
      <c r="AG1397" t="n">
        <v>2928</v>
      </c>
    </row>
    <row r="1398">
      <c r="A1398" t="n">
        <v>3389</v>
      </c>
      <c r="B1398" t="n">
        <v>1970</v>
      </c>
      <c r="C1398" t="inlineStr">
        <is>
          <t>Graduation</t>
        </is>
      </c>
      <c r="D1398" t="inlineStr">
        <is>
          <t>Married</t>
        </is>
      </c>
      <c r="E1398" t="inlineStr">
        <is>
          <t xml:space="preserve">$69,016.00 </t>
        </is>
      </c>
      <c r="F1398" t="n">
        <v>0</v>
      </c>
      <c r="G1398" t="n">
        <v>1</v>
      </c>
      <c r="H1398" t="inlineStr">
        <is>
          <t>11/22/12</t>
        </is>
      </c>
      <c r="I1398" t="n">
        <v>61</v>
      </c>
      <c r="J1398" t="n">
        <v>726</v>
      </c>
      <c r="K1398" t="n">
        <v>53</v>
      </c>
      <c r="L1398" t="n">
        <v>363</v>
      </c>
      <c r="M1398" t="n">
        <v>123</v>
      </c>
      <c r="N1398" t="n">
        <v>107</v>
      </c>
      <c r="O1398" t="n">
        <v>161</v>
      </c>
      <c r="P1398" t="n">
        <v>4</v>
      </c>
      <c r="Q1398" t="n">
        <v>8</v>
      </c>
      <c r="R1398" t="n">
        <v>9</v>
      </c>
      <c r="S1398" t="n">
        <v>13</v>
      </c>
      <c r="T1398" t="n">
        <v>5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inlineStr">
        <is>
          <t>SP</t>
        </is>
      </c>
      <c r="AC1398" t="n">
        <v>1533</v>
      </c>
      <c r="AD1398" t="n">
        <v>30</v>
      </c>
      <c r="AE1398" t="n">
        <v>51.1</v>
      </c>
      <c r="AF1398" t="n">
        <v>54</v>
      </c>
      <c r="AG1398" t="n">
        <v>3066</v>
      </c>
    </row>
    <row r="1399">
      <c r="A1399" t="n">
        <v>10710</v>
      </c>
      <c r="B1399" t="n">
        <v>1979</v>
      </c>
      <c r="C1399" t="inlineStr">
        <is>
          <t>Graduation</t>
        </is>
      </c>
      <c r="D1399" t="inlineStr">
        <is>
          <t>Married</t>
        </is>
      </c>
      <c r="E1399" t="inlineStr">
        <is>
          <t xml:space="preserve">$7,500.00 </t>
        </is>
      </c>
      <c r="F1399" t="n">
        <v>0</v>
      </c>
      <c r="G1399" t="n">
        <v>1</v>
      </c>
      <c r="H1399" t="inlineStr">
        <is>
          <t>8/29/12</t>
        </is>
      </c>
      <c r="I1399" t="n">
        <v>61</v>
      </c>
      <c r="J1399" t="n">
        <v>5</v>
      </c>
      <c r="K1399" t="n">
        <v>2</v>
      </c>
      <c r="L1399" t="n">
        <v>3</v>
      </c>
      <c r="M1399" t="n">
        <v>3</v>
      </c>
      <c r="N1399" t="n">
        <v>0</v>
      </c>
      <c r="O1399" t="n">
        <v>5</v>
      </c>
      <c r="P1399" t="n">
        <v>1</v>
      </c>
      <c r="Q1399" t="n">
        <v>1</v>
      </c>
      <c r="R1399" t="n">
        <v>0</v>
      </c>
      <c r="S1399" t="n">
        <v>2</v>
      </c>
      <c r="T1399" t="n">
        <v>8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inlineStr">
        <is>
          <t>SP</t>
        </is>
      </c>
      <c r="AC1399" t="n">
        <v>18</v>
      </c>
      <c r="AD1399" t="n">
        <v>3</v>
      </c>
      <c r="AE1399" t="n">
        <v>6</v>
      </c>
      <c r="AF1399" t="n">
        <v>45</v>
      </c>
      <c r="AG1399" t="n">
        <v>36</v>
      </c>
    </row>
    <row r="1400">
      <c r="A1400" t="n">
        <v>7118</v>
      </c>
      <c r="B1400" t="n">
        <v>1957</v>
      </c>
      <c r="C1400" t="inlineStr">
        <is>
          <t>Graduation</t>
        </is>
      </c>
      <c r="D1400" t="inlineStr">
        <is>
          <t>Married</t>
        </is>
      </c>
      <c r="E1400" t="inlineStr">
        <is>
          <t xml:space="preserve">$73,803.00 </t>
        </is>
      </c>
      <c r="F1400" t="n">
        <v>0</v>
      </c>
      <c r="G1400" t="n">
        <v>1</v>
      </c>
      <c r="H1400" t="inlineStr">
        <is>
          <t>8/1/12</t>
        </is>
      </c>
      <c r="I1400" t="n">
        <v>61</v>
      </c>
      <c r="J1400" t="n">
        <v>833</v>
      </c>
      <c r="K1400" t="n">
        <v>80</v>
      </c>
      <c r="L1400" t="n">
        <v>363</v>
      </c>
      <c r="M1400" t="n">
        <v>52</v>
      </c>
      <c r="N1400" t="n">
        <v>26</v>
      </c>
      <c r="O1400" t="n">
        <v>174</v>
      </c>
      <c r="P1400" t="n">
        <v>2</v>
      </c>
      <c r="Q1400" t="n">
        <v>9</v>
      </c>
      <c r="R1400" t="n">
        <v>5</v>
      </c>
      <c r="S1400" t="n">
        <v>6</v>
      </c>
      <c r="T1400" t="n">
        <v>6</v>
      </c>
      <c r="U1400" t="n">
        <v>1</v>
      </c>
      <c r="V1400" t="n">
        <v>0</v>
      </c>
      <c r="W1400" t="n">
        <v>0</v>
      </c>
      <c r="X1400" t="n">
        <v>0</v>
      </c>
      <c r="Y1400" t="n">
        <v>0</v>
      </c>
      <c r="Z1400" t="n">
        <v>1</v>
      </c>
      <c r="AA1400" t="n">
        <v>0</v>
      </c>
      <c r="AB1400" t="inlineStr">
        <is>
          <t>CA</t>
        </is>
      </c>
      <c r="AC1400" t="n">
        <v>1528</v>
      </c>
      <c r="AD1400" t="n">
        <v>20</v>
      </c>
      <c r="AE1400" t="n">
        <v>76.40000000000001</v>
      </c>
      <c r="AF1400" t="n">
        <v>67</v>
      </c>
      <c r="AG1400" t="n">
        <v>3056</v>
      </c>
    </row>
    <row r="1401">
      <c r="A1401" t="n">
        <v>4937</v>
      </c>
      <c r="B1401" t="n">
        <v>1973</v>
      </c>
      <c r="C1401" t="inlineStr">
        <is>
          <t>2n Cycle</t>
        </is>
      </c>
      <c r="D1401" t="inlineStr">
        <is>
          <t>Married</t>
        </is>
      </c>
      <c r="E1401" t="inlineStr">
        <is>
          <t xml:space="preserve">$46,094.00 </t>
        </is>
      </c>
      <c r="F1401" t="n">
        <v>1</v>
      </c>
      <c r="G1401" t="n">
        <v>1</v>
      </c>
      <c r="H1401" t="inlineStr">
        <is>
          <t>6/10/14</t>
        </is>
      </c>
      <c r="I1401" t="n">
        <v>62</v>
      </c>
      <c r="J1401" t="n">
        <v>12</v>
      </c>
      <c r="K1401" t="n">
        <v>2</v>
      </c>
      <c r="L1401" t="n">
        <v>20</v>
      </c>
      <c r="M1401" t="n">
        <v>3</v>
      </c>
      <c r="N1401" t="n">
        <v>2</v>
      </c>
      <c r="O1401" t="n">
        <v>5</v>
      </c>
      <c r="P1401" t="n">
        <v>1</v>
      </c>
      <c r="Q1401" t="n">
        <v>1</v>
      </c>
      <c r="R1401" t="n">
        <v>0</v>
      </c>
      <c r="S1401" t="n">
        <v>3</v>
      </c>
      <c r="T1401" t="n">
        <v>7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inlineStr">
        <is>
          <t>SP</t>
        </is>
      </c>
      <c r="AC1401" t="n">
        <v>44</v>
      </c>
      <c r="AD1401" t="n">
        <v>4</v>
      </c>
      <c r="AE1401" t="n">
        <v>11</v>
      </c>
      <c r="AF1401" t="n">
        <v>51</v>
      </c>
      <c r="AG1401" t="n">
        <v>88</v>
      </c>
    </row>
    <row r="1402">
      <c r="A1402" t="n">
        <v>1127</v>
      </c>
      <c r="B1402" t="n">
        <v>1973</v>
      </c>
      <c r="C1402" t="inlineStr">
        <is>
          <t>PhD</t>
        </is>
      </c>
      <c r="D1402" t="inlineStr">
        <is>
          <t>Married</t>
        </is>
      </c>
      <c r="E1402" t="inlineStr">
        <is>
          <t xml:space="preserve">$85,844.00 </t>
        </is>
      </c>
      <c r="F1402" t="n">
        <v>0</v>
      </c>
      <c r="G1402" t="n">
        <v>0</v>
      </c>
      <c r="H1402" t="inlineStr">
        <is>
          <t>5/29/14</t>
        </is>
      </c>
      <c r="I1402" t="n">
        <v>62</v>
      </c>
      <c r="J1402" t="n">
        <v>938</v>
      </c>
      <c r="K1402" t="n">
        <v>19</v>
      </c>
      <c r="L1402" t="n">
        <v>843</v>
      </c>
      <c r="M1402" t="n">
        <v>25</v>
      </c>
      <c r="N1402" t="n">
        <v>95</v>
      </c>
      <c r="O1402" t="n">
        <v>38</v>
      </c>
      <c r="P1402" t="n">
        <v>1</v>
      </c>
      <c r="Q1402" t="n">
        <v>6</v>
      </c>
      <c r="R1402" t="n">
        <v>6</v>
      </c>
      <c r="S1402" t="n">
        <v>7</v>
      </c>
      <c r="T1402" t="n">
        <v>2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0</v>
      </c>
      <c r="AB1402" t="inlineStr">
        <is>
          <t>SP</t>
        </is>
      </c>
      <c r="AC1402" t="n">
        <v>1958</v>
      </c>
      <c r="AD1402" t="n">
        <v>19</v>
      </c>
      <c r="AE1402" t="n">
        <v>103.0526315789474</v>
      </c>
      <c r="AF1402" t="n">
        <v>51</v>
      </c>
      <c r="AG1402" t="n">
        <v>3916</v>
      </c>
    </row>
    <row r="1403">
      <c r="A1403" t="n">
        <v>833</v>
      </c>
      <c r="B1403" t="n">
        <v>1955</v>
      </c>
      <c r="C1403" t="inlineStr">
        <is>
          <t>Master</t>
        </is>
      </c>
      <c r="D1403" t="inlineStr">
        <is>
          <t>Married</t>
        </is>
      </c>
      <c r="E1403" t="inlineStr">
        <is>
          <t xml:space="preserve">$38,452.00 </t>
        </is>
      </c>
      <c r="F1403" t="n">
        <v>1</v>
      </c>
      <c r="G1403" t="n">
        <v>1</v>
      </c>
      <c r="H1403" t="inlineStr">
        <is>
          <t>3/30/14</t>
        </is>
      </c>
      <c r="I1403" t="n">
        <v>62</v>
      </c>
      <c r="J1403" t="n">
        <v>56</v>
      </c>
      <c r="K1403" t="n">
        <v>0</v>
      </c>
      <c r="L1403" t="n">
        <v>14</v>
      </c>
      <c r="M1403" t="n">
        <v>0</v>
      </c>
      <c r="N1403" t="n">
        <v>0</v>
      </c>
      <c r="O1403" t="n">
        <v>2</v>
      </c>
      <c r="P1403" t="n">
        <v>3</v>
      </c>
      <c r="Q1403" t="n">
        <v>3</v>
      </c>
      <c r="R1403" t="n">
        <v>0</v>
      </c>
      <c r="S1403" t="n">
        <v>3</v>
      </c>
      <c r="T1403" t="n">
        <v>7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inlineStr">
        <is>
          <t>SP</t>
        </is>
      </c>
      <c r="AC1403" t="n">
        <v>72</v>
      </c>
      <c r="AD1403" t="n">
        <v>6</v>
      </c>
      <c r="AE1403" t="n">
        <v>12</v>
      </c>
      <c r="AF1403" t="n">
        <v>69</v>
      </c>
      <c r="AG1403" t="n">
        <v>144</v>
      </c>
    </row>
    <row r="1404">
      <c r="A1404" t="n">
        <v>3565</v>
      </c>
      <c r="B1404" t="n">
        <v>1955</v>
      </c>
      <c r="C1404" t="inlineStr">
        <is>
          <t>Master</t>
        </is>
      </c>
      <c r="D1404" t="inlineStr">
        <is>
          <t>Married</t>
        </is>
      </c>
      <c r="E1404" t="inlineStr">
        <is>
          <t xml:space="preserve">$38,452.00 </t>
        </is>
      </c>
      <c r="F1404" t="n">
        <v>1</v>
      </c>
      <c r="G1404" t="n">
        <v>1</v>
      </c>
      <c r="H1404" t="inlineStr">
        <is>
          <t>3/30/14</t>
        </is>
      </c>
      <c r="I1404" t="n">
        <v>62</v>
      </c>
      <c r="J1404" t="n">
        <v>56</v>
      </c>
      <c r="K1404" t="n">
        <v>0</v>
      </c>
      <c r="L1404" t="n">
        <v>14</v>
      </c>
      <c r="M1404" t="n">
        <v>0</v>
      </c>
      <c r="N1404" t="n">
        <v>0</v>
      </c>
      <c r="O1404" t="n">
        <v>2</v>
      </c>
      <c r="P1404" t="n">
        <v>3</v>
      </c>
      <c r="Q1404" t="n">
        <v>3</v>
      </c>
      <c r="R1404" t="n">
        <v>0</v>
      </c>
      <c r="S1404" t="n">
        <v>3</v>
      </c>
      <c r="T1404" t="n">
        <v>7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inlineStr">
        <is>
          <t>SP</t>
        </is>
      </c>
      <c r="AC1404" t="n">
        <v>72</v>
      </c>
      <c r="AD1404" t="n">
        <v>6</v>
      </c>
      <c r="AE1404" t="n">
        <v>12</v>
      </c>
      <c r="AF1404" t="n">
        <v>69</v>
      </c>
      <c r="AG1404" t="n">
        <v>144</v>
      </c>
    </row>
    <row r="1405">
      <c r="A1405" t="n">
        <v>6086</v>
      </c>
      <c r="B1405" t="n">
        <v>1955</v>
      </c>
      <c r="C1405" t="inlineStr">
        <is>
          <t>Graduation</t>
        </is>
      </c>
      <c r="D1405" t="inlineStr">
        <is>
          <t>Married</t>
        </is>
      </c>
      <c r="E1405" t="inlineStr">
        <is>
          <t xml:space="preserve">$80,395.00 </t>
        </is>
      </c>
      <c r="F1405" t="n">
        <v>0</v>
      </c>
      <c r="G1405" t="n">
        <v>0</v>
      </c>
      <c r="H1405" t="inlineStr">
        <is>
          <t>11/23/13</t>
        </is>
      </c>
      <c r="I1405" t="n">
        <v>62</v>
      </c>
      <c r="J1405" t="n">
        <v>445</v>
      </c>
      <c r="K1405" t="n">
        <v>25</v>
      </c>
      <c r="L1405" t="n">
        <v>706</v>
      </c>
      <c r="M1405" t="n">
        <v>80</v>
      </c>
      <c r="N1405" t="n">
        <v>76</v>
      </c>
      <c r="O1405" t="n">
        <v>48</v>
      </c>
      <c r="P1405" t="n">
        <v>1</v>
      </c>
      <c r="Q1405" t="n">
        <v>6</v>
      </c>
      <c r="R1405" t="n">
        <v>5</v>
      </c>
      <c r="S1405" t="n">
        <v>12</v>
      </c>
      <c r="T1405" t="n">
        <v>2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inlineStr">
        <is>
          <t>AUS</t>
        </is>
      </c>
      <c r="AC1405" t="n">
        <v>1380</v>
      </c>
      <c r="AD1405" t="n">
        <v>23</v>
      </c>
      <c r="AE1405" t="n">
        <v>60</v>
      </c>
      <c r="AF1405" t="n">
        <v>69</v>
      </c>
      <c r="AG1405" t="n">
        <v>2760</v>
      </c>
    </row>
    <row r="1406">
      <c r="A1406" t="n">
        <v>1763</v>
      </c>
      <c r="B1406" t="n">
        <v>1988</v>
      </c>
      <c r="C1406" t="inlineStr">
        <is>
          <t>Graduation</t>
        </is>
      </c>
      <c r="D1406" t="inlineStr">
        <is>
          <t>Together</t>
        </is>
      </c>
      <c r="E1406" t="inlineStr">
        <is>
          <t xml:space="preserve">$87,679.00 </t>
        </is>
      </c>
      <c r="F1406" t="n">
        <v>0</v>
      </c>
      <c r="G1406" t="n">
        <v>0</v>
      </c>
      <c r="H1406" t="inlineStr">
        <is>
          <t>7/27/13</t>
        </is>
      </c>
      <c r="I1406" t="n">
        <v>62</v>
      </c>
      <c r="J1406" t="n">
        <v>1259</v>
      </c>
      <c r="K1406" t="n">
        <v>172</v>
      </c>
      <c r="L1406" t="n">
        <v>815</v>
      </c>
      <c r="M1406" t="n">
        <v>97</v>
      </c>
      <c r="N1406" t="n">
        <v>148</v>
      </c>
      <c r="O1406" t="n">
        <v>33</v>
      </c>
      <c r="P1406" t="n">
        <v>1</v>
      </c>
      <c r="Q1406" t="n">
        <v>7</v>
      </c>
      <c r="R1406" t="n">
        <v>11</v>
      </c>
      <c r="S1406" t="n">
        <v>10</v>
      </c>
      <c r="T1406" t="n">
        <v>4</v>
      </c>
      <c r="U1406" t="n">
        <v>1</v>
      </c>
      <c r="V1406" t="n">
        <v>0</v>
      </c>
      <c r="W1406" t="n">
        <v>1</v>
      </c>
      <c r="X1406" t="n">
        <v>1</v>
      </c>
      <c r="Y1406" t="n">
        <v>0</v>
      </c>
      <c r="Z1406" t="n">
        <v>1</v>
      </c>
      <c r="AA1406" t="n">
        <v>0</v>
      </c>
      <c r="AB1406" t="inlineStr">
        <is>
          <t>CA</t>
        </is>
      </c>
      <c r="AC1406" t="n">
        <v>2524</v>
      </c>
      <c r="AD1406" t="n">
        <v>28</v>
      </c>
      <c r="AE1406" t="n">
        <v>90.14285714285714</v>
      </c>
      <c r="AF1406" t="n">
        <v>36</v>
      </c>
      <c r="AG1406" t="n">
        <v>5048</v>
      </c>
    </row>
    <row r="1407">
      <c r="A1407" t="n">
        <v>4697</v>
      </c>
      <c r="B1407" t="n">
        <v>1949</v>
      </c>
      <c r="C1407" t="inlineStr">
        <is>
          <t>Master</t>
        </is>
      </c>
      <c r="D1407" t="inlineStr">
        <is>
          <t>Divorced</t>
        </is>
      </c>
      <c r="E1407" t="inlineStr">
        <is>
          <t xml:space="preserve">$35,416.00 </t>
        </is>
      </c>
      <c r="F1407" t="n">
        <v>0</v>
      </c>
      <c r="G1407" t="n">
        <v>0</v>
      </c>
      <c r="H1407" t="inlineStr">
        <is>
          <t>6/13/13</t>
        </is>
      </c>
      <c r="I1407" t="n">
        <v>62</v>
      </c>
      <c r="J1407" t="n">
        <v>248</v>
      </c>
      <c r="K1407" t="n">
        <v>3</v>
      </c>
      <c r="L1407" t="n">
        <v>81</v>
      </c>
      <c r="M1407" t="n">
        <v>4</v>
      </c>
      <c r="N1407" t="n">
        <v>3</v>
      </c>
      <c r="O1407" t="n">
        <v>51</v>
      </c>
      <c r="P1407" t="n">
        <v>3</v>
      </c>
      <c r="Q1407" t="n">
        <v>7</v>
      </c>
      <c r="R1407" t="n">
        <v>1</v>
      </c>
      <c r="S1407" t="n">
        <v>5</v>
      </c>
      <c r="T1407" t="n">
        <v>8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inlineStr">
        <is>
          <t>SA</t>
        </is>
      </c>
      <c r="AC1407" t="n">
        <v>390</v>
      </c>
      <c r="AD1407" t="n">
        <v>13</v>
      </c>
      <c r="AE1407" t="n">
        <v>30</v>
      </c>
      <c r="AF1407" t="n">
        <v>75</v>
      </c>
      <c r="AG1407" t="n">
        <v>780</v>
      </c>
    </row>
    <row r="1408">
      <c r="A1408" t="n">
        <v>182</v>
      </c>
      <c r="B1408" t="n">
        <v>1946</v>
      </c>
      <c r="C1408" t="inlineStr">
        <is>
          <t>PhD</t>
        </is>
      </c>
      <c r="D1408" t="inlineStr">
        <is>
          <t>Together</t>
        </is>
      </c>
      <c r="E1408" t="inlineStr">
        <is>
          <t xml:space="preserve">$44,124.00 </t>
        </is>
      </c>
      <c r="F1408" t="n">
        <v>0</v>
      </c>
      <c r="G1408" t="n">
        <v>1</v>
      </c>
      <c r="H1408" t="inlineStr">
        <is>
          <t>5/11/13</t>
        </is>
      </c>
      <c r="I1408" t="n">
        <v>62</v>
      </c>
      <c r="J1408" t="n">
        <v>284</v>
      </c>
      <c r="K1408" t="n">
        <v>0</v>
      </c>
      <c r="L1408" t="n">
        <v>55</v>
      </c>
      <c r="M1408" t="n">
        <v>0</v>
      </c>
      <c r="N1408" t="n">
        <v>6</v>
      </c>
      <c r="O1408" t="n">
        <v>52</v>
      </c>
      <c r="P1408" t="n">
        <v>4</v>
      </c>
      <c r="Q1408" t="n">
        <v>6</v>
      </c>
      <c r="R1408" t="n">
        <v>2</v>
      </c>
      <c r="S1408" t="n">
        <v>5</v>
      </c>
      <c r="T1408" t="n">
        <v>8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inlineStr">
        <is>
          <t>SP</t>
        </is>
      </c>
      <c r="AC1408" t="n">
        <v>397</v>
      </c>
      <c r="AD1408" t="n">
        <v>13</v>
      </c>
      <c r="AE1408" t="n">
        <v>30.53846153846154</v>
      </c>
      <c r="AF1408" t="n">
        <v>78</v>
      </c>
      <c r="AG1408" t="n">
        <v>794</v>
      </c>
    </row>
    <row r="1409">
      <c r="A1409" t="n">
        <v>1165</v>
      </c>
      <c r="B1409" t="n">
        <v>1958</v>
      </c>
      <c r="C1409" t="inlineStr">
        <is>
          <t>PhD</t>
        </is>
      </c>
      <c r="D1409" t="inlineStr">
        <is>
          <t>Single</t>
        </is>
      </c>
      <c r="E1409" t="inlineStr">
        <is>
          <t xml:space="preserve">$50,729.00 </t>
        </is>
      </c>
      <c r="F1409" t="n">
        <v>1</v>
      </c>
      <c r="G1409" t="n">
        <v>1</v>
      </c>
      <c r="H1409" t="inlineStr">
        <is>
          <t>5/2/13</t>
        </is>
      </c>
      <c r="I1409" t="n">
        <v>62</v>
      </c>
      <c r="J1409" t="n">
        <v>239</v>
      </c>
      <c r="K1409" t="n">
        <v>13</v>
      </c>
      <c r="L1409" t="n">
        <v>143</v>
      </c>
      <c r="M1409" t="n">
        <v>45</v>
      </c>
      <c r="N1409" t="n">
        <v>4</v>
      </c>
      <c r="O1409" t="n">
        <v>52</v>
      </c>
      <c r="P1409" t="n">
        <v>9</v>
      </c>
      <c r="Q1409" t="n">
        <v>6</v>
      </c>
      <c r="R1409" t="n">
        <v>2</v>
      </c>
      <c r="S1409" t="n">
        <v>7</v>
      </c>
      <c r="T1409" t="n">
        <v>6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inlineStr">
        <is>
          <t>SA</t>
        </is>
      </c>
      <c r="AC1409" t="n">
        <v>496</v>
      </c>
      <c r="AD1409" t="n">
        <v>15</v>
      </c>
      <c r="AE1409" t="n">
        <v>33.06666666666667</v>
      </c>
      <c r="AF1409" t="n">
        <v>66</v>
      </c>
      <c r="AG1409" t="n">
        <v>992.0000000000001</v>
      </c>
    </row>
    <row r="1410">
      <c r="A1410" t="n">
        <v>5386</v>
      </c>
      <c r="B1410" t="n">
        <v>1953</v>
      </c>
      <c r="C1410" t="inlineStr">
        <is>
          <t>Graduation</t>
        </is>
      </c>
      <c r="D1410" t="inlineStr">
        <is>
          <t>Together</t>
        </is>
      </c>
      <c r="E1410" t="inlineStr">
        <is>
          <t xml:space="preserve">$94,384.00 </t>
        </is>
      </c>
      <c r="F1410" t="n">
        <v>0</v>
      </c>
      <c r="G1410" t="n">
        <v>0</v>
      </c>
      <c r="H1410" t="inlineStr">
        <is>
          <t>3/4/13</t>
        </is>
      </c>
      <c r="I1410" t="n">
        <v>62</v>
      </c>
      <c r="J1410" t="n">
        <v>1111</v>
      </c>
      <c r="K1410" t="n">
        <v>24</v>
      </c>
      <c r="L1410" t="n">
        <v>790</v>
      </c>
      <c r="M1410" t="n">
        <v>160</v>
      </c>
      <c r="N1410" t="n">
        <v>45</v>
      </c>
      <c r="O1410" t="n">
        <v>172</v>
      </c>
      <c r="P1410" t="n">
        <v>0</v>
      </c>
      <c r="Q1410" t="n">
        <v>5</v>
      </c>
      <c r="R1410" t="n">
        <v>8</v>
      </c>
      <c r="S1410" t="n">
        <v>5</v>
      </c>
      <c r="T1410" t="n">
        <v>2</v>
      </c>
      <c r="U1410" t="n">
        <v>0</v>
      </c>
      <c r="V1410" t="n">
        <v>1</v>
      </c>
      <c r="W1410" t="n">
        <v>1</v>
      </c>
      <c r="X1410" t="n">
        <v>1</v>
      </c>
      <c r="Y1410" t="n">
        <v>0</v>
      </c>
      <c r="Z1410" t="n">
        <v>1</v>
      </c>
      <c r="AA1410" t="n">
        <v>0</v>
      </c>
      <c r="AB1410" t="inlineStr">
        <is>
          <t>SA</t>
        </is>
      </c>
      <c r="AC1410" t="n">
        <v>2302</v>
      </c>
      <c r="AD1410" t="n">
        <v>18</v>
      </c>
      <c r="AE1410" t="n">
        <v>127.8888888888889</v>
      </c>
      <c r="AF1410" t="n">
        <v>71</v>
      </c>
      <c r="AG1410" t="n">
        <v>4604</v>
      </c>
    </row>
    <row r="1411">
      <c r="A1411" t="n">
        <v>6024</v>
      </c>
      <c r="B1411" t="n">
        <v>1953</v>
      </c>
      <c r="C1411" t="inlineStr">
        <is>
          <t>Graduation</t>
        </is>
      </c>
      <c r="D1411" t="inlineStr">
        <is>
          <t>Together</t>
        </is>
      </c>
      <c r="E1411" t="inlineStr">
        <is>
          <t xml:space="preserve">$94,384.00 </t>
        </is>
      </c>
      <c r="F1411" t="n">
        <v>0</v>
      </c>
      <c r="G1411" t="n">
        <v>0</v>
      </c>
      <c r="H1411" t="inlineStr">
        <is>
          <t>3/4/13</t>
        </is>
      </c>
      <c r="I1411" t="n">
        <v>62</v>
      </c>
      <c r="J1411" t="n">
        <v>1111</v>
      </c>
      <c r="K1411" t="n">
        <v>24</v>
      </c>
      <c r="L1411" t="n">
        <v>790</v>
      </c>
      <c r="M1411" t="n">
        <v>160</v>
      </c>
      <c r="N1411" t="n">
        <v>45</v>
      </c>
      <c r="O1411" t="n">
        <v>172</v>
      </c>
      <c r="P1411" t="n">
        <v>0</v>
      </c>
      <c r="Q1411" t="n">
        <v>5</v>
      </c>
      <c r="R1411" t="n">
        <v>8</v>
      </c>
      <c r="S1411" t="n">
        <v>5</v>
      </c>
      <c r="T1411" t="n">
        <v>2</v>
      </c>
      <c r="U1411" t="n">
        <v>0</v>
      </c>
      <c r="V1411" t="n">
        <v>1</v>
      </c>
      <c r="W1411" t="n">
        <v>1</v>
      </c>
      <c r="X1411" t="n">
        <v>1</v>
      </c>
      <c r="Y1411" t="n">
        <v>0</v>
      </c>
      <c r="Z1411" t="n">
        <v>1</v>
      </c>
      <c r="AA1411" t="n">
        <v>0</v>
      </c>
      <c r="AB1411" t="inlineStr">
        <is>
          <t>SP</t>
        </is>
      </c>
      <c r="AC1411" t="n">
        <v>2302</v>
      </c>
      <c r="AD1411" t="n">
        <v>18</v>
      </c>
      <c r="AE1411" t="n">
        <v>127.8888888888889</v>
      </c>
      <c r="AF1411" t="n">
        <v>71</v>
      </c>
      <c r="AG1411" t="n">
        <v>4604</v>
      </c>
    </row>
    <row r="1412">
      <c r="A1412" t="n">
        <v>2678</v>
      </c>
      <c r="B1412" t="n">
        <v>1990</v>
      </c>
      <c r="C1412" t="inlineStr">
        <is>
          <t>Graduation</t>
        </is>
      </c>
      <c r="D1412" t="inlineStr">
        <is>
          <t>Single</t>
        </is>
      </c>
      <c r="E1412" t="inlineStr">
        <is>
          <t xml:space="preserve">$34,412.00 </t>
        </is>
      </c>
      <c r="F1412" t="n">
        <v>1</v>
      </c>
      <c r="G1412" t="n">
        <v>0</v>
      </c>
      <c r="H1412" t="inlineStr">
        <is>
          <t>2/13/13</t>
        </is>
      </c>
      <c r="I1412" t="n">
        <v>62</v>
      </c>
      <c r="J1412" t="n">
        <v>52</v>
      </c>
      <c r="K1412" t="n">
        <v>12</v>
      </c>
      <c r="L1412" t="n">
        <v>50</v>
      </c>
      <c r="M1412" t="n">
        <v>4</v>
      </c>
      <c r="N1412" t="n">
        <v>36</v>
      </c>
      <c r="O1412" t="n">
        <v>55</v>
      </c>
      <c r="P1412" t="n">
        <v>3</v>
      </c>
      <c r="Q1412" t="n">
        <v>5</v>
      </c>
      <c r="R1412" t="n">
        <v>0</v>
      </c>
      <c r="S1412" t="n">
        <v>3</v>
      </c>
      <c r="T1412" t="n">
        <v>9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inlineStr">
        <is>
          <t>AUS</t>
        </is>
      </c>
      <c r="AC1412" t="n">
        <v>209</v>
      </c>
      <c r="AD1412" t="n">
        <v>8</v>
      </c>
      <c r="AE1412" t="n">
        <v>26.125</v>
      </c>
      <c r="AF1412" t="n">
        <v>34</v>
      </c>
      <c r="AG1412" t="n">
        <v>418</v>
      </c>
    </row>
    <row r="1413">
      <c r="A1413" t="n">
        <v>5790</v>
      </c>
      <c r="B1413" t="n">
        <v>1985</v>
      </c>
      <c r="C1413" t="inlineStr">
        <is>
          <t>Graduation</t>
        </is>
      </c>
      <c r="D1413" t="inlineStr">
        <is>
          <t>Married</t>
        </is>
      </c>
      <c r="E1413" t="inlineStr">
        <is>
          <t xml:space="preserve">$31,158.00 </t>
        </is>
      </c>
      <c r="F1413" t="n">
        <v>1</v>
      </c>
      <c r="G1413" t="n">
        <v>0</v>
      </c>
      <c r="H1413" t="inlineStr">
        <is>
          <t>1/27/13</t>
        </is>
      </c>
      <c r="I1413" t="n">
        <v>62</v>
      </c>
      <c r="J1413" t="n">
        <v>25</v>
      </c>
      <c r="K1413" t="n">
        <v>6</v>
      </c>
      <c r="L1413" t="n">
        <v>16</v>
      </c>
      <c r="M1413" t="n">
        <v>20</v>
      </c>
      <c r="N1413" t="n">
        <v>0</v>
      </c>
      <c r="O1413" t="n">
        <v>5</v>
      </c>
      <c r="P1413" t="n">
        <v>2</v>
      </c>
      <c r="Q1413" t="n">
        <v>2</v>
      </c>
      <c r="R1413" t="n">
        <v>0</v>
      </c>
      <c r="S1413" t="n">
        <v>3</v>
      </c>
      <c r="T1413" t="n">
        <v>8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inlineStr">
        <is>
          <t>SP</t>
        </is>
      </c>
      <c r="AC1413" t="n">
        <v>72</v>
      </c>
      <c r="AD1413" t="n">
        <v>5</v>
      </c>
      <c r="AE1413" t="n">
        <v>14.4</v>
      </c>
      <c r="AF1413" t="n">
        <v>39</v>
      </c>
      <c r="AG1413" t="n">
        <v>144</v>
      </c>
    </row>
    <row r="1414">
      <c r="A1414" t="n">
        <v>236</v>
      </c>
      <c r="B1414" t="n">
        <v>1951</v>
      </c>
      <c r="C1414" t="inlineStr">
        <is>
          <t>Graduation</t>
        </is>
      </c>
      <c r="D1414" t="inlineStr">
        <is>
          <t>Married</t>
        </is>
      </c>
      <c r="E1414" t="inlineStr">
        <is>
          <t xml:space="preserve">$34,838.00 </t>
        </is>
      </c>
      <c r="F1414" t="n">
        <v>1</v>
      </c>
      <c r="G1414" t="n">
        <v>1</v>
      </c>
      <c r="H1414" t="inlineStr">
        <is>
          <t>1/19/13</t>
        </is>
      </c>
      <c r="I1414" t="n">
        <v>62</v>
      </c>
      <c r="J1414" t="n">
        <v>28</v>
      </c>
      <c r="K1414" t="n">
        <v>23</v>
      </c>
      <c r="L1414" t="n">
        <v>29</v>
      </c>
      <c r="M1414" t="n">
        <v>29</v>
      </c>
      <c r="N1414" t="n">
        <v>14</v>
      </c>
      <c r="O1414" t="n">
        <v>47</v>
      </c>
      <c r="P1414" t="n">
        <v>3</v>
      </c>
      <c r="Q1414" t="n">
        <v>2</v>
      </c>
      <c r="R1414" t="n">
        <v>1</v>
      </c>
      <c r="S1414" t="n">
        <v>4</v>
      </c>
      <c r="T1414" t="n">
        <v>6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inlineStr">
        <is>
          <t>CA</t>
        </is>
      </c>
      <c r="AC1414" t="n">
        <v>170</v>
      </c>
      <c r="AD1414" t="n">
        <v>7</v>
      </c>
      <c r="AE1414" t="n">
        <v>24.28571428571428</v>
      </c>
      <c r="AF1414" t="n">
        <v>73</v>
      </c>
      <c r="AG1414" t="n">
        <v>340</v>
      </c>
    </row>
    <row r="1415">
      <c r="A1415" t="n">
        <v>6001</v>
      </c>
      <c r="B1415" t="n">
        <v>1979</v>
      </c>
      <c r="C1415" t="inlineStr">
        <is>
          <t>Graduation</t>
        </is>
      </c>
      <c r="D1415" t="inlineStr">
        <is>
          <t>Married</t>
        </is>
      </c>
      <c r="E1415" t="inlineStr">
        <is>
          <t xml:space="preserve">$56,775.00 </t>
        </is>
      </c>
      <c r="F1415" t="n">
        <v>0</v>
      </c>
      <c r="G1415" t="n">
        <v>1</v>
      </c>
      <c r="H1415" t="inlineStr">
        <is>
          <t>1/2/13</t>
        </is>
      </c>
      <c r="I1415" t="n">
        <v>62</v>
      </c>
      <c r="J1415" t="n">
        <v>614</v>
      </c>
      <c r="K1415" t="n">
        <v>35</v>
      </c>
      <c r="L1415" t="n">
        <v>160</v>
      </c>
      <c r="M1415" t="n">
        <v>58</v>
      </c>
      <c r="N1415" t="n">
        <v>35</v>
      </c>
      <c r="O1415" t="n">
        <v>35</v>
      </c>
      <c r="P1415" t="n">
        <v>2</v>
      </c>
      <c r="Q1415" t="n">
        <v>5</v>
      </c>
      <c r="R1415" t="n">
        <v>8</v>
      </c>
      <c r="S1415" t="n">
        <v>10</v>
      </c>
      <c r="T1415" t="n">
        <v>5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inlineStr">
        <is>
          <t>SP</t>
        </is>
      </c>
      <c r="AC1415" t="n">
        <v>937</v>
      </c>
      <c r="AD1415" t="n">
        <v>23</v>
      </c>
      <c r="AE1415" t="n">
        <v>40.73913043478261</v>
      </c>
      <c r="AF1415" t="n">
        <v>45</v>
      </c>
      <c r="AG1415" t="n">
        <v>1874</v>
      </c>
    </row>
    <row r="1416">
      <c r="A1416" t="n">
        <v>6250</v>
      </c>
      <c r="B1416" t="n">
        <v>1949</v>
      </c>
      <c r="C1416" t="inlineStr">
        <is>
          <t>PhD</t>
        </is>
      </c>
      <c r="D1416" t="inlineStr">
        <is>
          <t>Widow</t>
        </is>
      </c>
      <c r="E1416" t="inlineStr">
        <is>
          <t xml:space="preserve">$54,356.00 </t>
        </is>
      </c>
      <c r="F1416" t="n">
        <v>0</v>
      </c>
      <c r="G1416" t="n">
        <v>1</v>
      </c>
      <c r="H1416" t="inlineStr">
        <is>
          <t>11/19/12</t>
        </is>
      </c>
      <c r="I1416" t="n">
        <v>62</v>
      </c>
      <c r="J1416" t="n">
        <v>710</v>
      </c>
      <c r="K1416" t="n">
        <v>15</v>
      </c>
      <c r="L1416" t="n">
        <v>30</v>
      </c>
      <c r="M1416" t="n">
        <v>20</v>
      </c>
      <c r="N1416" t="n">
        <v>0</v>
      </c>
      <c r="O1416" t="n">
        <v>0</v>
      </c>
      <c r="P1416" t="n">
        <v>3</v>
      </c>
      <c r="Q1416" t="n">
        <v>11</v>
      </c>
      <c r="R1416" t="n">
        <v>2</v>
      </c>
      <c r="S1416" t="n">
        <v>8</v>
      </c>
      <c r="T1416" t="n">
        <v>8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1</v>
      </c>
      <c r="AA1416" t="n">
        <v>0</v>
      </c>
      <c r="AB1416" t="inlineStr">
        <is>
          <t>SP</t>
        </is>
      </c>
      <c r="AC1416" t="n">
        <v>775</v>
      </c>
      <c r="AD1416" t="n">
        <v>21</v>
      </c>
      <c r="AE1416" t="n">
        <v>36.90476190476191</v>
      </c>
      <c r="AF1416" t="n">
        <v>75</v>
      </c>
      <c r="AG1416" t="n">
        <v>1550</v>
      </c>
    </row>
    <row r="1417">
      <c r="A1417" t="n">
        <v>1168</v>
      </c>
      <c r="B1417" t="n">
        <v>1978</v>
      </c>
      <c r="C1417" t="inlineStr">
        <is>
          <t>PhD</t>
        </is>
      </c>
      <c r="D1417" t="inlineStr">
        <is>
          <t>Married</t>
        </is>
      </c>
      <c r="E1417" t="inlineStr">
        <is>
          <t xml:space="preserve">$72,159.00 </t>
        </is>
      </c>
      <c r="F1417" t="n">
        <v>0</v>
      </c>
      <c r="G1417" t="n">
        <v>0</v>
      </c>
      <c r="H1417" t="inlineStr">
        <is>
          <t>10/29/12</t>
        </is>
      </c>
      <c r="I1417" t="n">
        <v>62</v>
      </c>
      <c r="J1417" t="n">
        <v>322</v>
      </c>
      <c r="K1417" t="n">
        <v>53</v>
      </c>
      <c r="L1417" t="n">
        <v>899</v>
      </c>
      <c r="M1417" t="n">
        <v>34</v>
      </c>
      <c r="N1417" t="n">
        <v>40</v>
      </c>
      <c r="O1417" t="n">
        <v>53</v>
      </c>
      <c r="P1417" t="n">
        <v>1</v>
      </c>
      <c r="Q1417" t="n">
        <v>4</v>
      </c>
      <c r="R1417" t="n">
        <v>6</v>
      </c>
      <c r="S1417" t="n">
        <v>10</v>
      </c>
      <c r="T1417" t="n">
        <v>2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inlineStr">
        <is>
          <t>SP</t>
        </is>
      </c>
      <c r="AC1417" t="n">
        <v>1401</v>
      </c>
      <c r="AD1417" t="n">
        <v>20</v>
      </c>
      <c r="AE1417" t="n">
        <v>70.05</v>
      </c>
      <c r="AF1417" t="n">
        <v>46</v>
      </c>
      <c r="AG1417" t="n">
        <v>2802</v>
      </c>
    </row>
    <row r="1418">
      <c r="A1418" t="n">
        <v>10749</v>
      </c>
      <c r="B1418" t="n">
        <v>1991</v>
      </c>
      <c r="C1418" t="inlineStr">
        <is>
          <t>Graduation</t>
        </is>
      </c>
      <c r="D1418" t="inlineStr">
        <is>
          <t>Single</t>
        </is>
      </c>
      <c r="E1418" t="inlineStr">
        <is>
          <t xml:space="preserve">$8,028.00 </t>
        </is>
      </c>
      <c r="F1418" t="n">
        <v>0</v>
      </c>
      <c r="G1418" t="n">
        <v>0</v>
      </c>
      <c r="H1418" t="inlineStr">
        <is>
          <t>9/18/12</t>
        </is>
      </c>
      <c r="I1418" t="n">
        <v>62</v>
      </c>
      <c r="J1418" t="n">
        <v>73</v>
      </c>
      <c r="K1418" t="n">
        <v>18</v>
      </c>
      <c r="L1418" t="n">
        <v>66</v>
      </c>
      <c r="M1418" t="n">
        <v>7</v>
      </c>
      <c r="N1418" t="n">
        <v>12</v>
      </c>
      <c r="O1418" t="n">
        <v>2</v>
      </c>
      <c r="P1418" t="n">
        <v>15</v>
      </c>
      <c r="Q1418" t="n">
        <v>0</v>
      </c>
      <c r="R1418" t="n">
        <v>1</v>
      </c>
      <c r="S1418" t="n">
        <v>0</v>
      </c>
      <c r="T1418" t="n">
        <v>19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inlineStr">
        <is>
          <t>SP</t>
        </is>
      </c>
      <c r="AC1418" t="n">
        <v>178</v>
      </c>
      <c r="AD1418" t="n">
        <v>1</v>
      </c>
      <c r="AE1418" t="n">
        <v>178</v>
      </c>
      <c r="AF1418" t="n">
        <v>33</v>
      </c>
      <c r="AG1418" t="n">
        <v>356</v>
      </c>
    </row>
    <row r="1419">
      <c r="A1419" t="n">
        <v>2926</v>
      </c>
      <c r="B1419" t="n">
        <v>1952</v>
      </c>
      <c r="C1419" t="inlineStr">
        <is>
          <t>Master</t>
        </is>
      </c>
      <c r="D1419" t="inlineStr">
        <is>
          <t>Together</t>
        </is>
      </c>
      <c r="E1419" t="inlineStr">
        <is>
          <t xml:space="preserve">$55,951.00 </t>
        </is>
      </c>
      <c r="F1419" t="n">
        <v>0</v>
      </c>
      <c r="G1419" t="n">
        <v>1</v>
      </c>
      <c r="H1419" t="inlineStr">
        <is>
          <t>8/23/12</t>
        </is>
      </c>
      <c r="I1419" t="n">
        <v>62</v>
      </c>
      <c r="J1419" t="n">
        <v>1241</v>
      </c>
      <c r="K1419" t="n">
        <v>0</v>
      </c>
      <c r="L1419" t="n">
        <v>80</v>
      </c>
      <c r="M1419" t="n">
        <v>0</v>
      </c>
      <c r="N1419" t="n">
        <v>13</v>
      </c>
      <c r="O1419" t="n">
        <v>40</v>
      </c>
      <c r="P1419" t="n">
        <v>3</v>
      </c>
      <c r="Q1419" t="n">
        <v>3</v>
      </c>
      <c r="R1419" t="n">
        <v>6</v>
      </c>
      <c r="S1419" t="n">
        <v>11</v>
      </c>
      <c r="T1419" t="n">
        <v>8</v>
      </c>
      <c r="U1419" t="n">
        <v>0</v>
      </c>
      <c r="V1419" t="n">
        <v>1</v>
      </c>
      <c r="W1419" t="n">
        <v>0</v>
      </c>
      <c r="X1419" t="n">
        <v>0</v>
      </c>
      <c r="Y1419" t="n">
        <v>1</v>
      </c>
      <c r="Z1419" t="n">
        <v>0</v>
      </c>
      <c r="AA1419" t="n">
        <v>0</v>
      </c>
      <c r="AB1419" t="inlineStr">
        <is>
          <t>SA</t>
        </is>
      </c>
      <c r="AC1419" t="n">
        <v>1374</v>
      </c>
      <c r="AD1419" t="n">
        <v>20</v>
      </c>
      <c r="AE1419" t="n">
        <v>68.7</v>
      </c>
      <c r="AF1419" t="n">
        <v>72</v>
      </c>
      <c r="AG1419" t="n">
        <v>2748</v>
      </c>
    </row>
    <row r="1420">
      <c r="A1420" t="n">
        <v>716</v>
      </c>
      <c r="B1420" t="n">
        <v>1949</v>
      </c>
      <c r="C1420" t="inlineStr">
        <is>
          <t>PhD</t>
        </is>
      </c>
      <c r="D1420" t="inlineStr">
        <is>
          <t>Together</t>
        </is>
      </c>
      <c r="E1420" t="inlineStr">
        <is>
          <t xml:space="preserve">$67,911.00 </t>
        </is>
      </c>
      <c r="F1420" t="n">
        <v>0</v>
      </c>
      <c r="G1420" t="n">
        <v>1</v>
      </c>
      <c r="H1420" t="inlineStr">
        <is>
          <t>5/22/14</t>
        </is>
      </c>
      <c r="I1420" t="n">
        <v>63</v>
      </c>
      <c r="J1420" t="n">
        <v>529</v>
      </c>
      <c r="K1420" t="n">
        <v>0</v>
      </c>
      <c r="L1420" t="n">
        <v>356</v>
      </c>
      <c r="M1420" t="n">
        <v>63</v>
      </c>
      <c r="N1420" t="n">
        <v>28</v>
      </c>
      <c r="O1420" t="n">
        <v>0</v>
      </c>
      <c r="P1420" t="n">
        <v>3</v>
      </c>
      <c r="Q1420" t="n">
        <v>6</v>
      </c>
      <c r="R1420" t="n">
        <v>7</v>
      </c>
      <c r="S1420" t="n">
        <v>11</v>
      </c>
      <c r="T1420" t="n">
        <v>3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inlineStr">
        <is>
          <t>SP</t>
        </is>
      </c>
      <c r="AC1420" t="n">
        <v>976</v>
      </c>
      <c r="AD1420" t="n">
        <v>24</v>
      </c>
      <c r="AE1420" t="n">
        <v>40.66666666666666</v>
      </c>
      <c r="AF1420" t="n">
        <v>75</v>
      </c>
      <c r="AG1420" t="n">
        <v>1952</v>
      </c>
    </row>
    <row r="1421">
      <c r="A1421" t="n">
        <v>6544</v>
      </c>
      <c r="B1421" t="n">
        <v>1949</v>
      </c>
      <c r="C1421" t="inlineStr">
        <is>
          <t>PhD</t>
        </is>
      </c>
      <c r="D1421" t="inlineStr">
        <is>
          <t>Together</t>
        </is>
      </c>
      <c r="E1421" t="inlineStr">
        <is>
          <t xml:space="preserve">$67,911.00 </t>
        </is>
      </c>
      <c r="F1421" t="n">
        <v>0</v>
      </c>
      <c r="G1421" t="n">
        <v>1</v>
      </c>
      <c r="H1421" t="inlineStr">
        <is>
          <t>5/22/14</t>
        </is>
      </c>
      <c r="I1421" t="n">
        <v>63</v>
      </c>
      <c r="J1421" t="n">
        <v>529</v>
      </c>
      <c r="K1421" t="n">
        <v>0</v>
      </c>
      <c r="L1421" t="n">
        <v>356</v>
      </c>
      <c r="M1421" t="n">
        <v>63</v>
      </c>
      <c r="N1421" t="n">
        <v>28</v>
      </c>
      <c r="O1421" t="n">
        <v>0</v>
      </c>
      <c r="P1421" t="n">
        <v>3</v>
      </c>
      <c r="Q1421" t="n">
        <v>6</v>
      </c>
      <c r="R1421" t="n">
        <v>7</v>
      </c>
      <c r="S1421" t="n">
        <v>11</v>
      </c>
      <c r="T1421" t="n">
        <v>3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inlineStr">
        <is>
          <t>GER</t>
        </is>
      </c>
      <c r="AC1421" t="n">
        <v>976</v>
      </c>
      <c r="AD1421" t="n">
        <v>24</v>
      </c>
      <c r="AE1421" t="n">
        <v>40.66666666666666</v>
      </c>
      <c r="AF1421" t="n">
        <v>75</v>
      </c>
      <c r="AG1421" t="n">
        <v>1952</v>
      </c>
    </row>
    <row r="1422">
      <c r="A1422" t="n">
        <v>4298</v>
      </c>
      <c r="B1422" t="n">
        <v>1973</v>
      </c>
      <c r="C1422" t="inlineStr">
        <is>
          <t>PhD</t>
        </is>
      </c>
      <c r="D1422" t="inlineStr">
        <is>
          <t>Together</t>
        </is>
      </c>
      <c r="E1422" t="inlineStr">
        <is>
          <t xml:space="preserve">$20,427.00 </t>
        </is>
      </c>
      <c r="F1422" t="n">
        <v>1</v>
      </c>
      <c r="G1422" t="n">
        <v>0</v>
      </c>
      <c r="H1422" t="inlineStr">
        <is>
          <t>3/24/14</t>
        </is>
      </c>
      <c r="I1422" t="n">
        <v>63</v>
      </c>
      <c r="J1422" t="n">
        <v>5</v>
      </c>
      <c r="K1422" t="n">
        <v>0</v>
      </c>
      <c r="L1422" t="n">
        <v>4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0</v>
      </c>
      <c r="S1422" t="n">
        <v>2</v>
      </c>
      <c r="T1422" t="n">
        <v>8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inlineStr">
        <is>
          <t>SP</t>
        </is>
      </c>
      <c r="AC1422" t="n">
        <v>10</v>
      </c>
      <c r="AD1422" t="n">
        <v>3</v>
      </c>
      <c r="AE1422" t="n">
        <v>3.333333333333333</v>
      </c>
      <c r="AF1422" t="n">
        <v>51</v>
      </c>
      <c r="AG1422" t="n">
        <v>20</v>
      </c>
    </row>
    <row r="1423">
      <c r="A1423" t="n">
        <v>5823</v>
      </c>
      <c r="B1423" t="n">
        <v>1970</v>
      </c>
      <c r="C1423" t="inlineStr">
        <is>
          <t>PhD</t>
        </is>
      </c>
      <c r="D1423" t="inlineStr">
        <is>
          <t>Single</t>
        </is>
      </c>
      <c r="E1423" t="inlineStr">
        <is>
          <t xml:space="preserve">$32,303.00 </t>
        </is>
      </c>
      <c r="F1423" t="n">
        <v>0</v>
      </c>
      <c r="G1423" t="n">
        <v>1</v>
      </c>
      <c r="H1423" t="inlineStr">
        <is>
          <t>3/8/14</t>
        </is>
      </c>
      <c r="I1423" t="n">
        <v>63</v>
      </c>
      <c r="J1423" t="n">
        <v>35</v>
      </c>
      <c r="K1423" t="n">
        <v>0</v>
      </c>
      <c r="L1423" t="n">
        <v>2</v>
      </c>
      <c r="M1423" t="n">
        <v>0</v>
      </c>
      <c r="N1423" t="n">
        <v>0</v>
      </c>
      <c r="O1423" t="n">
        <v>2</v>
      </c>
      <c r="P1423" t="n">
        <v>2</v>
      </c>
      <c r="Q1423" t="n">
        <v>1</v>
      </c>
      <c r="R1423" t="n">
        <v>0</v>
      </c>
      <c r="S1423" t="n">
        <v>4</v>
      </c>
      <c r="T1423" t="n">
        <v>5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inlineStr">
        <is>
          <t>IND</t>
        </is>
      </c>
      <c r="AC1423" t="n">
        <v>39</v>
      </c>
      <c r="AD1423" t="n">
        <v>5</v>
      </c>
      <c r="AE1423" t="n">
        <v>7.8</v>
      </c>
      <c r="AF1423" t="n">
        <v>54</v>
      </c>
      <c r="AG1423" t="n">
        <v>78</v>
      </c>
    </row>
    <row r="1424">
      <c r="A1424" t="n">
        <v>8375</v>
      </c>
      <c r="B1424" t="n">
        <v>1968</v>
      </c>
      <c r="C1424" t="inlineStr">
        <is>
          <t>PhD</t>
        </is>
      </c>
      <c r="D1424" t="inlineStr">
        <is>
          <t>Married</t>
        </is>
      </c>
      <c r="E1424" t="inlineStr">
        <is>
          <t xml:space="preserve">$55,954.00 </t>
        </is>
      </c>
      <c r="F1424" t="n">
        <v>0</v>
      </c>
      <c r="G1424" t="n">
        <v>1</v>
      </c>
      <c r="H1424" t="inlineStr">
        <is>
          <t>3/3/14</t>
        </is>
      </c>
      <c r="I1424" t="n">
        <v>63</v>
      </c>
      <c r="J1424" t="n">
        <v>447</v>
      </c>
      <c r="K1424" t="n">
        <v>0</v>
      </c>
      <c r="L1424" t="n">
        <v>28</v>
      </c>
      <c r="M1424" t="n">
        <v>0</v>
      </c>
      <c r="N1424" t="n">
        <v>0</v>
      </c>
      <c r="O1424" t="n">
        <v>43</v>
      </c>
      <c r="P1424" t="n">
        <v>3</v>
      </c>
      <c r="Q1424" t="n">
        <v>8</v>
      </c>
      <c r="R1424" t="n">
        <v>2</v>
      </c>
      <c r="S1424" t="n">
        <v>6</v>
      </c>
      <c r="T1424" t="n">
        <v>7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inlineStr">
        <is>
          <t>AUS</t>
        </is>
      </c>
      <c r="AC1424" t="n">
        <v>518</v>
      </c>
      <c r="AD1424" t="n">
        <v>16</v>
      </c>
      <c r="AE1424" t="n">
        <v>32.375</v>
      </c>
      <c r="AF1424" t="n">
        <v>56</v>
      </c>
      <c r="AG1424" t="n">
        <v>1036</v>
      </c>
    </row>
    <row r="1425">
      <c r="A1425" t="n">
        <v>5723</v>
      </c>
      <c r="B1425" t="n">
        <v>1976</v>
      </c>
      <c r="C1425" t="inlineStr">
        <is>
          <t>PhD</t>
        </is>
      </c>
      <c r="D1425" t="inlineStr">
        <is>
          <t>Together</t>
        </is>
      </c>
      <c r="E1425" t="inlineStr">
        <is>
          <t xml:space="preserve">$49,187.00 </t>
        </is>
      </c>
      <c r="F1425" t="n">
        <v>0</v>
      </c>
      <c r="G1425" t="n">
        <v>1</v>
      </c>
      <c r="H1425" t="inlineStr">
        <is>
          <t>1/11/14</t>
        </is>
      </c>
      <c r="I1425" t="n">
        <v>63</v>
      </c>
      <c r="J1425" t="n">
        <v>81</v>
      </c>
      <c r="K1425" t="n">
        <v>1</v>
      </c>
      <c r="L1425" t="n">
        <v>31</v>
      </c>
      <c r="M1425" t="n">
        <v>2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n">
        <v>5</v>
      </c>
      <c r="T1425" t="n">
        <v>2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inlineStr">
        <is>
          <t>SP</t>
        </is>
      </c>
      <c r="AC1425" t="n">
        <v>116</v>
      </c>
      <c r="AD1425" t="n">
        <v>7</v>
      </c>
      <c r="AE1425" t="n">
        <v>16.57142857142857</v>
      </c>
      <c r="AF1425" t="n">
        <v>48</v>
      </c>
      <c r="AG1425" t="n">
        <v>232</v>
      </c>
    </row>
    <row r="1426">
      <c r="A1426" t="n">
        <v>5763</v>
      </c>
      <c r="B1426" t="n">
        <v>1972</v>
      </c>
      <c r="C1426" t="inlineStr">
        <is>
          <t>Master</t>
        </is>
      </c>
      <c r="D1426" t="inlineStr">
        <is>
          <t>Together</t>
        </is>
      </c>
      <c r="E1426" t="inlineStr">
        <is>
          <t xml:space="preserve">$49,854.00 </t>
        </is>
      </c>
      <c r="F1426" t="n">
        <v>1</v>
      </c>
      <c r="G1426" t="n">
        <v>0</v>
      </c>
      <c r="H1426" t="inlineStr">
        <is>
          <t>11/10/13</t>
        </is>
      </c>
      <c r="I1426" t="n">
        <v>63</v>
      </c>
      <c r="J1426" t="n">
        <v>123</v>
      </c>
      <c r="K1426" t="n">
        <v>17</v>
      </c>
      <c r="L1426" t="n">
        <v>171</v>
      </c>
      <c r="M1426" t="n">
        <v>39</v>
      </c>
      <c r="N1426" t="n">
        <v>0</v>
      </c>
      <c r="O1426" t="n">
        <v>30</v>
      </c>
      <c r="P1426" t="n">
        <v>5</v>
      </c>
      <c r="Q1426" t="n">
        <v>6</v>
      </c>
      <c r="R1426" t="n">
        <v>2</v>
      </c>
      <c r="S1426" t="n">
        <v>5</v>
      </c>
      <c r="T1426" t="n">
        <v>6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inlineStr">
        <is>
          <t>CA</t>
        </is>
      </c>
      <c r="AC1426" t="n">
        <v>380</v>
      </c>
      <c r="AD1426" t="n">
        <v>13</v>
      </c>
      <c r="AE1426" t="n">
        <v>29.23076923076923</v>
      </c>
      <c r="AF1426" t="n">
        <v>52</v>
      </c>
      <c r="AG1426" t="n">
        <v>760</v>
      </c>
    </row>
    <row r="1427">
      <c r="A1427" t="n">
        <v>8727</v>
      </c>
      <c r="B1427" t="n">
        <v>1978</v>
      </c>
      <c r="C1427" t="inlineStr">
        <is>
          <t>Graduation</t>
        </is>
      </c>
      <c r="D1427" t="inlineStr">
        <is>
          <t>Divorced</t>
        </is>
      </c>
      <c r="E1427" t="inlineStr">
        <is>
          <t xml:space="preserve">$63,693.00 </t>
        </is>
      </c>
      <c r="F1427" t="n">
        <v>0</v>
      </c>
      <c r="G1427" t="n">
        <v>1</v>
      </c>
      <c r="H1427" t="inlineStr">
        <is>
          <t>10/14/13</t>
        </is>
      </c>
      <c r="I1427" t="n">
        <v>63</v>
      </c>
      <c r="J1427" t="n">
        <v>587</v>
      </c>
      <c r="K1427" t="n">
        <v>43</v>
      </c>
      <c r="L1427" t="n">
        <v>337</v>
      </c>
      <c r="M1427" t="n">
        <v>42</v>
      </c>
      <c r="N1427" t="n">
        <v>87</v>
      </c>
      <c r="O1427" t="n">
        <v>54</v>
      </c>
      <c r="P1427" t="n">
        <v>3</v>
      </c>
      <c r="Q1427" t="n">
        <v>11</v>
      </c>
      <c r="R1427" t="n">
        <v>6</v>
      </c>
      <c r="S1427" t="n">
        <v>9</v>
      </c>
      <c r="T1427" t="n">
        <v>6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inlineStr">
        <is>
          <t>SA</t>
        </is>
      </c>
      <c r="AC1427" t="n">
        <v>1150</v>
      </c>
      <c r="AD1427" t="n">
        <v>26</v>
      </c>
      <c r="AE1427" t="n">
        <v>44.23076923076923</v>
      </c>
      <c r="AF1427" t="n">
        <v>46</v>
      </c>
      <c r="AG1427" t="n">
        <v>2300</v>
      </c>
    </row>
    <row r="1428">
      <c r="A1428" t="n">
        <v>3056</v>
      </c>
      <c r="B1428" t="n">
        <v>1978</v>
      </c>
      <c r="C1428" t="inlineStr">
        <is>
          <t>Graduation</t>
        </is>
      </c>
      <c r="D1428" t="inlineStr">
        <is>
          <t>Divorced</t>
        </is>
      </c>
      <c r="E1428" t="inlineStr">
        <is>
          <t xml:space="preserve">$63,693.00 </t>
        </is>
      </c>
      <c r="F1428" t="n">
        <v>0</v>
      </c>
      <c r="G1428" t="n">
        <v>1</v>
      </c>
      <c r="H1428" t="inlineStr">
        <is>
          <t>10/14/13</t>
        </is>
      </c>
      <c r="I1428" t="n">
        <v>63</v>
      </c>
      <c r="J1428" t="n">
        <v>587</v>
      </c>
      <c r="K1428" t="n">
        <v>43</v>
      </c>
      <c r="L1428" t="n">
        <v>337</v>
      </c>
      <c r="M1428" t="n">
        <v>42</v>
      </c>
      <c r="N1428" t="n">
        <v>87</v>
      </c>
      <c r="O1428" t="n">
        <v>54</v>
      </c>
      <c r="P1428" t="n">
        <v>3</v>
      </c>
      <c r="Q1428" t="n">
        <v>11</v>
      </c>
      <c r="R1428" t="n">
        <v>6</v>
      </c>
      <c r="S1428" t="n">
        <v>9</v>
      </c>
      <c r="T1428" t="n">
        <v>6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inlineStr">
        <is>
          <t>SA</t>
        </is>
      </c>
      <c r="AC1428" t="n">
        <v>1150</v>
      </c>
      <c r="AD1428" t="n">
        <v>26</v>
      </c>
      <c r="AE1428" t="n">
        <v>44.23076923076923</v>
      </c>
      <c r="AF1428" t="n">
        <v>46</v>
      </c>
      <c r="AG1428" t="n">
        <v>2300</v>
      </c>
    </row>
    <row r="1429">
      <c r="A1429" t="n">
        <v>8442</v>
      </c>
      <c r="B1429" t="n">
        <v>1985</v>
      </c>
      <c r="C1429" t="inlineStr">
        <is>
          <t>Master</t>
        </is>
      </c>
      <c r="D1429" t="inlineStr">
        <is>
          <t>Married</t>
        </is>
      </c>
      <c r="E1429" t="inlineStr">
        <is>
          <t xml:space="preserve">$19,510.00 </t>
        </is>
      </c>
      <c r="F1429" t="n">
        <v>2</v>
      </c>
      <c r="G1429" t="n">
        <v>0</v>
      </c>
      <c r="H1429" t="inlineStr">
        <is>
          <t>9/4/13</t>
        </is>
      </c>
      <c r="I1429" t="n">
        <v>63</v>
      </c>
      <c r="J1429" t="n">
        <v>9</v>
      </c>
      <c r="K1429" t="n">
        <v>0</v>
      </c>
      <c r="L1429" t="n">
        <v>7</v>
      </c>
      <c r="M1429" t="n">
        <v>3</v>
      </c>
      <c r="N1429" t="n">
        <v>4</v>
      </c>
      <c r="O1429" t="n">
        <v>7</v>
      </c>
      <c r="P1429" t="n">
        <v>2</v>
      </c>
      <c r="Q1429" t="n">
        <v>1</v>
      </c>
      <c r="R1429" t="n">
        <v>0</v>
      </c>
      <c r="S1429" t="n">
        <v>3</v>
      </c>
      <c r="T1429" t="n">
        <v>7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inlineStr">
        <is>
          <t>CA</t>
        </is>
      </c>
      <c r="AC1429" t="n">
        <v>30</v>
      </c>
      <c r="AD1429" t="n">
        <v>4</v>
      </c>
      <c r="AE1429" t="n">
        <v>7.5</v>
      </c>
      <c r="AF1429" t="n">
        <v>39</v>
      </c>
      <c r="AG1429" t="n">
        <v>60</v>
      </c>
    </row>
    <row r="1430">
      <c r="A1430" t="n">
        <v>3712</v>
      </c>
      <c r="B1430" t="n">
        <v>1959</v>
      </c>
      <c r="C1430" t="inlineStr">
        <is>
          <t>Graduation</t>
        </is>
      </c>
      <c r="D1430" t="inlineStr">
        <is>
          <t>Divorced</t>
        </is>
      </c>
      <c r="E1430" t="inlineStr">
        <is>
          <t xml:space="preserve">$52,332.00 </t>
        </is>
      </c>
      <c r="F1430" t="n">
        <v>0</v>
      </c>
      <c r="G1430" t="n">
        <v>0</v>
      </c>
      <c r="H1430" t="inlineStr">
        <is>
          <t>8/28/13</t>
        </is>
      </c>
      <c r="I1430" t="n">
        <v>63</v>
      </c>
      <c r="J1430" t="n">
        <v>212</v>
      </c>
      <c r="K1430" t="n">
        <v>5</v>
      </c>
      <c r="L1430" t="n">
        <v>33</v>
      </c>
      <c r="M1430" t="n">
        <v>7</v>
      </c>
      <c r="N1430" t="n">
        <v>0</v>
      </c>
      <c r="O1430" t="n">
        <v>2</v>
      </c>
      <c r="P1430" t="n">
        <v>1</v>
      </c>
      <c r="Q1430" t="n">
        <v>3</v>
      </c>
      <c r="R1430" t="n">
        <v>2</v>
      </c>
      <c r="S1430" t="n">
        <v>6</v>
      </c>
      <c r="T1430" t="n">
        <v>4</v>
      </c>
      <c r="U1430" t="n">
        <v>0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inlineStr">
        <is>
          <t>IND</t>
        </is>
      </c>
      <c r="AC1430" t="n">
        <v>259</v>
      </c>
      <c r="AD1430" t="n">
        <v>11</v>
      </c>
      <c r="AE1430" t="n">
        <v>23.54545454545455</v>
      </c>
      <c r="AF1430" t="n">
        <v>65</v>
      </c>
      <c r="AG1430" t="n">
        <v>518</v>
      </c>
    </row>
    <row r="1431">
      <c r="A1431" t="n">
        <v>10722</v>
      </c>
      <c r="B1431" t="n">
        <v>1973</v>
      </c>
      <c r="C1431" t="inlineStr">
        <is>
          <t>Graduation</t>
        </is>
      </c>
      <c r="D1431" t="inlineStr">
        <is>
          <t>Together</t>
        </is>
      </c>
      <c r="E1431" t="inlineStr">
        <is>
          <t xml:space="preserve">$55,593.00 </t>
        </is>
      </c>
      <c r="F1431" t="n">
        <v>0</v>
      </c>
      <c r="G1431" t="n">
        <v>1</v>
      </c>
      <c r="H1431" t="inlineStr">
        <is>
          <t>8/21/13</t>
        </is>
      </c>
      <c r="I1431" t="n">
        <v>63</v>
      </c>
      <c r="J1431" t="n">
        <v>293</v>
      </c>
      <c r="K1431" t="n">
        <v>8</v>
      </c>
      <c r="L1431" t="n">
        <v>124</v>
      </c>
      <c r="M1431" t="n">
        <v>11</v>
      </c>
      <c r="N1431" t="n">
        <v>4</v>
      </c>
      <c r="O1431" t="n">
        <v>106</v>
      </c>
      <c r="P1431" t="n">
        <v>2</v>
      </c>
      <c r="Q1431" t="n">
        <v>6</v>
      </c>
      <c r="R1431" t="n">
        <v>6</v>
      </c>
      <c r="S1431" t="n">
        <v>3</v>
      </c>
      <c r="T1431" t="n">
        <v>6</v>
      </c>
      <c r="U1431" t="n">
        <v>1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inlineStr">
        <is>
          <t>IND</t>
        </is>
      </c>
      <c r="AC1431" t="n">
        <v>546</v>
      </c>
      <c r="AD1431" t="n">
        <v>15</v>
      </c>
      <c r="AE1431" t="n">
        <v>36.4</v>
      </c>
      <c r="AF1431" t="n">
        <v>51</v>
      </c>
      <c r="AG1431" t="n">
        <v>1092</v>
      </c>
    </row>
    <row r="1432">
      <c r="A1432" t="n">
        <v>2406</v>
      </c>
      <c r="B1432" t="n">
        <v>1949</v>
      </c>
      <c r="C1432" t="inlineStr">
        <is>
          <t>Graduation</t>
        </is>
      </c>
      <c r="D1432" t="inlineStr">
        <is>
          <t>Together</t>
        </is>
      </c>
      <c r="E1432" t="inlineStr">
        <is>
          <t xml:space="preserve">$54,591.00 </t>
        </is>
      </c>
      <c r="F1432" t="n">
        <v>0</v>
      </c>
      <c r="G1432" t="n">
        <v>1</v>
      </c>
      <c r="H1432" t="inlineStr">
        <is>
          <t>8/5/13</t>
        </is>
      </c>
      <c r="I1432" t="n">
        <v>63</v>
      </c>
      <c r="J1432" t="n">
        <v>376</v>
      </c>
      <c r="K1432" t="n">
        <v>4</v>
      </c>
      <c r="L1432" t="n">
        <v>94</v>
      </c>
      <c r="M1432" t="n">
        <v>12</v>
      </c>
      <c r="N1432" t="n">
        <v>9</v>
      </c>
      <c r="O1432" t="n">
        <v>24</v>
      </c>
      <c r="P1432" t="n">
        <v>3</v>
      </c>
      <c r="Q1432" t="n">
        <v>6</v>
      </c>
      <c r="R1432" t="n">
        <v>2</v>
      </c>
      <c r="S1432" t="n">
        <v>8</v>
      </c>
      <c r="T1432" t="n">
        <v>5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inlineStr">
        <is>
          <t>AUS</t>
        </is>
      </c>
      <c r="AC1432" t="n">
        <v>519</v>
      </c>
      <c r="AD1432" t="n">
        <v>16</v>
      </c>
      <c r="AE1432" t="n">
        <v>32.4375</v>
      </c>
      <c r="AF1432" t="n">
        <v>75</v>
      </c>
      <c r="AG1432" t="n">
        <v>1038</v>
      </c>
    </row>
    <row r="1433">
      <c r="A1433" t="n">
        <v>7313</v>
      </c>
      <c r="B1433" t="n">
        <v>1949</v>
      </c>
      <c r="C1433" t="inlineStr">
        <is>
          <t>2n Cycle</t>
        </is>
      </c>
      <c r="D1433" t="inlineStr">
        <is>
          <t>Widow</t>
        </is>
      </c>
      <c r="E1433" t="inlineStr">
        <is>
          <t xml:space="preserve">$74,859.00 </t>
        </is>
      </c>
      <c r="F1433" t="n">
        <v>0</v>
      </c>
      <c r="G1433" t="n">
        <v>0</v>
      </c>
      <c r="H1433" t="inlineStr">
        <is>
          <t>6/3/13</t>
        </is>
      </c>
      <c r="I1433" t="n">
        <v>63</v>
      </c>
      <c r="J1433" t="n">
        <v>570</v>
      </c>
      <c r="K1433" t="n">
        <v>73</v>
      </c>
      <c r="L1433" t="n">
        <v>614</v>
      </c>
      <c r="M1433" t="n">
        <v>133</v>
      </c>
      <c r="N1433" t="n">
        <v>102</v>
      </c>
      <c r="O1433" t="n">
        <v>73</v>
      </c>
      <c r="P1433" t="n">
        <v>1</v>
      </c>
      <c r="Q1433" t="n">
        <v>6</v>
      </c>
      <c r="R1433" t="n">
        <v>5</v>
      </c>
      <c r="S1433" t="n">
        <v>11</v>
      </c>
      <c r="T1433" t="n">
        <v>3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inlineStr">
        <is>
          <t>CA</t>
        </is>
      </c>
      <c r="AC1433" t="n">
        <v>1565</v>
      </c>
      <c r="AD1433" t="n">
        <v>22</v>
      </c>
      <c r="AE1433" t="n">
        <v>71.13636363636364</v>
      </c>
      <c r="AF1433" t="n">
        <v>75</v>
      </c>
      <c r="AG1433" t="n">
        <v>3130</v>
      </c>
    </row>
    <row r="1434">
      <c r="A1434" t="n">
        <v>2656</v>
      </c>
      <c r="B1434" t="n">
        <v>1971</v>
      </c>
      <c r="C1434" t="inlineStr">
        <is>
          <t>Graduation</t>
        </is>
      </c>
      <c r="D1434" t="inlineStr">
        <is>
          <t>Divorced</t>
        </is>
      </c>
      <c r="E1434" t="inlineStr">
        <is>
          <t xml:space="preserve">$40,851.00 </t>
        </is>
      </c>
      <c r="F1434" t="n">
        <v>1</v>
      </c>
      <c r="G1434" t="n">
        <v>1</v>
      </c>
      <c r="H1434" t="inlineStr">
        <is>
          <t>2/21/13</t>
        </is>
      </c>
      <c r="I1434" t="n">
        <v>63</v>
      </c>
      <c r="J1434" t="n">
        <v>23</v>
      </c>
      <c r="K1434" t="n">
        <v>1</v>
      </c>
      <c r="L1434" t="n">
        <v>7</v>
      </c>
      <c r="M1434" t="n">
        <v>0</v>
      </c>
      <c r="N1434" t="n">
        <v>4</v>
      </c>
      <c r="O1434" t="n">
        <v>24</v>
      </c>
      <c r="P1434" t="n">
        <v>1</v>
      </c>
      <c r="Q1434" t="n">
        <v>1</v>
      </c>
      <c r="R1434" t="n">
        <v>1</v>
      </c>
      <c r="S1434" t="n">
        <v>2</v>
      </c>
      <c r="T1434" t="n">
        <v>7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inlineStr">
        <is>
          <t>CA</t>
        </is>
      </c>
      <c r="AC1434" t="n">
        <v>59</v>
      </c>
      <c r="AD1434" t="n">
        <v>4</v>
      </c>
      <c r="AE1434" t="n">
        <v>14.75</v>
      </c>
      <c r="AF1434" t="n">
        <v>53</v>
      </c>
      <c r="AG1434" t="n">
        <v>118</v>
      </c>
    </row>
    <row r="1435">
      <c r="A1435" t="n">
        <v>1993</v>
      </c>
      <c r="B1435" t="n">
        <v>1949</v>
      </c>
      <c r="C1435" t="inlineStr">
        <is>
          <t>PhD</t>
        </is>
      </c>
      <c r="D1435" t="inlineStr">
        <is>
          <t>Married</t>
        </is>
      </c>
      <c r="E1435" t="inlineStr">
        <is>
          <t xml:space="preserve">$58,607.00 </t>
        </is>
      </c>
      <c r="F1435" t="n">
        <v>0</v>
      </c>
      <c r="G1435" t="n">
        <v>1</v>
      </c>
      <c r="H1435" t="inlineStr">
        <is>
          <t>12/23/12</t>
        </is>
      </c>
      <c r="I1435" t="n">
        <v>63</v>
      </c>
      <c r="J1435" t="n">
        <v>867</v>
      </c>
      <c r="K1435" t="n">
        <v>0</v>
      </c>
      <c r="L1435" t="n">
        <v>86</v>
      </c>
      <c r="M1435" t="n">
        <v>0</v>
      </c>
      <c r="N1435" t="n">
        <v>0</v>
      </c>
      <c r="O1435" t="n">
        <v>19</v>
      </c>
      <c r="P1435" t="n">
        <v>3</v>
      </c>
      <c r="Q1435" t="n">
        <v>2</v>
      </c>
      <c r="R1435" t="n">
        <v>3</v>
      </c>
      <c r="S1435" t="n">
        <v>9</v>
      </c>
      <c r="T1435" t="n">
        <v>8</v>
      </c>
      <c r="U1435" t="n">
        <v>0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inlineStr">
        <is>
          <t>US</t>
        </is>
      </c>
      <c r="AC1435" t="n">
        <v>972</v>
      </c>
      <c r="AD1435" t="n">
        <v>14</v>
      </c>
      <c r="AE1435" t="n">
        <v>69.42857142857143</v>
      </c>
      <c r="AF1435" t="n">
        <v>75</v>
      </c>
      <c r="AG1435" t="n">
        <v>1944</v>
      </c>
    </row>
    <row r="1436">
      <c r="A1436" t="n">
        <v>4136</v>
      </c>
      <c r="B1436" t="n">
        <v>1992</v>
      </c>
      <c r="C1436" t="inlineStr">
        <is>
          <t>Basic</t>
        </is>
      </c>
      <c r="D1436" t="inlineStr">
        <is>
          <t>Single</t>
        </is>
      </c>
      <c r="E1436" t="inlineStr">
        <is>
          <t xml:space="preserve">$7,500.00 </t>
        </is>
      </c>
      <c r="F1436" t="n">
        <v>1</v>
      </c>
      <c r="G1436" t="n">
        <v>0</v>
      </c>
      <c r="H1436" t="inlineStr">
        <is>
          <t>12/3/12</t>
        </is>
      </c>
      <c r="I1436" t="n">
        <v>63</v>
      </c>
      <c r="J1436" t="n">
        <v>10</v>
      </c>
      <c r="K1436" t="n">
        <v>17</v>
      </c>
      <c r="L1436" t="n">
        <v>18</v>
      </c>
      <c r="M1436" t="n">
        <v>8</v>
      </c>
      <c r="N1436" t="n">
        <v>26</v>
      </c>
      <c r="O1436" t="n">
        <v>40</v>
      </c>
      <c r="P1436" t="n">
        <v>4</v>
      </c>
      <c r="Q1436" t="n">
        <v>3</v>
      </c>
      <c r="R1436" t="n">
        <v>2</v>
      </c>
      <c r="S1436" t="n">
        <v>2</v>
      </c>
      <c r="T1436" t="n">
        <v>9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inlineStr">
        <is>
          <t>SP</t>
        </is>
      </c>
      <c r="AC1436" t="n">
        <v>119</v>
      </c>
      <c r="AD1436" t="n">
        <v>7</v>
      </c>
      <c r="AE1436" t="n">
        <v>17</v>
      </c>
      <c r="AF1436" t="n">
        <v>32</v>
      </c>
      <c r="AG1436" t="n">
        <v>238</v>
      </c>
    </row>
    <row r="1437">
      <c r="A1437" t="n">
        <v>2928</v>
      </c>
      <c r="B1437" t="n">
        <v>1975</v>
      </c>
      <c r="C1437" t="inlineStr">
        <is>
          <t>PhD</t>
        </is>
      </c>
      <c r="D1437" t="inlineStr">
        <is>
          <t>Single</t>
        </is>
      </c>
      <c r="E1437" t="inlineStr">
        <is>
          <t xml:space="preserve">$52,614.00 </t>
        </is>
      </c>
      <c r="F1437" t="n">
        <v>0</v>
      </c>
      <c r="G1437" t="n">
        <v>1</v>
      </c>
      <c r="H1437" t="inlineStr">
        <is>
          <t>12/1/12</t>
        </is>
      </c>
      <c r="I1437" t="n">
        <v>63</v>
      </c>
      <c r="J1437" t="n">
        <v>789</v>
      </c>
      <c r="K1437" t="n">
        <v>0</v>
      </c>
      <c r="L1437" t="n">
        <v>142</v>
      </c>
      <c r="M1437" t="n">
        <v>12</v>
      </c>
      <c r="N1437" t="n">
        <v>9</v>
      </c>
      <c r="O1437" t="n">
        <v>38</v>
      </c>
      <c r="P1437" t="n">
        <v>2</v>
      </c>
      <c r="Q1437" t="n">
        <v>2</v>
      </c>
      <c r="R1437" t="n">
        <v>4</v>
      </c>
      <c r="S1437" t="n">
        <v>8</v>
      </c>
      <c r="T1437" t="n">
        <v>8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inlineStr">
        <is>
          <t>SP</t>
        </is>
      </c>
      <c r="AC1437" t="n">
        <v>990</v>
      </c>
      <c r="AD1437" t="n">
        <v>14</v>
      </c>
      <c r="AE1437" t="n">
        <v>70.71428571428571</v>
      </c>
      <c r="AF1437" t="n">
        <v>49</v>
      </c>
      <c r="AG1437" t="n">
        <v>1980</v>
      </c>
    </row>
    <row r="1438">
      <c r="A1438" t="n">
        <v>2920</v>
      </c>
      <c r="B1438" t="n">
        <v>1975</v>
      </c>
      <c r="C1438" t="inlineStr">
        <is>
          <t>PhD</t>
        </is>
      </c>
      <c r="D1438" t="inlineStr">
        <is>
          <t>Single</t>
        </is>
      </c>
      <c r="E1438" t="inlineStr">
        <is>
          <t xml:space="preserve">$52,614.00 </t>
        </is>
      </c>
      <c r="F1438" t="n">
        <v>0</v>
      </c>
      <c r="G1438" t="n">
        <v>1</v>
      </c>
      <c r="H1438" t="inlineStr">
        <is>
          <t>12/1/12</t>
        </is>
      </c>
      <c r="I1438" t="n">
        <v>63</v>
      </c>
      <c r="J1438" t="n">
        <v>789</v>
      </c>
      <c r="K1438" t="n">
        <v>0</v>
      </c>
      <c r="L1438" t="n">
        <v>142</v>
      </c>
      <c r="M1438" t="n">
        <v>12</v>
      </c>
      <c r="N1438" t="n">
        <v>9</v>
      </c>
      <c r="O1438" t="n">
        <v>38</v>
      </c>
      <c r="P1438" t="n">
        <v>2</v>
      </c>
      <c r="Q1438" t="n">
        <v>2</v>
      </c>
      <c r="R1438" t="n">
        <v>4</v>
      </c>
      <c r="S1438" t="n">
        <v>8</v>
      </c>
      <c r="T1438" t="n">
        <v>8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inlineStr">
        <is>
          <t>ME</t>
        </is>
      </c>
      <c r="AC1438" t="n">
        <v>990</v>
      </c>
      <c r="AD1438" t="n">
        <v>14</v>
      </c>
      <c r="AE1438" t="n">
        <v>70.71428571428571</v>
      </c>
      <c r="AF1438" t="n">
        <v>49</v>
      </c>
      <c r="AG1438" t="n">
        <v>1980</v>
      </c>
    </row>
    <row r="1439">
      <c r="A1439" t="n">
        <v>6661</v>
      </c>
      <c r="B1439" t="n">
        <v>1974</v>
      </c>
      <c r="C1439" t="inlineStr">
        <is>
          <t>Graduation</t>
        </is>
      </c>
      <c r="D1439" t="inlineStr">
        <is>
          <t>Married</t>
        </is>
      </c>
      <c r="E1439" t="inlineStr">
        <is>
          <t xml:space="preserve">$67,445.00 </t>
        </is>
      </c>
      <c r="F1439" t="n">
        <v>0</v>
      </c>
      <c r="G1439" t="n">
        <v>1</v>
      </c>
      <c r="H1439" t="inlineStr">
        <is>
          <t>8/12/12</t>
        </is>
      </c>
      <c r="I1439" t="n">
        <v>63</v>
      </c>
      <c r="J1439" t="n">
        <v>757</v>
      </c>
      <c r="K1439" t="n">
        <v>80</v>
      </c>
      <c r="L1439" t="n">
        <v>217</v>
      </c>
      <c r="M1439" t="n">
        <v>29</v>
      </c>
      <c r="N1439" t="n">
        <v>80</v>
      </c>
      <c r="O1439" t="n">
        <v>11</v>
      </c>
      <c r="P1439" t="n">
        <v>5</v>
      </c>
      <c r="Q1439" t="n">
        <v>9</v>
      </c>
      <c r="R1439" t="n">
        <v>6</v>
      </c>
      <c r="S1439" t="n">
        <v>12</v>
      </c>
      <c r="T1439" t="n">
        <v>6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inlineStr">
        <is>
          <t>SP</t>
        </is>
      </c>
      <c r="AC1439" t="n">
        <v>1174</v>
      </c>
      <c r="AD1439" t="n">
        <v>27</v>
      </c>
      <c r="AE1439" t="n">
        <v>43.48148148148148</v>
      </c>
      <c r="AF1439" t="n">
        <v>50</v>
      </c>
      <c r="AG1439" t="n">
        <v>2348</v>
      </c>
    </row>
    <row r="1440">
      <c r="A1440" t="n">
        <v>5462</v>
      </c>
      <c r="B1440" t="n">
        <v>1974</v>
      </c>
      <c r="C1440" t="inlineStr">
        <is>
          <t>Graduation</t>
        </is>
      </c>
      <c r="D1440" t="inlineStr">
        <is>
          <t>Married</t>
        </is>
      </c>
      <c r="E1440" t="inlineStr">
        <is>
          <t xml:space="preserve">$67,445.00 </t>
        </is>
      </c>
      <c r="F1440" t="n">
        <v>0</v>
      </c>
      <c r="G1440" t="n">
        <v>1</v>
      </c>
      <c r="H1440" t="inlineStr">
        <is>
          <t>8/12/12</t>
        </is>
      </c>
      <c r="I1440" t="n">
        <v>63</v>
      </c>
      <c r="J1440" t="n">
        <v>757</v>
      </c>
      <c r="K1440" t="n">
        <v>80</v>
      </c>
      <c r="L1440" t="n">
        <v>217</v>
      </c>
      <c r="M1440" t="n">
        <v>29</v>
      </c>
      <c r="N1440" t="n">
        <v>80</v>
      </c>
      <c r="O1440" t="n">
        <v>11</v>
      </c>
      <c r="P1440" t="n">
        <v>5</v>
      </c>
      <c r="Q1440" t="n">
        <v>9</v>
      </c>
      <c r="R1440" t="n">
        <v>6</v>
      </c>
      <c r="S1440" t="n">
        <v>12</v>
      </c>
      <c r="T1440" t="n">
        <v>6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inlineStr">
        <is>
          <t>IND</t>
        </is>
      </c>
      <c r="AC1440" t="n">
        <v>1174</v>
      </c>
      <c r="AD1440" t="n">
        <v>27</v>
      </c>
      <c r="AE1440" t="n">
        <v>43.48148148148148</v>
      </c>
      <c r="AF1440" t="n">
        <v>50</v>
      </c>
      <c r="AG1440" t="n">
        <v>2348</v>
      </c>
    </row>
    <row r="1441">
      <c r="A1441" t="n">
        <v>10897</v>
      </c>
      <c r="B1441" t="n">
        <v>1974</v>
      </c>
      <c r="C1441" t="inlineStr">
        <is>
          <t>Graduation</t>
        </is>
      </c>
      <c r="D1441" t="inlineStr">
        <is>
          <t>Married</t>
        </is>
      </c>
      <c r="E1441" t="inlineStr">
        <is>
          <t xml:space="preserve">$67,445.00 </t>
        </is>
      </c>
      <c r="F1441" t="n">
        <v>0</v>
      </c>
      <c r="G1441" t="n">
        <v>1</v>
      </c>
      <c r="H1441" t="inlineStr">
        <is>
          <t>8/12/12</t>
        </is>
      </c>
      <c r="I1441" t="n">
        <v>63</v>
      </c>
      <c r="J1441" t="n">
        <v>757</v>
      </c>
      <c r="K1441" t="n">
        <v>80</v>
      </c>
      <c r="L1441" t="n">
        <v>217</v>
      </c>
      <c r="M1441" t="n">
        <v>29</v>
      </c>
      <c r="N1441" t="n">
        <v>80</v>
      </c>
      <c r="O1441" t="n">
        <v>11</v>
      </c>
      <c r="P1441" t="n">
        <v>5</v>
      </c>
      <c r="Q1441" t="n">
        <v>9</v>
      </c>
      <c r="R1441" t="n">
        <v>6</v>
      </c>
      <c r="S1441" t="n">
        <v>12</v>
      </c>
      <c r="T1441" t="n">
        <v>6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inlineStr">
        <is>
          <t>AUS</t>
        </is>
      </c>
      <c r="AC1441" t="n">
        <v>1174</v>
      </c>
      <c r="AD1441" t="n">
        <v>27</v>
      </c>
      <c r="AE1441" t="n">
        <v>43.48148148148148</v>
      </c>
      <c r="AF1441" t="n">
        <v>50</v>
      </c>
      <c r="AG1441" t="n">
        <v>2348</v>
      </c>
    </row>
    <row r="1442">
      <c r="A1442" t="n">
        <v>10542</v>
      </c>
      <c r="B1442" t="n">
        <v>1968</v>
      </c>
      <c r="C1442" t="inlineStr">
        <is>
          <t>PhD</t>
        </is>
      </c>
      <c r="D1442" t="inlineStr">
        <is>
          <t>Married</t>
        </is>
      </c>
      <c r="E1442" t="inlineStr">
        <is>
          <t xml:space="preserve">$36,778.00 </t>
        </is>
      </c>
      <c r="F1442" t="n">
        <v>1</v>
      </c>
      <c r="G1442" t="n">
        <v>1</v>
      </c>
      <c r="H1442" t="inlineStr">
        <is>
          <t>8/5/12</t>
        </is>
      </c>
      <c r="I1442" t="n">
        <v>63</v>
      </c>
      <c r="J1442" t="n">
        <v>29</v>
      </c>
      <c r="K1442" t="n">
        <v>4</v>
      </c>
      <c r="L1442" t="n">
        <v>34</v>
      </c>
      <c r="M1442" t="n">
        <v>2</v>
      </c>
      <c r="N1442" t="n">
        <v>4</v>
      </c>
      <c r="O1442" t="n">
        <v>4</v>
      </c>
      <c r="P1442" t="n">
        <v>3</v>
      </c>
      <c r="Q1442" t="n">
        <v>3</v>
      </c>
      <c r="R1442" t="n">
        <v>0</v>
      </c>
      <c r="S1442" t="n">
        <v>3</v>
      </c>
      <c r="T1442" t="n">
        <v>9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inlineStr">
        <is>
          <t>SP</t>
        </is>
      </c>
      <c r="AC1442" t="n">
        <v>77</v>
      </c>
      <c r="AD1442" t="n">
        <v>6</v>
      </c>
      <c r="AE1442" t="n">
        <v>12.83333333333333</v>
      </c>
      <c r="AF1442" t="n">
        <v>56</v>
      </c>
      <c r="AG1442" t="n">
        <v>154</v>
      </c>
    </row>
    <row r="1443">
      <c r="A1443" t="n">
        <v>5756</v>
      </c>
      <c r="B1443" t="n">
        <v>1983</v>
      </c>
      <c r="C1443" t="inlineStr">
        <is>
          <t>Graduation</t>
        </is>
      </c>
      <c r="D1443" t="inlineStr">
        <is>
          <t>Together</t>
        </is>
      </c>
      <c r="E1443" t="inlineStr">
        <is>
          <t xml:space="preserve">$39,453.00 </t>
        </is>
      </c>
      <c r="F1443" t="n">
        <v>1</v>
      </c>
      <c r="G1443" t="n">
        <v>0</v>
      </c>
      <c r="H1443" t="inlineStr">
        <is>
          <t>4/3/14</t>
        </is>
      </c>
      <c r="I1443" t="n">
        <v>64</v>
      </c>
      <c r="J1443" t="n">
        <v>46</v>
      </c>
      <c r="K1443" t="n">
        <v>0</v>
      </c>
      <c r="L1443" t="n">
        <v>7</v>
      </c>
      <c r="M1443" t="n">
        <v>0</v>
      </c>
      <c r="N1443" t="n">
        <v>0</v>
      </c>
      <c r="O1443" t="n">
        <v>2</v>
      </c>
      <c r="P1443" t="n">
        <v>2</v>
      </c>
      <c r="Q1443" t="n">
        <v>2</v>
      </c>
      <c r="R1443" t="n">
        <v>0</v>
      </c>
      <c r="S1443" t="n">
        <v>3</v>
      </c>
      <c r="T1443" t="n">
        <v>6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inlineStr">
        <is>
          <t>SP</t>
        </is>
      </c>
      <c r="AC1443" t="n">
        <v>55</v>
      </c>
      <c r="AD1443" t="n">
        <v>5</v>
      </c>
      <c r="AE1443" t="n">
        <v>11</v>
      </c>
      <c r="AF1443" t="n">
        <v>41</v>
      </c>
      <c r="AG1443" t="n">
        <v>110</v>
      </c>
    </row>
    <row r="1444">
      <c r="A1444" t="n">
        <v>3570</v>
      </c>
      <c r="B1444" t="n">
        <v>1969</v>
      </c>
      <c r="C1444" t="inlineStr">
        <is>
          <t>PhD</t>
        </is>
      </c>
      <c r="D1444" t="inlineStr">
        <is>
          <t>Together</t>
        </is>
      </c>
      <c r="E1444" t="inlineStr">
        <is>
          <t xml:space="preserve">$42,731.00 </t>
        </is>
      </c>
      <c r="F1444" t="n">
        <v>1</v>
      </c>
      <c r="G1444" t="n">
        <v>0</v>
      </c>
      <c r="H1444" t="inlineStr">
        <is>
          <t>10/21/13</t>
        </is>
      </c>
      <c r="I1444" t="n">
        <v>64</v>
      </c>
      <c r="J1444" t="n">
        <v>159</v>
      </c>
      <c r="K1444" t="n">
        <v>2</v>
      </c>
      <c r="L1444" t="n">
        <v>51</v>
      </c>
      <c r="M1444" t="n">
        <v>6</v>
      </c>
      <c r="N1444" t="n">
        <v>2</v>
      </c>
      <c r="O1444" t="n">
        <v>24</v>
      </c>
      <c r="P1444" t="n">
        <v>3</v>
      </c>
      <c r="Q1444" t="n">
        <v>4</v>
      </c>
      <c r="R1444" t="n">
        <v>1</v>
      </c>
      <c r="S1444" t="n">
        <v>5</v>
      </c>
      <c r="T1444" t="n">
        <v>5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inlineStr">
        <is>
          <t>SA</t>
        </is>
      </c>
      <c r="AC1444" t="n">
        <v>244</v>
      </c>
      <c r="AD1444" t="n">
        <v>10</v>
      </c>
      <c r="AE1444" t="n">
        <v>24.4</v>
      </c>
      <c r="AF1444" t="n">
        <v>55</v>
      </c>
      <c r="AG1444" t="n">
        <v>488</v>
      </c>
    </row>
    <row r="1445">
      <c r="A1445" t="n">
        <v>1072</v>
      </c>
      <c r="B1445" t="n">
        <v>1965</v>
      </c>
      <c r="C1445" t="inlineStr">
        <is>
          <t>PhD</t>
        </is>
      </c>
      <c r="D1445" t="inlineStr">
        <is>
          <t>Single</t>
        </is>
      </c>
      <c r="E1445" t="inlineStr">
        <is>
          <t xml:space="preserve">$40,760.00 </t>
        </is>
      </c>
      <c r="F1445" t="n">
        <v>0</v>
      </c>
      <c r="G1445" t="n">
        <v>1</v>
      </c>
      <c r="H1445" t="inlineStr">
        <is>
          <t>8/30/13</t>
        </is>
      </c>
      <c r="I1445" t="n">
        <v>64</v>
      </c>
      <c r="J1445" t="n">
        <v>70</v>
      </c>
      <c r="K1445" t="n">
        <v>0</v>
      </c>
      <c r="L1445" t="n">
        <v>17</v>
      </c>
      <c r="M1445" t="n">
        <v>0</v>
      </c>
      <c r="N1445" t="n">
        <v>0</v>
      </c>
      <c r="O1445" t="n">
        <v>6</v>
      </c>
      <c r="P1445" t="n">
        <v>2</v>
      </c>
      <c r="Q1445" t="n">
        <v>2</v>
      </c>
      <c r="R1445" t="n">
        <v>1</v>
      </c>
      <c r="S1445" t="n">
        <v>3</v>
      </c>
      <c r="T1445" t="n">
        <v>6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inlineStr">
        <is>
          <t>CA</t>
        </is>
      </c>
      <c r="AC1445" t="n">
        <v>93</v>
      </c>
      <c r="AD1445" t="n">
        <v>6</v>
      </c>
      <c r="AE1445" t="n">
        <v>15.5</v>
      </c>
      <c r="AF1445" t="n">
        <v>59</v>
      </c>
      <c r="AG1445" t="n">
        <v>186</v>
      </c>
    </row>
    <row r="1446">
      <c r="A1446" t="n">
        <v>9606</v>
      </c>
      <c r="B1446" t="n">
        <v>1965</v>
      </c>
      <c r="C1446" t="inlineStr">
        <is>
          <t>PhD</t>
        </is>
      </c>
      <c r="D1446" t="inlineStr">
        <is>
          <t>Married</t>
        </is>
      </c>
      <c r="E1446" t="inlineStr">
        <is>
          <t xml:space="preserve">$69,969.00 </t>
        </is>
      </c>
      <c r="F1446" t="n">
        <v>0</v>
      </c>
      <c r="G1446" t="n">
        <v>0</v>
      </c>
      <c r="H1446" t="inlineStr">
        <is>
          <t>8/27/13</t>
        </is>
      </c>
      <c r="I1446" t="n">
        <v>64</v>
      </c>
      <c r="J1446" t="n">
        <v>882</v>
      </c>
      <c r="K1446" t="n">
        <v>29</v>
      </c>
      <c r="L1446" t="n">
        <v>514</v>
      </c>
      <c r="M1446" t="n">
        <v>38</v>
      </c>
      <c r="N1446" t="n">
        <v>29</v>
      </c>
      <c r="O1446" t="n">
        <v>44</v>
      </c>
      <c r="P1446" t="n">
        <v>1</v>
      </c>
      <c r="Q1446" t="n">
        <v>4</v>
      </c>
      <c r="R1446" t="n">
        <v>2</v>
      </c>
      <c r="S1446" t="n">
        <v>6</v>
      </c>
      <c r="T1446" t="n">
        <v>3</v>
      </c>
      <c r="U1446" t="n">
        <v>0</v>
      </c>
      <c r="V1446" t="n">
        <v>0</v>
      </c>
      <c r="W1446" t="n">
        <v>1</v>
      </c>
      <c r="X1446" t="n">
        <v>1</v>
      </c>
      <c r="Y1446" t="n">
        <v>0</v>
      </c>
      <c r="Z1446" t="n">
        <v>1</v>
      </c>
      <c r="AA1446" t="n">
        <v>0</v>
      </c>
      <c r="AB1446" t="inlineStr">
        <is>
          <t>SP</t>
        </is>
      </c>
      <c r="AC1446" t="n">
        <v>1536</v>
      </c>
      <c r="AD1446" t="n">
        <v>12</v>
      </c>
      <c r="AE1446" t="n">
        <v>128</v>
      </c>
      <c r="AF1446" t="n">
        <v>59</v>
      </c>
      <c r="AG1446" t="n">
        <v>3072</v>
      </c>
    </row>
    <row r="1447">
      <c r="A1447" t="n">
        <v>2730</v>
      </c>
      <c r="B1447" t="n">
        <v>1955</v>
      </c>
      <c r="C1447" t="inlineStr">
        <is>
          <t>Graduation</t>
        </is>
      </c>
      <c r="D1447" t="inlineStr">
        <is>
          <t>Single</t>
        </is>
      </c>
      <c r="E1447" t="inlineStr">
        <is>
          <t xml:space="preserve">$80,317.00 </t>
        </is>
      </c>
      <c r="F1447" t="n">
        <v>0</v>
      </c>
      <c r="G1447" t="n">
        <v>0</v>
      </c>
      <c r="H1447" t="inlineStr">
        <is>
          <t>8/20/13</t>
        </is>
      </c>
      <c r="I1447" t="n">
        <v>64</v>
      </c>
      <c r="J1447" t="n">
        <v>536</v>
      </c>
      <c r="K1447" t="n">
        <v>11</v>
      </c>
      <c r="L1447" t="n">
        <v>387</v>
      </c>
      <c r="M1447" t="n">
        <v>149</v>
      </c>
      <c r="N1447" t="n">
        <v>91</v>
      </c>
      <c r="O1447" t="n">
        <v>57</v>
      </c>
      <c r="P1447" t="n">
        <v>1</v>
      </c>
      <c r="Q1447" t="n">
        <v>3</v>
      </c>
      <c r="R1447" t="n">
        <v>4</v>
      </c>
      <c r="S1447" t="n">
        <v>10</v>
      </c>
      <c r="T1447" t="n">
        <v>1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inlineStr">
        <is>
          <t>CA</t>
        </is>
      </c>
      <c r="AC1447" t="n">
        <v>1231</v>
      </c>
      <c r="AD1447" t="n">
        <v>17</v>
      </c>
      <c r="AE1447" t="n">
        <v>72.41176470588235</v>
      </c>
      <c r="AF1447" t="n">
        <v>69</v>
      </c>
      <c r="AG1447" t="n">
        <v>2462</v>
      </c>
    </row>
    <row r="1448">
      <c r="A1448" t="n">
        <v>2995</v>
      </c>
      <c r="B1448" t="n">
        <v>1957</v>
      </c>
      <c r="C1448" t="inlineStr">
        <is>
          <t>Master</t>
        </is>
      </c>
      <c r="D1448" t="inlineStr">
        <is>
          <t>Together</t>
        </is>
      </c>
      <c r="E1448" t="inlineStr">
        <is>
          <t xml:space="preserve">$66,636.00 </t>
        </is>
      </c>
      <c r="F1448" t="n">
        <v>0</v>
      </c>
      <c r="G1448" t="n">
        <v>0</v>
      </c>
      <c r="H1448" t="inlineStr">
        <is>
          <t>8/17/13</t>
        </is>
      </c>
      <c r="I1448" t="n">
        <v>64</v>
      </c>
      <c r="J1448" t="n">
        <v>291</v>
      </c>
      <c r="K1448" t="n">
        <v>10</v>
      </c>
      <c r="L1448" t="n">
        <v>689</v>
      </c>
      <c r="M1448" t="n">
        <v>84</v>
      </c>
      <c r="N1448" t="n">
        <v>10</v>
      </c>
      <c r="O1448" t="n">
        <v>0</v>
      </c>
      <c r="P1448" t="n">
        <v>1</v>
      </c>
      <c r="Q1448" t="n">
        <v>3</v>
      </c>
      <c r="R1448" t="n">
        <v>4</v>
      </c>
      <c r="S1448" t="n">
        <v>9</v>
      </c>
      <c r="T1448" t="n">
        <v>1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inlineStr">
        <is>
          <t>SP</t>
        </is>
      </c>
      <c r="AC1448" t="n">
        <v>1084</v>
      </c>
      <c r="AD1448" t="n">
        <v>16</v>
      </c>
      <c r="AE1448" t="n">
        <v>67.75</v>
      </c>
      <c r="AF1448" t="n">
        <v>67</v>
      </c>
      <c r="AG1448" t="n">
        <v>2168</v>
      </c>
    </row>
    <row r="1449">
      <c r="A1449" t="n">
        <v>8210</v>
      </c>
      <c r="B1449" t="n">
        <v>1975</v>
      </c>
      <c r="C1449" t="inlineStr">
        <is>
          <t>Master</t>
        </is>
      </c>
      <c r="D1449" t="inlineStr">
        <is>
          <t>Married</t>
        </is>
      </c>
      <c r="E1449" t="inlineStr">
        <is>
          <t xml:space="preserve">$54,730.00 </t>
        </is>
      </c>
      <c r="F1449" t="n">
        <v>0</v>
      </c>
      <c r="G1449" t="n">
        <v>1</v>
      </c>
      <c r="H1449" t="inlineStr">
        <is>
          <t>8/15/13</t>
        </is>
      </c>
      <c r="I1449" t="n">
        <v>64</v>
      </c>
      <c r="J1449" t="n">
        <v>318</v>
      </c>
      <c r="K1449" t="n">
        <v>3</v>
      </c>
      <c r="L1449" t="n">
        <v>17</v>
      </c>
      <c r="M1449" t="n">
        <v>4</v>
      </c>
      <c r="N1449" t="n">
        <v>7</v>
      </c>
      <c r="O1449" t="n">
        <v>56</v>
      </c>
      <c r="P1449" t="n">
        <v>5</v>
      </c>
      <c r="Q1449" t="n">
        <v>4</v>
      </c>
      <c r="R1449" t="n">
        <v>1</v>
      </c>
      <c r="S1449" t="n">
        <v>8</v>
      </c>
      <c r="T1449" t="n">
        <v>4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inlineStr">
        <is>
          <t>SP</t>
        </is>
      </c>
      <c r="AC1449" t="n">
        <v>405</v>
      </c>
      <c r="AD1449" t="n">
        <v>13</v>
      </c>
      <c r="AE1449" t="n">
        <v>31.15384615384615</v>
      </c>
      <c r="AF1449" t="n">
        <v>49</v>
      </c>
      <c r="AG1449" t="n">
        <v>810</v>
      </c>
    </row>
    <row r="1450">
      <c r="A1450" t="n">
        <v>773</v>
      </c>
      <c r="B1450" t="n">
        <v>1971</v>
      </c>
      <c r="C1450" t="inlineStr">
        <is>
          <t>Master</t>
        </is>
      </c>
      <c r="D1450" t="inlineStr">
        <is>
          <t>Divorced</t>
        </is>
      </c>
      <c r="E1450" t="inlineStr">
        <is>
          <t xml:space="preserve">$42,835.00 </t>
        </is>
      </c>
      <c r="F1450" t="n">
        <v>1</v>
      </c>
      <c r="G1450" t="n">
        <v>1</v>
      </c>
      <c r="H1450" t="inlineStr">
        <is>
          <t>6/30/13</t>
        </is>
      </c>
      <c r="I1450" t="n">
        <v>64</v>
      </c>
      <c r="J1450" t="n">
        <v>379</v>
      </c>
      <c r="K1450" t="n">
        <v>4</v>
      </c>
      <c r="L1450" t="n">
        <v>93</v>
      </c>
      <c r="M1450" t="n">
        <v>12</v>
      </c>
      <c r="N1450" t="n">
        <v>9</v>
      </c>
      <c r="O1450" t="n">
        <v>98</v>
      </c>
      <c r="P1450" t="n">
        <v>7</v>
      </c>
      <c r="Q1450" t="n">
        <v>6</v>
      </c>
      <c r="R1450" t="n">
        <v>6</v>
      </c>
      <c r="S1450" t="n">
        <v>4</v>
      </c>
      <c r="T1450" t="n">
        <v>6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inlineStr">
        <is>
          <t>IND</t>
        </is>
      </c>
      <c r="AC1450" t="n">
        <v>595</v>
      </c>
      <c r="AD1450" t="n">
        <v>16</v>
      </c>
      <c r="AE1450" t="n">
        <v>37.1875</v>
      </c>
      <c r="AF1450" t="n">
        <v>53</v>
      </c>
      <c r="AG1450" t="n">
        <v>1190</v>
      </c>
    </row>
    <row r="1451">
      <c r="A1451" t="n">
        <v>5272</v>
      </c>
      <c r="B1451" t="n">
        <v>1965</v>
      </c>
      <c r="C1451" t="inlineStr">
        <is>
          <t>Master</t>
        </is>
      </c>
      <c r="D1451" t="inlineStr">
        <is>
          <t>Married</t>
        </is>
      </c>
      <c r="E1451" t="inlineStr">
        <is>
          <t xml:space="preserve">$53,843.00 </t>
        </is>
      </c>
      <c r="F1451" t="n">
        <v>0</v>
      </c>
      <c r="G1451" t="n">
        <v>1</v>
      </c>
      <c r="H1451" t="inlineStr">
        <is>
          <t>6/27/13</t>
        </is>
      </c>
      <c r="I1451" t="n">
        <v>64</v>
      </c>
      <c r="J1451" t="n">
        <v>378</v>
      </c>
      <c r="K1451" t="n">
        <v>0</v>
      </c>
      <c r="L1451" t="n">
        <v>88</v>
      </c>
      <c r="M1451" t="n">
        <v>19</v>
      </c>
      <c r="N1451" t="n">
        <v>4</v>
      </c>
      <c r="O1451" t="n">
        <v>73</v>
      </c>
      <c r="P1451" t="n">
        <v>4</v>
      </c>
      <c r="Q1451" t="n">
        <v>8</v>
      </c>
      <c r="R1451" t="n">
        <v>5</v>
      </c>
      <c r="S1451" t="n">
        <v>3</v>
      </c>
      <c r="T1451" t="n">
        <v>7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inlineStr">
        <is>
          <t>SA</t>
        </is>
      </c>
      <c r="AC1451" t="n">
        <v>562</v>
      </c>
      <c r="AD1451" t="n">
        <v>16</v>
      </c>
      <c r="AE1451" t="n">
        <v>35.125</v>
      </c>
      <c r="AF1451" t="n">
        <v>59</v>
      </c>
      <c r="AG1451" t="n">
        <v>1124</v>
      </c>
    </row>
    <row r="1452">
      <c r="A1452" t="n">
        <v>5125</v>
      </c>
      <c r="B1452" t="n">
        <v>1960</v>
      </c>
      <c r="C1452" t="inlineStr">
        <is>
          <t>Graduation</t>
        </is>
      </c>
      <c r="D1452" t="inlineStr">
        <is>
          <t>Married</t>
        </is>
      </c>
      <c r="E1452" t="inlineStr">
        <is>
          <t xml:space="preserve">$79,530.00 </t>
        </is>
      </c>
      <c r="F1452" t="n">
        <v>0</v>
      </c>
      <c r="G1452" t="n">
        <v>0</v>
      </c>
      <c r="H1452" t="inlineStr">
        <is>
          <t>5/17/13</t>
        </is>
      </c>
      <c r="I1452" t="n">
        <v>64</v>
      </c>
      <c r="J1452" t="n">
        <v>333</v>
      </c>
      <c r="K1452" t="n">
        <v>0</v>
      </c>
      <c r="L1452" t="n">
        <v>815</v>
      </c>
      <c r="M1452" t="n">
        <v>129</v>
      </c>
      <c r="N1452" t="n">
        <v>42</v>
      </c>
      <c r="O1452" t="n">
        <v>29</v>
      </c>
      <c r="P1452" t="n">
        <v>1</v>
      </c>
      <c r="Q1452" t="n">
        <v>4</v>
      </c>
      <c r="R1452" t="n">
        <v>10</v>
      </c>
      <c r="S1452" t="n">
        <v>11</v>
      </c>
      <c r="T1452" t="n">
        <v>2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inlineStr">
        <is>
          <t>SP</t>
        </is>
      </c>
      <c r="AC1452" t="n">
        <v>1348</v>
      </c>
      <c r="AD1452" t="n">
        <v>25</v>
      </c>
      <c r="AE1452" t="n">
        <v>53.92</v>
      </c>
      <c r="AF1452" t="n">
        <v>64</v>
      </c>
      <c r="AG1452" t="n">
        <v>2696</v>
      </c>
    </row>
    <row r="1453">
      <c r="A1453" t="n">
        <v>4391</v>
      </c>
      <c r="B1453" t="n">
        <v>1968</v>
      </c>
      <c r="C1453" t="inlineStr">
        <is>
          <t>Master</t>
        </is>
      </c>
      <c r="D1453" t="inlineStr">
        <is>
          <t>Divorced</t>
        </is>
      </c>
      <c r="E1453" t="inlineStr">
        <is>
          <t xml:space="preserve">$63,841.00 </t>
        </is>
      </c>
      <c r="F1453" t="n">
        <v>0</v>
      </c>
      <c r="G1453" t="n">
        <v>1</v>
      </c>
      <c r="H1453" t="inlineStr">
        <is>
          <t>4/21/13</t>
        </is>
      </c>
      <c r="I1453" t="n">
        <v>64</v>
      </c>
      <c r="J1453" t="n">
        <v>635</v>
      </c>
      <c r="K1453" t="n">
        <v>15</v>
      </c>
      <c r="L1453" t="n">
        <v>100</v>
      </c>
      <c r="M1453" t="n">
        <v>20</v>
      </c>
      <c r="N1453" t="n">
        <v>7</v>
      </c>
      <c r="O1453" t="n">
        <v>131</v>
      </c>
      <c r="P1453" t="n">
        <v>1</v>
      </c>
      <c r="Q1453" t="n">
        <v>9</v>
      </c>
      <c r="R1453" t="n">
        <v>3</v>
      </c>
      <c r="S1453" t="n">
        <v>9</v>
      </c>
      <c r="T1453" t="n">
        <v>6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inlineStr">
        <is>
          <t>SA</t>
        </is>
      </c>
      <c r="AC1453" t="n">
        <v>908</v>
      </c>
      <c r="AD1453" t="n">
        <v>21</v>
      </c>
      <c r="AE1453" t="n">
        <v>43.23809523809524</v>
      </c>
      <c r="AF1453" t="n">
        <v>56</v>
      </c>
      <c r="AG1453" t="n">
        <v>1816</v>
      </c>
    </row>
    <row r="1454">
      <c r="A1454" t="n">
        <v>6283</v>
      </c>
      <c r="B1454" t="n">
        <v>1968</v>
      </c>
      <c r="C1454" t="inlineStr">
        <is>
          <t>Master</t>
        </is>
      </c>
      <c r="D1454" t="inlineStr">
        <is>
          <t>Divorced</t>
        </is>
      </c>
      <c r="E1454" t="inlineStr">
        <is>
          <t xml:space="preserve">$63,841.00 </t>
        </is>
      </c>
      <c r="F1454" t="n">
        <v>0</v>
      </c>
      <c r="G1454" t="n">
        <v>1</v>
      </c>
      <c r="H1454" t="inlineStr">
        <is>
          <t>4/21/13</t>
        </is>
      </c>
      <c r="I1454" t="n">
        <v>64</v>
      </c>
      <c r="J1454" t="n">
        <v>635</v>
      </c>
      <c r="K1454" t="n">
        <v>15</v>
      </c>
      <c r="L1454" t="n">
        <v>100</v>
      </c>
      <c r="M1454" t="n">
        <v>20</v>
      </c>
      <c r="N1454" t="n">
        <v>7</v>
      </c>
      <c r="O1454" t="n">
        <v>131</v>
      </c>
      <c r="P1454" t="n">
        <v>1</v>
      </c>
      <c r="Q1454" t="n">
        <v>9</v>
      </c>
      <c r="R1454" t="n">
        <v>3</v>
      </c>
      <c r="S1454" t="n">
        <v>9</v>
      </c>
      <c r="T1454" t="n">
        <v>6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inlineStr">
        <is>
          <t>SP</t>
        </is>
      </c>
      <c r="AC1454" t="n">
        <v>908</v>
      </c>
      <c r="AD1454" t="n">
        <v>21</v>
      </c>
      <c r="AE1454" t="n">
        <v>43.23809523809524</v>
      </c>
      <c r="AF1454" t="n">
        <v>56</v>
      </c>
      <c r="AG1454" t="n">
        <v>1816</v>
      </c>
    </row>
    <row r="1455">
      <c r="A1455" t="n">
        <v>3421</v>
      </c>
      <c r="B1455" t="n">
        <v>1968</v>
      </c>
      <c r="C1455" t="inlineStr">
        <is>
          <t>Master</t>
        </is>
      </c>
      <c r="D1455" t="inlineStr">
        <is>
          <t>Divorced</t>
        </is>
      </c>
      <c r="E1455" t="inlineStr">
        <is>
          <t xml:space="preserve">$63,841.00 </t>
        </is>
      </c>
      <c r="F1455" t="n">
        <v>0</v>
      </c>
      <c r="G1455" t="n">
        <v>1</v>
      </c>
      <c r="H1455" t="inlineStr">
        <is>
          <t>4/21/13</t>
        </is>
      </c>
      <c r="I1455" t="n">
        <v>64</v>
      </c>
      <c r="J1455" t="n">
        <v>635</v>
      </c>
      <c r="K1455" t="n">
        <v>15</v>
      </c>
      <c r="L1455" t="n">
        <v>100</v>
      </c>
      <c r="M1455" t="n">
        <v>20</v>
      </c>
      <c r="N1455" t="n">
        <v>7</v>
      </c>
      <c r="O1455" t="n">
        <v>131</v>
      </c>
      <c r="P1455" t="n">
        <v>1</v>
      </c>
      <c r="Q1455" t="n">
        <v>9</v>
      </c>
      <c r="R1455" t="n">
        <v>3</v>
      </c>
      <c r="S1455" t="n">
        <v>9</v>
      </c>
      <c r="T1455" t="n">
        <v>6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inlineStr">
        <is>
          <t>AUS</t>
        </is>
      </c>
      <c r="AC1455" t="n">
        <v>908</v>
      </c>
      <c r="AD1455" t="n">
        <v>21</v>
      </c>
      <c r="AE1455" t="n">
        <v>43.23809523809524</v>
      </c>
      <c r="AF1455" t="n">
        <v>56</v>
      </c>
      <c r="AG1455" t="n">
        <v>1816</v>
      </c>
    </row>
    <row r="1456">
      <c r="A1456" t="n">
        <v>5731</v>
      </c>
      <c r="B1456" t="n">
        <v>1983</v>
      </c>
      <c r="C1456" t="inlineStr">
        <is>
          <t>Master</t>
        </is>
      </c>
      <c r="D1456" t="inlineStr">
        <is>
          <t>Married</t>
        </is>
      </c>
      <c r="E1456" t="inlineStr">
        <is>
          <t xml:space="preserve">$27,100.00 </t>
        </is>
      </c>
      <c r="F1456" t="n">
        <v>1</v>
      </c>
      <c r="G1456" t="n">
        <v>0</v>
      </c>
      <c r="H1456" t="inlineStr">
        <is>
          <t>4/5/13</t>
        </is>
      </c>
      <c r="I1456" t="n">
        <v>64</v>
      </c>
      <c r="J1456" t="n">
        <v>12</v>
      </c>
      <c r="K1456" t="n">
        <v>0</v>
      </c>
      <c r="L1456" t="n">
        <v>13</v>
      </c>
      <c r="M1456" t="n">
        <v>2</v>
      </c>
      <c r="N1456" t="n">
        <v>0</v>
      </c>
      <c r="O1456" t="n">
        <v>10</v>
      </c>
      <c r="P1456" t="n">
        <v>1</v>
      </c>
      <c r="Q1456" t="n">
        <v>1</v>
      </c>
      <c r="R1456" t="n">
        <v>0</v>
      </c>
      <c r="S1456" t="n">
        <v>3</v>
      </c>
      <c r="T1456" t="n">
        <v>7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inlineStr">
        <is>
          <t>SP</t>
        </is>
      </c>
      <c r="AC1456" t="n">
        <v>37</v>
      </c>
      <c r="AD1456" t="n">
        <v>4</v>
      </c>
      <c r="AE1456" t="n">
        <v>9.25</v>
      </c>
      <c r="AF1456" t="n">
        <v>41</v>
      </c>
      <c r="AG1456" t="n">
        <v>74</v>
      </c>
    </row>
    <row r="1457">
      <c r="A1457" t="n">
        <v>7152</v>
      </c>
      <c r="B1457" t="n">
        <v>1983</v>
      </c>
      <c r="C1457" t="inlineStr">
        <is>
          <t>Master</t>
        </is>
      </c>
      <c r="D1457" t="inlineStr">
        <is>
          <t>Married</t>
        </is>
      </c>
      <c r="E1457" t="inlineStr">
        <is>
          <t xml:space="preserve">$27,100.00 </t>
        </is>
      </c>
      <c r="F1457" t="n">
        <v>1</v>
      </c>
      <c r="G1457" t="n">
        <v>0</v>
      </c>
      <c r="H1457" t="inlineStr">
        <is>
          <t>4/5/13</t>
        </is>
      </c>
      <c r="I1457" t="n">
        <v>64</v>
      </c>
      <c r="J1457" t="n">
        <v>12</v>
      </c>
      <c r="K1457" t="n">
        <v>0</v>
      </c>
      <c r="L1457" t="n">
        <v>13</v>
      </c>
      <c r="M1457" t="n">
        <v>2</v>
      </c>
      <c r="N1457" t="n">
        <v>0</v>
      </c>
      <c r="O1457" t="n">
        <v>10</v>
      </c>
      <c r="P1457" t="n">
        <v>1</v>
      </c>
      <c r="Q1457" t="n">
        <v>1</v>
      </c>
      <c r="R1457" t="n">
        <v>0</v>
      </c>
      <c r="S1457" t="n">
        <v>3</v>
      </c>
      <c r="T1457" t="n">
        <v>7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inlineStr">
        <is>
          <t>GER</t>
        </is>
      </c>
      <c r="AC1457" t="n">
        <v>37</v>
      </c>
      <c r="AD1457" t="n">
        <v>4</v>
      </c>
      <c r="AE1457" t="n">
        <v>9.25</v>
      </c>
      <c r="AF1457" t="n">
        <v>41</v>
      </c>
      <c r="AG1457" t="n">
        <v>74</v>
      </c>
    </row>
    <row r="1458">
      <c r="A1458" t="n">
        <v>3919</v>
      </c>
      <c r="B1458" t="n">
        <v>1976</v>
      </c>
      <c r="C1458" t="inlineStr">
        <is>
          <t>Master</t>
        </is>
      </c>
      <c r="D1458" t="inlineStr">
        <is>
          <t>Single</t>
        </is>
      </c>
      <c r="E1458" t="inlineStr">
        <is>
          <t xml:space="preserve">$72,309.00 </t>
        </is>
      </c>
      <c r="F1458" t="n">
        <v>0</v>
      </c>
      <c r="G1458" t="n">
        <v>0</v>
      </c>
      <c r="H1458" t="inlineStr">
        <is>
          <t>3/11/13</t>
        </is>
      </c>
      <c r="I1458" t="n">
        <v>64</v>
      </c>
      <c r="J1458" t="n">
        <v>960</v>
      </c>
      <c r="K1458" t="n">
        <v>0</v>
      </c>
      <c r="L1458" t="n">
        <v>883</v>
      </c>
      <c r="M1458" t="n">
        <v>50</v>
      </c>
      <c r="N1458" t="n">
        <v>38</v>
      </c>
      <c r="O1458" t="n">
        <v>0</v>
      </c>
      <c r="P1458" t="n">
        <v>1</v>
      </c>
      <c r="Q1458" t="n">
        <v>5</v>
      </c>
      <c r="R1458" t="n">
        <v>6</v>
      </c>
      <c r="S1458" t="n">
        <v>8</v>
      </c>
      <c r="T1458" t="n">
        <v>3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1</v>
      </c>
      <c r="AA1458" t="n">
        <v>0</v>
      </c>
      <c r="AB1458" t="inlineStr">
        <is>
          <t>CA</t>
        </is>
      </c>
      <c r="AC1458" t="n">
        <v>1931</v>
      </c>
      <c r="AD1458" t="n">
        <v>19</v>
      </c>
      <c r="AE1458" t="n">
        <v>101.6315789473684</v>
      </c>
      <c r="AF1458" t="n">
        <v>48</v>
      </c>
      <c r="AG1458" t="n">
        <v>3862</v>
      </c>
    </row>
    <row r="1459">
      <c r="A1459" t="n">
        <v>6097</v>
      </c>
      <c r="B1459" t="n">
        <v>1959</v>
      </c>
      <c r="C1459" t="inlineStr">
        <is>
          <t>Graduation</t>
        </is>
      </c>
      <c r="D1459" t="inlineStr">
        <is>
          <t>Single</t>
        </is>
      </c>
      <c r="E1459" t="inlineStr">
        <is>
          <t xml:space="preserve">$50,664.00 </t>
        </is>
      </c>
      <c r="F1459" t="n">
        <v>1</v>
      </c>
      <c r="G1459" t="n">
        <v>1</v>
      </c>
      <c r="H1459" t="inlineStr">
        <is>
          <t>1/16/13</t>
        </is>
      </c>
      <c r="I1459" t="n">
        <v>64</v>
      </c>
      <c r="J1459" t="n">
        <v>313</v>
      </c>
      <c r="K1459" t="n">
        <v>8</v>
      </c>
      <c r="L1459" t="n">
        <v>104</v>
      </c>
      <c r="M1459" t="n">
        <v>6</v>
      </c>
      <c r="N1459" t="n">
        <v>4</v>
      </c>
      <c r="O1459" t="n">
        <v>126</v>
      </c>
      <c r="P1459" t="n">
        <v>9</v>
      </c>
      <c r="Q1459" t="n">
        <v>8</v>
      </c>
      <c r="R1459" t="n">
        <v>1</v>
      </c>
      <c r="S1459" t="n">
        <v>6</v>
      </c>
      <c r="T1459" t="n">
        <v>9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inlineStr">
        <is>
          <t>SA</t>
        </is>
      </c>
      <c r="AC1459" t="n">
        <v>561</v>
      </c>
      <c r="AD1459" t="n">
        <v>15</v>
      </c>
      <c r="AE1459" t="n">
        <v>37.4</v>
      </c>
      <c r="AF1459" t="n">
        <v>65</v>
      </c>
      <c r="AG1459" t="n">
        <v>1122</v>
      </c>
    </row>
    <row r="1460">
      <c r="A1460" t="n">
        <v>5150</v>
      </c>
      <c r="B1460" t="n">
        <v>1979</v>
      </c>
      <c r="C1460" t="inlineStr">
        <is>
          <t>Basic</t>
        </is>
      </c>
      <c r="D1460" t="inlineStr">
        <is>
          <t>Single</t>
        </is>
      </c>
      <c r="E1460" t="inlineStr">
        <is>
          <t xml:space="preserve">$20,194.00 </t>
        </is>
      </c>
      <c r="F1460" t="n">
        <v>1</v>
      </c>
      <c r="G1460" t="n">
        <v>0</v>
      </c>
      <c r="H1460" t="inlineStr">
        <is>
          <t>12/17/12</t>
        </is>
      </c>
      <c r="I1460" t="n">
        <v>64</v>
      </c>
      <c r="J1460" t="n">
        <v>0</v>
      </c>
      <c r="K1460" t="n">
        <v>4</v>
      </c>
      <c r="L1460" t="n">
        <v>7</v>
      </c>
      <c r="M1460" t="n">
        <v>11</v>
      </c>
      <c r="N1460" t="n">
        <v>10</v>
      </c>
      <c r="O1460" t="n">
        <v>15</v>
      </c>
      <c r="P1460" t="n">
        <v>2</v>
      </c>
      <c r="Q1460" t="n">
        <v>2</v>
      </c>
      <c r="R1460" t="n">
        <v>0</v>
      </c>
      <c r="S1460" t="n">
        <v>3</v>
      </c>
      <c r="T1460" t="n">
        <v>6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inlineStr">
        <is>
          <t>SP</t>
        </is>
      </c>
      <c r="AC1460" t="n">
        <v>47</v>
      </c>
      <c r="AD1460" t="n">
        <v>5</v>
      </c>
      <c r="AE1460" t="n">
        <v>9.4</v>
      </c>
      <c r="AF1460" t="n">
        <v>45</v>
      </c>
      <c r="AG1460" t="n">
        <v>94</v>
      </c>
    </row>
    <row r="1461">
      <c r="A1461" t="n">
        <v>10479</v>
      </c>
      <c r="B1461" t="n">
        <v>1975</v>
      </c>
      <c r="C1461" t="inlineStr">
        <is>
          <t>PhD</t>
        </is>
      </c>
      <c r="D1461" t="inlineStr">
        <is>
          <t>Married</t>
        </is>
      </c>
      <c r="E1461" t="inlineStr">
        <is>
          <t xml:space="preserve">$76,618.00 </t>
        </is>
      </c>
      <c r="F1461" t="n">
        <v>0</v>
      </c>
      <c r="G1461" t="n">
        <v>0</v>
      </c>
      <c r="H1461" t="inlineStr">
        <is>
          <t>12/7/12</t>
        </is>
      </c>
      <c r="I1461" t="n">
        <v>64</v>
      </c>
      <c r="J1461" t="n">
        <v>749</v>
      </c>
      <c r="K1461" t="n">
        <v>40</v>
      </c>
      <c r="L1461" t="n">
        <v>294</v>
      </c>
      <c r="M1461" t="n">
        <v>121</v>
      </c>
      <c r="N1461" t="n">
        <v>160</v>
      </c>
      <c r="O1461" t="n">
        <v>147</v>
      </c>
      <c r="P1461" t="n">
        <v>1</v>
      </c>
      <c r="Q1461" t="n">
        <v>3</v>
      </c>
      <c r="R1461" t="n">
        <v>2</v>
      </c>
      <c r="S1461" t="n">
        <v>5</v>
      </c>
      <c r="T1461" t="n">
        <v>1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inlineStr">
        <is>
          <t>AUS</t>
        </is>
      </c>
      <c r="AC1461" t="n">
        <v>1511</v>
      </c>
      <c r="AD1461" t="n">
        <v>10</v>
      </c>
      <c r="AE1461" t="n">
        <v>151.1</v>
      </c>
      <c r="AF1461" t="n">
        <v>49</v>
      </c>
      <c r="AG1461" t="n">
        <v>3022</v>
      </c>
    </row>
    <row r="1462">
      <c r="A1462" t="n">
        <v>5966</v>
      </c>
      <c r="B1462" t="n">
        <v>1974</v>
      </c>
      <c r="C1462" t="inlineStr">
        <is>
          <t>PhD</t>
        </is>
      </c>
      <c r="D1462" t="inlineStr">
        <is>
          <t>Married</t>
        </is>
      </c>
      <c r="E1462" t="inlineStr">
        <is>
          <t xml:space="preserve">$45,207.00 </t>
        </is>
      </c>
      <c r="F1462" t="n">
        <v>1</v>
      </c>
      <c r="G1462" t="n">
        <v>1</v>
      </c>
      <c r="H1462" t="inlineStr">
        <is>
          <t>11/10/12</t>
        </is>
      </c>
      <c r="I1462" t="n">
        <v>64</v>
      </c>
      <c r="J1462" t="n">
        <v>203</v>
      </c>
      <c r="K1462" t="n">
        <v>0</v>
      </c>
      <c r="L1462" t="n">
        <v>10</v>
      </c>
      <c r="M1462" t="n">
        <v>0</v>
      </c>
      <c r="N1462" t="n">
        <v>0</v>
      </c>
      <c r="O1462" t="n">
        <v>2</v>
      </c>
      <c r="P1462" t="n">
        <v>5</v>
      </c>
      <c r="Q1462" t="n">
        <v>3</v>
      </c>
      <c r="R1462" t="n">
        <v>1</v>
      </c>
      <c r="S1462" t="n">
        <v>6</v>
      </c>
      <c r="T1462" t="n">
        <v>6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inlineStr">
        <is>
          <t>SP</t>
        </is>
      </c>
      <c r="AC1462" t="n">
        <v>215</v>
      </c>
      <c r="AD1462" t="n">
        <v>10</v>
      </c>
      <c r="AE1462" t="n">
        <v>21.5</v>
      </c>
      <c r="AF1462" t="n">
        <v>50</v>
      </c>
      <c r="AG1462" t="n">
        <v>430</v>
      </c>
    </row>
    <row r="1463">
      <c r="A1463" t="n">
        <v>3439</v>
      </c>
      <c r="B1463" t="n">
        <v>1972</v>
      </c>
      <c r="C1463" t="inlineStr">
        <is>
          <t>Graduation</t>
        </is>
      </c>
      <c r="D1463" t="inlineStr">
        <is>
          <t>Married</t>
        </is>
      </c>
      <c r="E1463" t="inlineStr">
        <is>
          <t xml:space="preserve">$56,721.00 </t>
        </is>
      </c>
      <c r="F1463" t="n">
        <v>1</v>
      </c>
      <c r="G1463" t="n">
        <v>1</v>
      </c>
      <c r="H1463" t="inlineStr">
        <is>
          <t>10/31/12</t>
        </is>
      </c>
      <c r="I1463" t="n">
        <v>64</v>
      </c>
      <c r="J1463" t="n">
        <v>157</v>
      </c>
      <c r="K1463" t="n">
        <v>6</v>
      </c>
      <c r="L1463" t="n">
        <v>39</v>
      </c>
      <c r="M1463" t="n">
        <v>6</v>
      </c>
      <c r="N1463" t="n">
        <v>13</v>
      </c>
      <c r="O1463" t="n">
        <v>75</v>
      </c>
      <c r="P1463" t="n">
        <v>5</v>
      </c>
      <c r="Q1463" t="n">
        <v>4</v>
      </c>
      <c r="R1463" t="n">
        <v>1</v>
      </c>
      <c r="S1463" t="n">
        <v>5</v>
      </c>
      <c r="T1463" t="n">
        <v>6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inlineStr">
        <is>
          <t>SP</t>
        </is>
      </c>
      <c r="AC1463" t="n">
        <v>296</v>
      </c>
      <c r="AD1463" t="n">
        <v>10</v>
      </c>
      <c r="AE1463" t="n">
        <v>29.6</v>
      </c>
      <c r="AF1463" t="n">
        <v>52</v>
      </c>
      <c r="AG1463" t="n">
        <v>592</v>
      </c>
    </row>
    <row r="1464">
      <c r="A1464" t="n">
        <v>6609</v>
      </c>
      <c r="B1464" t="n">
        <v>1966</v>
      </c>
      <c r="C1464" t="inlineStr">
        <is>
          <t>Graduation</t>
        </is>
      </c>
      <c r="D1464" t="inlineStr">
        <is>
          <t>Widow</t>
        </is>
      </c>
      <c r="E1464" t="inlineStr">
        <is>
          <t xml:space="preserve">$27,038.00 </t>
        </is>
      </c>
      <c r="F1464" t="n">
        <v>0</v>
      </c>
      <c r="G1464" t="n">
        <v>0</v>
      </c>
      <c r="H1464" t="inlineStr">
        <is>
          <t>9/18/12</t>
        </is>
      </c>
      <c r="I1464" t="n">
        <v>64</v>
      </c>
      <c r="J1464" t="n">
        <v>1</v>
      </c>
      <c r="K1464" t="n">
        <v>26</v>
      </c>
      <c r="L1464" t="n">
        <v>25</v>
      </c>
      <c r="M1464" t="n">
        <v>17</v>
      </c>
      <c r="N1464" t="n">
        <v>23</v>
      </c>
      <c r="O1464" t="n">
        <v>15</v>
      </c>
      <c r="P1464" t="n">
        <v>1</v>
      </c>
      <c r="Q1464" t="n">
        <v>3</v>
      </c>
      <c r="R1464" t="n">
        <v>0</v>
      </c>
      <c r="S1464" t="n">
        <v>3</v>
      </c>
      <c r="T1464" t="n">
        <v>9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1</v>
      </c>
      <c r="AA1464" t="n">
        <v>0</v>
      </c>
      <c r="AB1464" t="inlineStr">
        <is>
          <t>SA</t>
        </is>
      </c>
      <c r="AC1464" t="n">
        <v>107</v>
      </c>
      <c r="AD1464" t="n">
        <v>6</v>
      </c>
      <c r="AE1464" t="n">
        <v>17.83333333333333</v>
      </c>
      <c r="AF1464" t="n">
        <v>58</v>
      </c>
      <c r="AG1464" t="n">
        <v>214</v>
      </c>
    </row>
    <row r="1465">
      <c r="A1465" t="n">
        <v>5393</v>
      </c>
      <c r="B1465" t="n">
        <v>1977</v>
      </c>
      <c r="C1465" t="inlineStr">
        <is>
          <t>Graduation</t>
        </is>
      </c>
      <c r="D1465" t="inlineStr">
        <is>
          <t>Single</t>
        </is>
      </c>
      <c r="E1465" t="inlineStr">
        <is>
          <t xml:space="preserve">$23,763.00 </t>
        </is>
      </c>
      <c r="F1465" t="n">
        <v>1</v>
      </c>
      <c r="G1465" t="n">
        <v>0</v>
      </c>
      <c r="H1465" t="inlineStr">
        <is>
          <t>8/7/12</t>
        </is>
      </c>
      <c r="I1465" t="n">
        <v>64</v>
      </c>
      <c r="J1465" t="n">
        <v>22</v>
      </c>
      <c r="K1465" t="n">
        <v>0</v>
      </c>
      <c r="L1465" t="n">
        <v>6</v>
      </c>
      <c r="M1465" t="n">
        <v>6</v>
      </c>
      <c r="N1465" t="n">
        <v>2</v>
      </c>
      <c r="O1465" t="n">
        <v>6</v>
      </c>
      <c r="P1465" t="n">
        <v>1</v>
      </c>
      <c r="Q1465" t="n">
        <v>1</v>
      </c>
      <c r="R1465" t="n">
        <v>0</v>
      </c>
      <c r="S1465" t="n">
        <v>3</v>
      </c>
      <c r="T1465" t="n">
        <v>7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inlineStr">
        <is>
          <t>SP</t>
        </is>
      </c>
      <c r="AC1465" t="n">
        <v>42</v>
      </c>
      <c r="AD1465" t="n">
        <v>4</v>
      </c>
      <c r="AE1465" t="n">
        <v>10.5</v>
      </c>
      <c r="AF1465" t="n">
        <v>47</v>
      </c>
      <c r="AG1465" t="n">
        <v>84</v>
      </c>
    </row>
    <row r="1466">
      <c r="A1466" t="n">
        <v>9014</v>
      </c>
      <c r="B1466" t="n">
        <v>1975</v>
      </c>
      <c r="C1466" t="inlineStr">
        <is>
          <t>Graduation</t>
        </is>
      </c>
      <c r="D1466" t="inlineStr">
        <is>
          <t>Married</t>
        </is>
      </c>
      <c r="E1466" t="inlineStr">
        <is>
          <t xml:space="preserve">$37,085.00 </t>
        </is>
      </c>
      <c r="F1466" t="n">
        <v>1</v>
      </c>
      <c r="G1466" t="n">
        <v>1</v>
      </c>
      <c r="H1466" t="inlineStr">
        <is>
          <t>6/26/14</t>
        </is>
      </c>
      <c r="I1466" t="n">
        <v>65</v>
      </c>
      <c r="J1466" t="n">
        <v>39</v>
      </c>
      <c r="K1466" t="n">
        <v>1</v>
      </c>
      <c r="L1466" t="n">
        <v>16</v>
      </c>
      <c r="M1466" t="n">
        <v>2</v>
      </c>
      <c r="N1466" t="n">
        <v>0</v>
      </c>
      <c r="O1466" t="n">
        <v>3</v>
      </c>
      <c r="P1466" t="n">
        <v>4</v>
      </c>
      <c r="Q1466" t="n">
        <v>3</v>
      </c>
      <c r="R1466" t="n">
        <v>0</v>
      </c>
      <c r="S1466" t="n">
        <v>3</v>
      </c>
      <c r="T1466" t="n">
        <v>8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inlineStr">
        <is>
          <t>IND</t>
        </is>
      </c>
      <c r="AC1466" t="n">
        <v>61</v>
      </c>
      <c r="AD1466" t="n">
        <v>6</v>
      </c>
      <c r="AE1466" t="n">
        <v>10.16666666666667</v>
      </c>
      <c r="AF1466" t="n">
        <v>49</v>
      </c>
      <c r="AG1466" t="n">
        <v>122</v>
      </c>
    </row>
    <row r="1467">
      <c r="A1467" t="n">
        <v>4050</v>
      </c>
      <c r="B1467" t="n">
        <v>1966</v>
      </c>
      <c r="C1467" t="inlineStr">
        <is>
          <t>Master</t>
        </is>
      </c>
      <c r="D1467" t="inlineStr">
        <is>
          <t>Married</t>
        </is>
      </c>
      <c r="E1467" t="inlineStr">
        <is>
          <t xml:space="preserve">$49,605.00 </t>
        </is>
      </c>
      <c r="F1467" t="n">
        <v>0</v>
      </c>
      <c r="G1467" t="n">
        <v>0</v>
      </c>
      <c r="H1467" t="inlineStr">
        <is>
          <t>6/21/14</t>
        </is>
      </c>
      <c r="I1467" t="n">
        <v>65</v>
      </c>
      <c r="J1467" t="n">
        <v>42</v>
      </c>
      <c r="K1467" t="n">
        <v>16</v>
      </c>
      <c r="L1467" t="n">
        <v>29</v>
      </c>
      <c r="M1467" t="n">
        <v>12</v>
      </c>
      <c r="N1467" t="n">
        <v>20</v>
      </c>
      <c r="O1467" t="n">
        <v>8</v>
      </c>
      <c r="P1467" t="n">
        <v>1</v>
      </c>
      <c r="Q1467" t="n">
        <v>2</v>
      </c>
      <c r="R1467" t="n">
        <v>1</v>
      </c>
      <c r="S1467" t="n">
        <v>4</v>
      </c>
      <c r="T1467" t="n">
        <v>3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inlineStr">
        <is>
          <t>CA</t>
        </is>
      </c>
      <c r="AC1467" t="n">
        <v>127</v>
      </c>
      <c r="AD1467" t="n">
        <v>7</v>
      </c>
      <c r="AE1467" t="n">
        <v>18.14285714285714</v>
      </c>
      <c r="AF1467" t="n">
        <v>58</v>
      </c>
      <c r="AG1467" t="n">
        <v>254</v>
      </c>
    </row>
    <row r="1468">
      <c r="A1468" t="n">
        <v>6862</v>
      </c>
      <c r="B1468" t="n">
        <v>1971</v>
      </c>
      <c r="C1468" t="inlineStr">
        <is>
          <t>Graduation</t>
        </is>
      </c>
      <c r="D1468" t="inlineStr">
        <is>
          <t>Divorced</t>
        </is>
      </c>
      <c r="E1468" t="inlineStr">
        <is>
          <t xml:space="preserve">$1,730.00 </t>
        </is>
      </c>
      <c r="F1468" t="n">
        <v>0</v>
      </c>
      <c r="G1468" t="n">
        <v>0</v>
      </c>
      <c r="H1468" t="inlineStr">
        <is>
          <t>5/18/14</t>
        </is>
      </c>
      <c r="I1468" t="n">
        <v>65</v>
      </c>
      <c r="J1468" t="n">
        <v>1</v>
      </c>
      <c r="K1468" t="n">
        <v>1</v>
      </c>
      <c r="L1468" t="n">
        <v>3</v>
      </c>
      <c r="M1468" t="n">
        <v>1</v>
      </c>
      <c r="N1468" t="n">
        <v>1</v>
      </c>
      <c r="O1468" t="n">
        <v>1</v>
      </c>
      <c r="P1468" t="n">
        <v>15</v>
      </c>
      <c r="Q1468" t="n">
        <v>0</v>
      </c>
      <c r="R1468" t="n">
        <v>0</v>
      </c>
      <c r="S1468" t="n">
        <v>0</v>
      </c>
      <c r="T1468" t="n">
        <v>20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inlineStr">
        <is>
          <t>SP</t>
        </is>
      </c>
      <c r="AC1468" t="n">
        <v>8</v>
      </c>
      <c r="AD1468" t="n">
        <v>0</v>
      </c>
      <c r="AE1468" t="n">
        <v>8</v>
      </c>
      <c r="AF1468" t="n">
        <v>53</v>
      </c>
      <c r="AG1468" t="n">
        <v>0</v>
      </c>
    </row>
    <row r="1469">
      <c r="A1469" t="n">
        <v>8315</v>
      </c>
      <c r="B1469" t="n">
        <v>1995</v>
      </c>
      <c r="C1469" t="inlineStr">
        <is>
          <t>Graduation</t>
        </is>
      </c>
      <c r="D1469" t="inlineStr">
        <is>
          <t>Single</t>
        </is>
      </c>
      <c r="E1469" t="inlineStr">
        <is>
          <t xml:space="preserve">$34,824.00 </t>
        </is>
      </c>
      <c r="F1469" t="n">
        <v>0</v>
      </c>
      <c r="G1469" t="n">
        <v>0</v>
      </c>
      <c r="H1469" t="inlineStr">
        <is>
          <t>3/26/14</t>
        </is>
      </c>
      <c r="I1469" t="n">
        <v>65</v>
      </c>
      <c r="J1469" t="n">
        <v>4</v>
      </c>
      <c r="K1469" t="n">
        <v>2</v>
      </c>
      <c r="L1469" t="n">
        <v>11</v>
      </c>
      <c r="M1469" t="n">
        <v>2</v>
      </c>
      <c r="N1469" t="n">
        <v>0</v>
      </c>
      <c r="O1469" t="n">
        <v>4</v>
      </c>
      <c r="P1469" t="n">
        <v>1</v>
      </c>
      <c r="Q1469" t="n">
        <v>1</v>
      </c>
      <c r="R1469" t="n">
        <v>0</v>
      </c>
      <c r="S1469" t="n">
        <v>2</v>
      </c>
      <c r="T1469" t="n">
        <v>6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inlineStr">
        <is>
          <t>US</t>
        </is>
      </c>
      <c r="AC1469" t="n">
        <v>23</v>
      </c>
      <c r="AD1469" t="n">
        <v>3</v>
      </c>
      <c r="AE1469" t="n">
        <v>7.666666666666667</v>
      </c>
      <c r="AF1469" t="n">
        <v>29</v>
      </c>
      <c r="AG1469" t="n">
        <v>46</v>
      </c>
    </row>
    <row r="1470">
      <c r="A1470" t="n">
        <v>5184</v>
      </c>
      <c r="B1470" t="n">
        <v>1995</v>
      </c>
      <c r="C1470" t="inlineStr">
        <is>
          <t>Graduation</t>
        </is>
      </c>
      <c r="D1470" t="inlineStr">
        <is>
          <t>Single</t>
        </is>
      </c>
      <c r="E1470" t="inlineStr">
        <is>
          <t xml:space="preserve">$34,824.00 </t>
        </is>
      </c>
      <c r="F1470" t="n">
        <v>0</v>
      </c>
      <c r="G1470" t="n">
        <v>0</v>
      </c>
      <c r="H1470" t="inlineStr">
        <is>
          <t>3/26/14</t>
        </is>
      </c>
      <c r="I1470" t="n">
        <v>65</v>
      </c>
      <c r="J1470" t="n">
        <v>4</v>
      </c>
      <c r="K1470" t="n">
        <v>2</v>
      </c>
      <c r="L1470" t="n">
        <v>11</v>
      </c>
      <c r="M1470" t="n">
        <v>2</v>
      </c>
      <c r="N1470" t="n">
        <v>0</v>
      </c>
      <c r="O1470" t="n">
        <v>4</v>
      </c>
      <c r="P1470" t="n">
        <v>1</v>
      </c>
      <c r="Q1470" t="n">
        <v>1</v>
      </c>
      <c r="R1470" t="n">
        <v>0</v>
      </c>
      <c r="S1470" t="n">
        <v>2</v>
      </c>
      <c r="T1470" t="n">
        <v>6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inlineStr">
        <is>
          <t>SP</t>
        </is>
      </c>
      <c r="AC1470" t="n">
        <v>23</v>
      </c>
      <c r="AD1470" t="n">
        <v>3</v>
      </c>
      <c r="AE1470" t="n">
        <v>7.666666666666667</v>
      </c>
      <c r="AF1470" t="n">
        <v>29</v>
      </c>
      <c r="AG1470" t="n">
        <v>46</v>
      </c>
    </row>
    <row r="1471">
      <c r="A1471" t="n">
        <v>3643</v>
      </c>
      <c r="B1471" t="n">
        <v>1974</v>
      </c>
      <c r="C1471" t="inlineStr">
        <is>
          <t>Master</t>
        </is>
      </c>
      <c r="D1471" t="inlineStr">
        <is>
          <t>Married</t>
        </is>
      </c>
      <c r="E1471" t="inlineStr">
        <is>
          <t xml:space="preserve">$63,206.00 </t>
        </is>
      </c>
      <c r="F1471" t="n">
        <v>0</v>
      </c>
      <c r="G1471" t="n">
        <v>0</v>
      </c>
      <c r="H1471" t="inlineStr">
        <is>
          <t>3/20/14</t>
        </is>
      </c>
      <c r="I1471" t="n">
        <v>65</v>
      </c>
      <c r="J1471" t="n">
        <v>750</v>
      </c>
      <c r="K1471" t="n">
        <v>8</v>
      </c>
      <c r="L1471" t="n">
        <v>125</v>
      </c>
      <c r="M1471" t="n">
        <v>11</v>
      </c>
      <c r="N1471" t="n">
        <v>8</v>
      </c>
      <c r="O1471" t="n">
        <v>26</v>
      </c>
      <c r="P1471" t="n">
        <v>1</v>
      </c>
      <c r="Q1471" t="n">
        <v>4</v>
      </c>
      <c r="R1471" t="n">
        <v>3</v>
      </c>
      <c r="S1471" t="n">
        <v>6</v>
      </c>
      <c r="T1471" t="n">
        <v>2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inlineStr">
        <is>
          <t>CA</t>
        </is>
      </c>
      <c r="AC1471" t="n">
        <v>928</v>
      </c>
      <c r="AD1471" t="n">
        <v>13</v>
      </c>
      <c r="AE1471" t="n">
        <v>71.38461538461539</v>
      </c>
      <c r="AF1471" t="n">
        <v>50</v>
      </c>
      <c r="AG1471" t="n">
        <v>1856</v>
      </c>
    </row>
    <row r="1472">
      <c r="A1472" t="n">
        <v>2589</v>
      </c>
      <c r="B1472" t="n">
        <v>1972</v>
      </c>
      <c r="C1472" t="inlineStr">
        <is>
          <t>Graduation</t>
        </is>
      </c>
      <c r="D1472" t="inlineStr">
        <is>
          <t>Divorced</t>
        </is>
      </c>
      <c r="E1472" t="inlineStr">
        <is>
          <t xml:space="preserve">$26,759.00 </t>
        </is>
      </c>
      <c r="F1472" t="n">
        <v>1</v>
      </c>
      <c r="G1472" t="n">
        <v>0</v>
      </c>
      <c r="H1472" t="inlineStr">
        <is>
          <t>2/7/14</t>
        </is>
      </c>
      <c r="I1472" t="n">
        <v>65</v>
      </c>
      <c r="J1472" t="n">
        <v>25</v>
      </c>
      <c r="K1472" t="n">
        <v>3</v>
      </c>
      <c r="L1472" t="n">
        <v>16</v>
      </c>
      <c r="M1472" t="n">
        <v>8</v>
      </c>
      <c r="N1472" t="n">
        <v>5</v>
      </c>
      <c r="O1472" t="n">
        <v>2</v>
      </c>
      <c r="P1472" t="n">
        <v>2</v>
      </c>
      <c r="Q1472" t="n">
        <v>2</v>
      </c>
      <c r="R1472" t="n">
        <v>1</v>
      </c>
      <c r="S1472" t="n">
        <v>3</v>
      </c>
      <c r="T1472" t="n">
        <v>6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inlineStr">
        <is>
          <t>AUS</t>
        </is>
      </c>
      <c r="AC1472" t="n">
        <v>59</v>
      </c>
      <c r="AD1472" t="n">
        <v>6</v>
      </c>
      <c r="AE1472" t="n">
        <v>9.833333333333334</v>
      </c>
      <c r="AF1472" t="n">
        <v>52</v>
      </c>
      <c r="AG1472" t="n">
        <v>118</v>
      </c>
    </row>
    <row r="1473">
      <c r="A1473" t="n">
        <v>4887</v>
      </c>
      <c r="B1473" t="n">
        <v>1976</v>
      </c>
      <c r="C1473" t="inlineStr">
        <is>
          <t>PhD</t>
        </is>
      </c>
      <c r="D1473" t="inlineStr">
        <is>
          <t>Divorced</t>
        </is>
      </c>
      <c r="E1473" t="inlineStr">
        <is>
          <t xml:space="preserve">$55,412.00 </t>
        </is>
      </c>
      <c r="F1473" t="n">
        <v>1</v>
      </c>
      <c r="G1473" t="n">
        <v>1</v>
      </c>
      <c r="H1473" t="inlineStr">
        <is>
          <t>11/22/13</t>
        </is>
      </c>
      <c r="I1473" t="n">
        <v>65</v>
      </c>
      <c r="J1473" t="n">
        <v>10</v>
      </c>
      <c r="K1473" t="n">
        <v>5</v>
      </c>
      <c r="L1473" t="n">
        <v>28</v>
      </c>
      <c r="M1473" t="n">
        <v>11</v>
      </c>
      <c r="N1473" t="n">
        <v>1</v>
      </c>
      <c r="O1473" t="n">
        <v>8</v>
      </c>
      <c r="P1473" t="n">
        <v>1</v>
      </c>
      <c r="Q1473" t="n">
        <v>2</v>
      </c>
      <c r="R1473" t="n">
        <v>0</v>
      </c>
      <c r="S1473" t="n">
        <v>3</v>
      </c>
      <c r="T1473" t="n">
        <v>5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inlineStr">
        <is>
          <t>CA</t>
        </is>
      </c>
      <c r="AC1473" t="n">
        <v>63</v>
      </c>
      <c r="AD1473" t="n">
        <v>5</v>
      </c>
      <c r="AE1473" t="n">
        <v>12.6</v>
      </c>
      <c r="AF1473" t="n">
        <v>48</v>
      </c>
      <c r="AG1473" t="n">
        <v>126</v>
      </c>
    </row>
    <row r="1474">
      <c r="A1474" t="n">
        <v>10104</v>
      </c>
      <c r="B1474" t="n">
        <v>1974</v>
      </c>
      <c r="C1474" t="inlineStr">
        <is>
          <t>Graduation</t>
        </is>
      </c>
      <c r="D1474" t="inlineStr">
        <is>
          <t>Together</t>
        </is>
      </c>
      <c r="E1474" t="inlineStr">
        <is>
          <t xml:space="preserve">$33,590.00 </t>
        </is>
      </c>
      <c r="F1474" t="n">
        <v>2</v>
      </c>
      <c r="G1474" t="n">
        <v>1</v>
      </c>
      <c r="H1474" t="inlineStr">
        <is>
          <t>11/3/13</t>
        </is>
      </c>
      <c r="I1474" t="n">
        <v>65</v>
      </c>
      <c r="J1474" t="n">
        <v>4</v>
      </c>
      <c r="K1474" t="n">
        <v>0</v>
      </c>
      <c r="L1474" t="n">
        <v>2</v>
      </c>
      <c r="M1474" t="n">
        <v>0</v>
      </c>
      <c r="N1474" t="n">
        <v>0</v>
      </c>
      <c r="O1474" t="n">
        <v>2</v>
      </c>
      <c r="P1474" t="n">
        <v>1</v>
      </c>
      <c r="Q1474" t="n">
        <v>1</v>
      </c>
      <c r="R1474" t="n">
        <v>0</v>
      </c>
      <c r="S1474" t="n">
        <v>2</v>
      </c>
      <c r="T1474" t="n">
        <v>7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inlineStr">
        <is>
          <t>CA</t>
        </is>
      </c>
      <c r="AC1474" t="n">
        <v>8</v>
      </c>
      <c r="AD1474" t="n">
        <v>3</v>
      </c>
      <c r="AE1474" t="n">
        <v>2.666666666666667</v>
      </c>
      <c r="AF1474" t="n">
        <v>50</v>
      </c>
      <c r="AG1474" t="n">
        <v>16</v>
      </c>
    </row>
    <row r="1475">
      <c r="A1475" t="n">
        <v>3254</v>
      </c>
      <c r="B1475" t="n">
        <v>1971</v>
      </c>
      <c r="C1475" t="inlineStr">
        <is>
          <t>Graduation</t>
        </is>
      </c>
      <c r="D1475" t="inlineStr">
        <is>
          <t>Married</t>
        </is>
      </c>
      <c r="E1475" t="inlineStr">
        <is>
          <t xml:space="preserve">$70,886.00 </t>
        </is>
      </c>
      <c r="F1475" t="n">
        <v>1</v>
      </c>
      <c r="G1475" t="n">
        <v>0</v>
      </c>
      <c r="H1475" t="inlineStr">
        <is>
          <t>10/14/13</t>
        </is>
      </c>
      <c r="I1475" t="n">
        <v>65</v>
      </c>
      <c r="J1475" t="n">
        <v>407</v>
      </c>
      <c r="K1475" t="n">
        <v>70</v>
      </c>
      <c r="L1475" t="n">
        <v>239</v>
      </c>
      <c r="M1475" t="n">
        <v>103</v>
      </c>
      <c r="N1475" t="n">
        <v>88</v>
      </c>
      <c r="O1475" t="n">
        <v>53</v>
      </c>
      <c r="P1475" t="n">
        <v>1</v>
      </c>
      <c r="Q1475" t="n">
        <v>5</v>
      </c>
      <c r="R1475" t="n">
        <v>4</v>
      </c>
      <c r="S1475" t="n">
        <v>4</v>
      </c>
      <c r="T1475" t="n">
        <v>2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inlineStr">
        <is>
          <t>SP</t>
        </is>
      </c>
      <c r="AC1475" t="n">
        <v>960</v>
      </c>
      <c r="AD1475" t="n">
        <v>13</v>
      </c>
      <c r="AE1475" t="n">
        <v>73.84615384615384</v>
      </c>
      <c r="AF1475" t="n">
        <v>53</v>
      </c>
      <c r="AG1475" t="n">
        <v>1920</v>
      </c>
    </row>
    <row r="1476">
      <c r="A1476" t="n">
        <v>2004</v>
      </c>
      <c r="B1476" t="n">
        <v>1969</v>
      </c>
      <c r="C1476" t="inlineStr">
        <is>
          <t>Graduation</t>
        </is>
      </c>
      <c r="D1476" t="inlineStr">
        <is>
          <t>Single</t>
        </is>
      </c>
      <c r="E1476" t="inlineStr">
        <is>
          <t xml:space="preserve">$72,679.00 </t>
        </is>
      </c>
      <c r="F1476" t="n">
        <v>0</v>
      </c>
      <c r="G1476" t="n">
        <v>1</v>
      </c>
      <c r="H1476" t="inlineStr">
        <is>
          <t>9/18/13</t>
        </is>
      </c>
      <c r="I1476" t="n">
        <v>65</v>
      </c>
      <c r="J1476" t="n">
        <v>619</v>
      </c>
      <c r="K1476" t="n">
        <v>54</v>
      </c>
      <c r="L1476" t="n">
        <v>260</v>
      </c>
      <c r="M1476" t="n">
        <v>127</v>
      </c>
      <c r="N1476" t="n">
        <v>54</v>
      </c>
      <c r="O1476" t="n">
        <v>54</v>
      </c>
      <c r="P1476" t="n">
        <v>1</v>
      </c>
      <c r="Q1476" t="n">
        <v>4</v>
      </c>
      <c r="R1476" t="n">
        <v>7</v>
      </c>
      <c r="S1476" t="n">
        <v>5</v>
      </c>
      <c r="T1476" t="n">
        <v>1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inlineStr">
        <is>
          <t>SP</t>
        </is>
      </c>
      <c r="AC1476" t="n">
        <v>1168</v>
      </c>
      <c r="AD1476" t="n">
        <v>16</v>
      </c>
      <c r="AE1476" t="n">
        <v>73</v>
      </c>
      <c r="AF1476" t="n">
        <v>55</v>
      </c>
      <c r="AG1476" t="n">
        <v>2336</v>
      </c>
    </row>
    <row r="1477">
      <c r="A1477" t="n">
        <v>6142</v>
      </c>
      <c r="B1477" t="n">
        <v>1943</v>
      </c>
      <c r="C1477" t="inlineStr">
        <is>
          <t>Master</t>
        </is>
      </c>
      <c r="D1477" t="inlineStr">
        <is>
          <t>Married</t>
        </is>
      </c>
      <c r="E1477" t="inlineStr">
        <is>
          <t xml:space="preserve">$65,073.00 </t>
        </is>
      </c>
      <c r="F1477" t="n">
        <v>0</v>
      </c>
      <c r="G1477" t="n">
        <v>0</v>
      </c>
      <c r="H1477" t="inlineStr">
        <is>
          <t>8/20/13</t>
        </is>
      </c>
      <c r="I1477" t="n">
        <v>65</v>
      </c>
      <c r="J1477" t="n">
        <v>629</v>
      </c>
      <c r="K1477" t="n">
        <v>17</v>
      </c>
      <c r="L1477" t="n">
        <v>177</v>
      </c>
      <c r="M1477" t="n">
        <v>69</v>
      </c>
      <c r="N1477" t="n">
        <v>0</v>
      </c>
      <c r="O1477" t="n">
        <v>8</v>
      </c>
      <c r="P1477" t="n">
        <v>1</v>
      </c>
      <c r="Q1477" t="n">
        <v>5</v>
      </c>
      <c r="R1477" t="n">
        <v>3</v>
      </c>
      <c r="S1477" t="n">
        <v>5</v>
      </c>
      <c r="T1477" t="n">
        <v>2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1</v>
      </c>
      <c r="AB1477" t="inlineStr">
        <is>
          <t>SP</t>
        </is>
      </c>
      <c r="AC1477" t="n">
        <v>900</v>
      </c>
      <c r="AD1477" t="n">
        <v>13</v>
      </c>
      <c r="AE1477" t="n">
        <v>69.23076923076923</v>
      </c>
      <c r="AF1477" t="n">
        <v>81</v>
      </c>
      <c r="AG1477" t="n">
        <v>1800</v>
      </c>
    </row>
    <row r="1478">
      <c r="A1478" t="n">
        <v>8553</v>
      </c>
      <c r="B1478" t="n">
        <v>1965</v>
      </c>
      <c r="C1478" t="inlineStr">
        <is>
          <t>Graduation</t>
        </is>
      </c>
      <c r="D1478" t="inlineStr">
        <is>
          <t>Married</t>
        </is>
      </c>
      <c r="E1478" t="inlineStr">
        <is>
          <t xml:space="preserve">$44,300.00 </t>
        </is>
      </c>
      <c r="F1478" t="n">
        <v>1</v>
      </c>
      <c r="G1478" t="n">
        <v>1</v>
      </c>
      <c r="H1478" t="inlineStr">
        <is>
          <t>6/23/13</t>
        </is>
      </c>
      <c r="I1478" t="n">
        <v>65</v>
      </c>
      <c r="J1478" t="n">
        <v>30</v>
      </c>
      <c r="K1478" t="n">
        <v>0</v>
      </c>
      <c r="L1478" t="n">
        <v>9</v>
      </c>
      <c r="M1478" t="n">
        <v>0</v>
      </c>
      <c r="N1478" t="n">
        <v>0</v>
      </c>
      <c r="O1478" t="n">
        <v>3</v>
      </c>
      <c r="P1478" t="n">
        <v>2</v>
      </c>
      <c r="Q1478" t="n">
        <v>1</v>
      </c>
      <c r="R1478" t="n">
        <v>0</v>
      </c>
      <c r="S1478" t="n">
        <v>3</v>
      </c>
      <c r="T1478" t="n">
        <v>6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inlineStr">
        <is>
          <t>SP</t>
        </is>
      </c>
      <c r="AC1478" t="n">
        <v>42</v>
      </c>
      <c r="AD1478" t="n">
        <v>4</v>
      </c>
      <c r="AE1478" t="n">
        <v>10.5</v>
      </c>
      <c r="AF1478" t="n">
        <v>59</v>
      </c>
      <c r="AG1478" t="n">
        <v>84</v>
      </c>
    </row>
    <row r="1479">
      <c r="A1479" t="n">
        <v>9805</v>
      </c>
      <c r="B1479" t="n">
        <v>1953</v>
      </c>
      <c r="C1479" t="inlineStr">
        <is>
          <t>Master</t>
        </is>
      </c>
      <c r="D1479" t="inlineStr">
        <is>
          <t>Together</t>
        </is>
      </c>
      <c r="E1479" t="inlineStr">
        <is>
          <t xml:space="preserve">$56,129.00 </t>
        </is>
      </c>
      <c r="F1479" t="n">
        <v>0</v>
      </c>
      <c r="G1479" t="n">
        <v>1</v>
      </c>
      <c r="H1479" t="inlineStr">
        <is>
          <t>6/20/13</t>
        </is>
      </c>
      <c r="I1479" t="n">
        <v>65</v>
      </c>
      <c r="J1479" t="n">
        <v>320</v>
      </c>
      <c r="K1479" t="n">
        <v>48</v>
      </c>
      <c r="L1479" t="n">
        <v>133</v>
      </c>
      <c r="M1479" t="n">
        <v>39</v>
      </c>
      <c r="N1479" t="n">
        <v>72</v>
      </c>
      <c r="O1479" t="n">
        <v>48</v>
      </c>
      <c r="P1479" t="n">
        <v>4</v>
      </c>
      <c r="Q1479" t="n">
        <v>6</v>
      </c>
      <c r="R1479" t="n">
        <v>2</v>
      </c>
      <c r="S1479" t="n">
        <v>10</v>
      </c>
      <c r="T1479" t="n">
        <v>4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inlineStr">
        <is>
          <t>CA</t>
        </is>
      </c>
      <c r="AC1479" t="n">
        <v>660</v>
      </c>
      <c r="AD1479" t="n">
        <v>18</v>
      </c>
      <c r="AE1479" t="n">
        <v>36.66666666666666</v>
      </c>
      <c r="AF1479" t="n">
        <v>71</v>
      </c>
      <c r="AG1479" t="n">
        <v>1320</v>
      </c>
    </row>
    <row r="1480">
      <c r="A1480" t="n">
        <v>849</v>
      </c>
      <c r="B1480" t="n">
        <v>1953</v>
      </c>
      <c r="C1480" t="inlineStr">
        <is>
          <t>Master</t>
        </is>
      </c>
      <c r="D1480" t="inlineStr">
        <is>
          <t>Together</t>
        </is>
      </c>
      <c r="E1480" t="inlineStr">
        <is>
          <t xml:space="preserve">$56,129.00 </t>
        </is>
      </c>
      <c r="F1480" t="n">
        <v>0</v>
      </c>
      <c r="G1480" t="n">
        <v>1</v>
      </c>
      <c r="H1480" t="inlineStr">
        <is>
          <t>6/20/13</t>
        </is>
      </c>
      <c r="I1480" t="n">
        <v>65</v>
      </c>
      <c r="J1480" t="n">
        <v>320</v>
      </c>
      <c r="K1480" t="n">
        <v>48</v>
      </c>
      <c r="L1480" t="n">
        <v>133</v>
      </c>
      <c r="M1480" t="n">
        <v>39</v>
      </c>
      <c r="N1480" t="n">
        <v>72</v>
      </c>
      <c r="O1480" t="n">
        <v>48</v>
      </c>
      <c r="P1480" t="n">
        <v>4</v>
      </c>
      <c r="Q1480" t="n">
        <v>6</v>
      </c>
      <c r="R1480" t="n">
        <v>2</v>
      </c>
      <c r="S1480" t="n">
        <v>10</v>
      </c>
      <c r="T1480" t="n">
        <v>4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inlineStr">
        <is>
          <t>SP</t>
        </is>
      </c>
      <c r="AC1480" t="n">
        <v>660</v>
      </c>
      <c r="AD1480" t="n">
        <v>18</v>
      </c>
      <c r="AE1480" t="n">
        <v>36.66666666666666</v>
      </c>
      <c r="AF1480" t="n">
        <v>71</v>
      </c>
      <c r="AG1480" t="n">
        <v>1320</v>
      </c>
    </row>
    <row r="1481">
      <c r="A1481" t="n">
        <v>1606</v>
      </c>
      <c r="B1481" t="n">
        <v>1971</v>
      </c>
      <c r="C1481" t="inlineStr">
        <is>
          <t>Graduation</t>
        </is>
      </c>
      <c r="D1481" t="inlineStr">
        <is>
          <t>Together</t>
        </is>
      </c>
      <c r="E1481" t="inlineStr">
        <is>
          <t xml:space="preserve">$38,590.00 </t>
        </is>
      </c>
      <c r="F1481" t="n">
        <v>1</v>
      </c>
      <c r="G1481" t="n">
        <v>0</v>
      </c>
      <c r="H1481" t="inlineStr">
        <is>
          <t>5/15/13</t>
        </is>
      </c>
      <c r="I1481" t="n">
        <v>65</v>
      </c>
      <c r="J1481" t="n">
        <v>3</v>
      </c>
      <c r="K1481" t="n">
        <v>1</v>
      </c>
      <c r="L1481" t="n">
        <v>8</v>
      </c>
      <c r="M1481" t="n">
        <v>4</v>
      </c>
      <c r="N1481" t="n">
        <v>3</v>
      </c>
      <c r="O1481" t="n">
        <v>3</v>
      </c>
      <c r="P1481" t="n">
        <v>1</v>
      </c>
      <c r="Q1481" t="n">
        <v>1</v>
      </c>
      <c r="R1481" t="n">
        <v>0</v>
      </c>
      <c r="S1481" t="n">
        <v>2</v>
      </c>
      <c r="T1481" t="n">
        <v>8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inlineStr">
        <is>
          <t>SA</t>
        </is>
      </c>
      <c r="AC1481" t="n">
        <v>22</v>
      </c>
      <c r="AD1481" t="n">
        <v>3</v>
      </c>
      <c r="AE1481" t="n">
        <v>7.333333333333333</v>
      </c>
      <c r="AF1481" t="n">
        <v>53</v>
      </c>
      <c r="AG1481" t="n">
        <v>44</v>
      </c>
    </row>
    <row r="1482">
      <c r="A1482" t="n">
        <v>125</v>
      </c>
      <c r="B1482" t="n">
        <v>1958</v>
      </c>
      <c r="C1482" t="inlineStr">
        <is>
          <t>2n Cycle</t>
        </is>
      </c>
      <c r="D1482" t="inlineStr">
        <is>
          <t>Together</t>
        </is>
      </c>
      <c r="E1482" t="inlineStr">
        <is>
          <t xml:space="preserve">$53,083.00 </t>
        </is>
      </c>
      <c r="F1482" t="n">
        <v>1</v>
      </c>
      <c r="G1482" t="n">
        <v>1</v>
      </c>
      <c r="H1482" t="inlineStr">
        <is>
          <t>5/15/13</t>
        </is>
      </c>
      <c r="I1482" t="n">
        <v>65</v>
      </c>
      <c r="J1482" t="n">
        <v>215</v>
      </c>
      <c r="K1482" t="n">
        <v>7</v>
      </c>
      <c r="L1482" t="n">
        <v>33</v>
      </c>
      <c r="M1482" t="n">
        <v>3</v>
      </c>
      <c r="N1482" t="n">
        <v>0</v>
      </c>
      <c r="O1482" t="n">
        <v>13</v>
      </c>
      <c r="P1482" t="n">
        <v>6</v>
      </c>
      <c r="Q1482" t="n">
        <v>5</v>
      </c>
      <c r="R1482" t="n">
        <v>1</v>
      </c>
      <c r="S1482" t="n">
        <v>5</v>
      </c>
      <c r="T1482" t="n">
        <v>7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inlineStr">
        <is>
          <t>IND</t>
        </is>
      </c>
      <c r="AC1482" t="n">
        <v>271</v>
      </c>
      <c r="AD1482" t="n">
        <v>11</v>
      </c>
      <c r="AE1482" t="n">
        <v>24.63636363636364</v>
      </c>
      <c r="AF1482" t="n">
        <v>66</v>
      </c>
      <c r="AG1482" t="n">
        <v>542</v>
      </c>
    </row>
    <row r="1483">
      <c r="A1483" t="n">
        <v>9305</v>
      </c>
      <c r="B1483" t="n">
        <v>1976</v>
      </c>
      <c r="C1483" t="inlineStr">
        <is>
          <t>2n Cycle</t>
        </is>
      </c>
      <c r="D1483" t="inlineStr">
        <is>
          <t>Single</t>
        </is>
      </c>
      <c r="E1483" t="inlineStr">
        <is>
          <t xml:space="preserve">$79,689.00 </t>
        </is>
      </c>
      <c r="F1483" t="n">
        <v>0</v>
      </c>
      <c r="G1483" t="n">
        <v>0</v>
      </c>
      <c r="H1483" t="inlineStr">
        <is>
          <t>5/12/13</t>
        </is>
      </c>
      <c r="I1483" t="n">
        <v>65</v>
      </c>
      <c r="J1483" t="n">
        <v>311</v>
      </c>
      <c r="K1483" t="n">
        <v>26</v>
      </c>
      <c r="L1483" t="n">
        <v>640</v>
      </c>
      <c r="M1483" t="n">
        <v>180</v>
      </c>
      <c r="N1483" t="n">
        <v>37</v>
      </c>
      <c r="O1483" t="n">
        <v>121</v>
      </c>
      <c r="P1483" t="n">
        <v>1</v>
      </c>
      <c r="Q1483" t="n">
        <v>4</v>
      </c>
      <c r="R1483" t="n">
        <v>9</v>
      </c>
      <c r="S1483" t="n">
        <v>13</v>
      </c>
      <c r="T1483" t="n">
        <v>2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inlineStr">
        <is>
          <t>SP</t>
        </is>
      </c>
      <c r="AC1483" t="n">
        <v>1315</v>
      </c>
      <c r="AD1483" t="n">
        <v>26</v>
      </c>
      <c r="AE1483" t="n">
        <v>50.57692307692308</v>
      </c>
      <c r="AF1483" t="n">
        <v>48</v>
      </c>
      <c r="AG1483" t="n">
        <v>2630</v>
      </c>
    </row>
    <row r="1484">
      <c r="A1484" t="n">
        <v>4706</v>
      </c>
      <c r="B1484" t="n">
        <v>1966</v>
      </c>
      <c r="C1484" t="inlineStr">
        <is>
          <t>Graduation</t>
        </is>
      </c>
      <c r="D1484" t="inlineStr">
        <is>
          <t>Single</t>
        </is>
      </c>
      <c r="E1484" t="inlineStr">
        <is>
          <t xml:space="preserve">$34,704.00 </t>
        </is>
      </c>
      <c r="F1484" t="n">
        <v>0</v>
      </c>
      <c r="G1484" t="n">
        <v>1</v>
      </c>
      <c r="H1484" t="inlineStr">
        <is>
          <t>4/27/13</t>
        </is>
      </c>
      <c r="I1484" t="n">
        <v>65</v>
      </c>
      <c r="J1484" t="n">
        <v>29</v>
      </c>
      <c r="K1484" t="n">
        <v>0</v>
      </c>
      <c r="L1484" t="n">
        <v>5</v>
      </c>
      <c r="M1484" t="n">
        <v>0</v>
      </c>
      <c r="N1484" t="n">
        <v>1</v>
      </c>
      <c r="O1484" t="n">
        <v>5</v>
      </c>
      <c r="P1484" t="n">
        <v>1</v>
      </c>
      <c r="Q1484" t="n">
        <v>1</v>
      </c>
      <c r="R1484" t="n">
        <v>0</v>
      </c>
      <c r="S1484" t="n">
        <v>3</v>
      </c>
      <c r="T1484" t="n">
        <v>5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inlineStr">
        <is>
          <t>CA</t>
        </is>
      </c>
      <c r="AC1484" t="n">
        <v>40</v>
      </c>
      <c r="AD1484" t="n">
        <v>4</v>
      </c>
      <c r="AE1484" t="n">
        <v>10</v>
      </c>
      <c r="AF1484" t="n">
        <v>58</v>
      </c>
      <c r="AG1484" t="n">
        <v>80</v>
      </c>
    </row>
    <row r="1485">
      <c r="A1485" t="n">
        <v>4437</v>
      </c>
      <c r="B1485" t="n">
        <v>1962</v>
      </c>
      <c r="C1485" t="inlineStr">
        <is>
          <t>Graduation</t>
        </is>
      </c>
      <c r="D1485" t="inlineStr">
        <is>
          <t>Married</t>
        </is>
      </c>
      <c r="E1485" t="inlineStr">
        <is>
          <t xml:space="preserve">$65,316.00 </t>
        </is>
      </c>
      <c r="F1485" t="n">
        <v>1</v>
      </c>
      <c r="G1485" t="n">
        <v>1</v>
      </c>
      <c r="H1485" t="inlineStr">
        <is>
          <t>4/24/13</t>
        </is>
      </c>
      <c r="I1485" t="n">
        <v>65</v>
      </c>
      <c r="J1485" t="n">
        <v>112</v>
      </c>
      <c r="K1485" t="n">
        <v>6</v>
      </c>
      <c r="L1485" t="n">
        <v>92</v>
      </c>
      <c r="M1485" t="n">
        <v>3</v>
      </c>
      <c r="N1485" t="n">
        <v>9</v>
      </c>
      <c r="O1485" t="n">
        <v>38</v>
      </c>
      <c r="P1485" t="n">
        <v>2</v>
      </c>
      <c r="Q1485" t="n">
        <v>3</v>
      </c>
      <c r="R1485" t="n">
        <v>2</v>
      </c>
      <c r="S1485" t="n">
        <v>5</v>
      </c>
      <c r="T1485" t="n">
        <v>4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inlineStr">
        <is>
          <t>SP</t>
        </is>
      </c>
      <c r="AC1485" t="n">
        <v>260</v>
      </c>
      <c r="AD1485" t="n">
        <v>10</v>
      </c>
      <c r="AE1485" t="n">
        <v>26</v>
      </c>
      <c r="AF1485" t="n">
        <v>62</v>
      </c>
      <c r="AG1485" t="n">
        <v>520</v>
      </c>
    </row>
    <row r="1486">
      <c r="A1486" t="n">
        <v>3081</v>
      </c>
      <c r="B1486" t="n">
        <v>1978</v>
      </c>
      <c r="C1486" t="inlineStr">
        <is>
          <t>PhD</t>
        </is>
      </c>
      <c r="D1486" t="inlineStr">
        <is>
          <t>Married</t>
        </is>
      </c>
      <c r="E1486" t="inlineStr">
        <is>
          <t xml:space="preserve">$41,014.00 </t>
        </is>
      </c>
      <c r="F1486" t="n">
        <v>1</v>
      </c>
      <c r="G1486" t="n">
        <v>0</v>
      </c>
      <c r="H1486" t="inlineStr">
        <is>
          <t>4/22/13</t>
        </is>
      </c>
      <c r="I1486" t="n">
        <v>65</v>
      </c>
      <c r="J1486" t="n">
        <v>7</v>
      </c>
      <c r="K1486" t="n">
        <v>2</v>
      </c>
      <c r="L1486" t="n">
        <v>6</v>
      </c>
      <c r="M1486" t="n">
        <v>2</v>
      </c>
      <c r="N1486" t="n">
        <v>0</v>
      </c>
      <c r="O1486" t="n">
        <v>3</v>
      </c>
      <c r="P1486" t="n">
        <v>1</v>
      </c>
      <c r="Q1486" t="n">
        <v>1</v>
      </c>
      <c r="R1486" t="n">
        <v>0</v>
      </c>
      <c r="S1486" t="n">
        <v>2</v>
      </c>
      <c r="T1486" t="n">
        <v>7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inlineStr">
        <is>
          <t>SP</t>
        </is>
      </c>
      <c r="AC1486" t="n">
        <v>20</v>
      </c>
      <c r="AD1486" t="n">
        <v>3</v>
      </c>
      <c r="AE1486" t="n">
        <v>6.666666666666667</v>
      </c>
      <c r="AF1486" t="n">
        <v>46</v>
      </c>
      <c r="AG1486" t="n">
        <v>40</v>
      </c>
    </row>
    <row r="1487">
      <c r="A1487" t="n">
        <v>3536</v>
      </c>
      <c r="B1487" t="n">
        <v>1960</v>
      </c>
      <c r="C1487" t="inlineStr">
        <is>
          <t>Graduation</t>
        </is>
      </c>
      <c r="D1487" t="inlineStr">
        <is>
          <t>Together</t>
        </is>
      </c>
      <c r="E1487" t="inlineStr">
        <is>
          <t xml:space="preserve">$19,740.00 </t>
        </is>
      </c>
      <c r="F1487" t="n">
        <v>0</v>
      </c>
      <c r="G1487" t="n">
        <v>1</v>
      </c>
      <c r="H1487" t="inlineStr">
        <is>
          <t>3/24/13</t>
        </is>
      </c>
      <c r="I1487" t="n">
        <v>65</v>
      </c>
      <c r="J1487" t="n">
        <v>7</v>
      </c>
      <c r="K1487" t="n">
        <v>11</v>
      </c>
      <c r="L1487" t="n">
        <v>3</v>
      </c>
      <c r="M1487" t="n">
        <v>10</v>
      </c>
      <c r="N1487" t="n">
        <v>4</v>
      </c>
      <c r="O1487" t="n">
        <v>20</v>
      </c>
      <c r="P1487" t="n">
        <v>2</v>
      </c>
      <c r="Q1487" t="n">
        <v>1</v>
      </c>
      <c r="R1487" t="n">
        <v>1</v>
      </c>
      <c r="S1487" t="n">
        <v>3</v>
      </c>
      <c r="T1487" t="n">
        <v>5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inlineStr">
        <is>
          <t>IND</t>
        </is>
      </c>
      <c r="AC1487" t="n">
        <v>55</v>
      </c>
      <c r="AD1487" t="n">
        <v>5</v>
      </c>
      <c r="AE1487" t="n">
        <v>11</v>
      </c>
      <c r="AF1487" t="n">
        <v>64</v>
      </c>
      <c r="AG1487" t="n">
        <v>110</v>
      </c>
    </row>
    <row r="1488">
      <c r="A1488" t="n">
        <v>8686</v>
      </c>
      <c r="B1488" t="n">
        <v>1979</v>
      </c>
      <c r="C1488" t="inlineStr">
        <is>
          <t>Basic</t>
        </is>
      </c>
      <c r="D1488" t="inlineStr">
        <is>
          <t>Together</t>
        </is>
      </c>
      <c r="E1488" t="inlineStr">
        <is>
          <t xml:space="preserve">$23,724.00 </t>
        </is>
      </c>
      <c r="F1488" t="n">
        <v>1</v>
      </c>
      <c r="G1488" t="n">
        <v>0</v>
      </c>
      <c r="H1488" t="inlineStr">
        <is>
          <t>1/8/13</t>
        </is>
      </c>
      <c r="I1488" t="n">
        <v>65</v>
      </c>
      <c r="J1488" t="n">
        <v>5</v>
      </c>
      <c r="K1488" t="n">
        <v>23</v>
      </c>
      <c r="L1488" t="n">
        <v>15</v>
      </c>
      <c r="M1488" t="n">
        <v>0</v>
      </c>
      <c r="N1488" t="n">
        <v>18</v>
      </c>
      <c r="O1488" t="n">
        <v>14</v>
      </c>
      <c r="P1488" t="n">
        <v>2</v>
      </c>
      <c r="Q1488" t="n">
        <v>2</v>
      </c>
      <c r="R1488" t="n">
        <v>0</v>
      </c>
      <c r="S1488" t="n">
        <v>3</v>
      </c>
      <c r="T1488" t="n">
        <v>8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inlineStr">
        <is>
          <t>SP</t>
        </is>
      </c>
      <c r="AC1488" t="n">
        <v>75</v>
      </c>
      <c r="AD1488" t="n">
        <v>5</v>
      </c>
      <c r="AE1488" t="n">
        <v>15</v>
      </c>
      <c r="AF1488" t="n">
        <v>45</v>
      </c>
      <c r="AG1488" t="n">
        <v>150</v>
      </c>
    </row>
    <row r="1489">
      <c r="A1489" t="n">
        <v>9707</v>
      </c>
      <c r="B1489" t="n">
        <v>1969</v>
      </c>
      <c r="C1489" t="inlineStr">
        <is>
          <t>PhD</t>
        </is>
      </c>
      <c r="D1489" t="inlineStr">
        <is>
          <t>Married</t>
        </is>
      </c>
      <c r="E1489" t="inlineStr">
        <is>
          <t xml:space="preserve">$55,212.00 </t>
        </is>
      </c>
      <c r="F1489" t="n">
        <v>0</v>
      </c>
      <c r="G1489" t="n">
        <v>1</v>
      </c>
      <c r="H1489" t="inlineStr">
        <is>
          <t>11/23/12</t>
        </is>
      </c>
      <c r="I1489" t="n">
        <v>65</v>
      </c>
      <c r="J1489" t="n">
        <v>1103</v>
      </c>
      <c r="K1489" t="n">
        <v>0</v>
      </c>
      <c r="L1489" t="n">
        <v>45</v>
      </c>
      <c r="M1489" t="n">
        <v>0</v>
      </c>
      <c r="N1489" t="n">
        <v>0</v>
      </c>
      <c r="O1489" t="n">
        <v>34</v>
      </c>
      <c r="P1489" t="n">
        <v>3</v>
      </c>
      <c r="Q1489" t="n">
        <v>4</v>
      </c>
      <c r="R1489" t="n">
        <v>2</v>
      </c>
      <c r="S1489" t="n">
        <v>11</v>
      </c>
      <c r="T1489" t="n">
        <v>8</v>
      </c>
      <c r="U1489" t="n">
        <v>0</v>
      </c>
      <c r="V1489" t="n">
        <v>1</v>
      </c>
      <c r="W1489" t="n">
        <v>0</v>
      </c>
      <c r="X1489" t="n">
        <v>0</v>
      </c>
      <c r="Y1489" t="n">
        <v>1</v>
      </c>
      <c r="Z1489" t="n">
        <v>0</v>
      </c>
      <c r="AA1489" t="n">
        <v>0</v>
      </c>
      <c r="AB1489" t="inlineStr">
        <is>
          <t>SP</t>
        </is>
      </c>
      <c r="AC1489" t="n">
        <v>1182</v>
      </c>
      <c r="AD1489" t="n">
        <v>17</v>
      </c>
      <c r="AE1489" t="n">
        <v>69.52941176470588</v>
      </c>
      <c r="AF1489" t="n">
        <v>55</v>
      </c>
      <c r="AG1489" t="n">
        <v>2364</v>
      </c>
    </row>
    <row r="1490">
      <c r="A1490" t="n">
        <v>10872</v>
      </c>
      <c r="B1490" t="n">
        <v>1969</v>
      </c>
      <c r="C1490" t="inlineStr">
        <is>
          <t>PhD</t>
        </is>
      </c>
      <c r="D1490" t="inlineStr">
        <is>
          <t>Married</t>
        </is>
      </c>
      <c r="E1490" t="inlineStr">
        <is>
          <t xml:space="preserve">$55,212.00 </t>
        </is>
      </c>
      <c r="F1490" t="n">
        <v>0</v>
      </c>
      <c r="G1490" t="n">
        <v>1</v>
      </c>
      <c r="H1490" t="inlineStr">
        <is>
          <t>11/23/12</t>
        </is>
      </c>
      <c r="I1490" t="n">
        <v>65</v>
      </c>
      <c r="J1490" t="n">
        <v>1103</v>
      </c>
      <c r="K1490" t="n">
        <v>0</v>
      </c>
      <c r="L1490" t="n">
        <v>45</v>
      </c>
      <c r="M1490" t="n">
        <v>0</v>
      </c>
      <c r="N1490" t="n">
        <v>0</v>
      </c>
      <c r="O1490" t="n">
        <v>34</v>
      </c>
      <c r="P1490" t="n">
        <v>3</v>
      </c>
      <c r="Q1490" t="n">
        <v>4</v>
      </c>
      <c r="R1490" t="n">
        <v>2</v>
      </c>
      <c r="S1490" t="n">
        <v>11</v>
      </c>
      <c r="T1490" t="n">
        <v>8</v>
      </c>
      <c r="U1490" t="n">
        <v>0</v>
      </c>
      <c r="V1490" t="n">
        <v>1</v>
      </c>
      <c r="W1490" t="n">
        <v>0</v>
      </c>
      <c r="X1490" t="n">
        <v>0</v>
      </c>
      <c r="Y1490" t="n">
        <v>1</v>
      </c>
      <c r="Z1490" t="n">
        <v>0</v>
      </c>
      <c r="AA1490" t="n">
        <v>0</v>
      </c>
      <c r="AB1490" t="inlineStr">
        <is>
          <t>SP</t>
        </is>
      </c>
      <c r="AC1490" t="n">
        <v>1182</v>
      </c>
      <c r="AD1490" t="n">
        <v>17</v>
      </c>
      <c r="AE1490" t="n">
        <v>69.52941176470588</v>
      </c>
      <c r="AF1490" t="n">
        <v>55</v>
      </c>
      <c r="AG1490" t="n">
        <v>2364</v>
      </c>
    </row>
    <row r="1491">
      <c r="A1491" t="n">
        <v>9058</v>
      </c>
      <c r="B1491" t="n">
        <v>1955</v>
      </c>
      <c r="C1491" t="inlineStr">
        <is>
          <t>Graduation</t>
        </is>
      </c>
      <c r="D1491" t="inlineStr">
        <is>
          <t>Widow</t>
        </is>
      </c>
      <c r="E1491" t="inlineStr">
        <is>
          <t xml:space="preserve">$79,800.00 </t>
        </is>
      </c>
      <c r="F1491" t="n">
        <v>0</v>
      </c>
      <c r="G1491" t="n">
        <v>0</v>
      </c>
      <c r="H1491" t="inlineStr">
        <is>
          <t>9/23/12</t>
        </is>
      </c>
      <c r="I1491" t="n">
        <v>65</v>
      </c>
      <c r="J1491" t="n">
        <v>1060</v>
      </c>
      <c r="K1491" t="n">
        <v>21</v>
      </c>
      <c r="L1491" t="n">
        <v>530</v>
      </c>
      <c r="M1491" t="n">
        <v>32</v>
      </c>
      <c r="N1491" t="n">
        <v>0</v>
      </c>
      <c r="O1491" t="n">
        <v>224</v>
      </c>
      <c r="P1491" t="n">
        <v>1</v>
      </c>
      <c r="Q1491" t="n">
        <v>5</v>
      </c>
      <c r="R1491" t="n">
        <v>11</v>
      </c>
      <c r="S1491" t="n">
        <v>5</v>
      </c>
      <c r="T1491" t="n">
        <v>3</v>
      </c>
      <c r="U1491" t="n">
        <v>1</v>
      </c>
      <c r="V1491" t="n">
        <v>0</v>
      </c>
      <c r="W1491" t="n">
        <v>1</v>
      </c>
      <c r="X1491" t="n">
        <v>1</v>
      </c>
      <c r="Y1491" t="n">
        <v>0</v>
      </c>
      <c r="Z1491" t="n">
        <v>1</v>
      </c>
      <c r="AA1491" t="n">
        <v>0</v>
      </c>
      <c r="AB1491" t="inlineStr">
        <is>
          <t>SP</t>
        </is>
      </c>
      <c r="AC1491" t="n">
        <v>1867</v>
      </c>
      <c r="AD1491" t="n">
        <v>21</v>
      </c>
      <c r="AE1491" t="n">
        <v>88.9047619047619</v>
      </c>
      <c r="AF1491" t="n">
        <v>69</v>
      </c>
      <c r="AG1491" t="n">
        <v>3734</v>
      </c>
    </row>
    <row r="1492">
      <c r="A1492" t="n">
        <v>4640</v>
      </c>
      <c r="B1492" t="n">
        <v>1967</v>
      </c>
      <c r="C1492" t="inlineStr">
        <is>
          <t>Graduation</t>
        </is>
      </c>
      <c r="D1492" t="inlineStr">
        <is>
          <t>Divorced</t>
        </is>
      </c>
      <c r="E1492" t="inlineStr">
        <is>
          <t xml:space="preserve">$70,647.00 </t>
        </is>
      </c>
      <c r="F1492" t="n">
        <v>0</v>
      </c>
      <c r="G1492" t="n">
        <v>1</v>
      </c>
      <c r="H1492" t="inlineStr">
        <is>
          <t>9/21/12</t>
        </is>
      </c>
      <c r="I1492" t="n">
        <v>65</v>
      </c>
      <c r="J1492" t="n">
        <v>561</v>
      </c>
      <c r="K1492" t="n">
        <v>85</v>
      </c>
      <c r="L1492" t="n">
        <v>171</v>
      </c>
      <c r="M1492" t="n">
        <v>25</v>
      </c>
      <c r="N1492" t="n">
        <v>123</v>
      </c>
      <c r="O1492" t="n">
        <v>114</v>
      </c>
      <c r="P1492" t="n">
        <v>2</v>
      </c>
      <c r="Q1492" t="n">
        <v>4</v>
      </c>
      <c r="R1492" t="n">
        <v>7</v>
      </c>
      <c r="S1492" t="n">
        <v>13</v>
      </c>
      <c r="T1492" t="n">
        <v>2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inlineStr">
        <is>
          <t>SA</t>
        </is>
      </c>
      <c r="AC1492" t="n">
        <v>1079</v>
      </c>
      <c r="AD1492" t="n">
        <v>24</v>
      </c>
      <c r="AE1492" t="n">
        <v>44.95833333333334</v>
      </c>
      <c r="AF1492" t="n">
        <v>57</v>
      </c>
      <c r="AG1492" t="n">
        <v>2158</v>
      </c>
    </row>
    <row r="1493">
      <c r="A1493" t="n">
        <v>2525</v>
      </c>
      <c r="B1493" t="n">
        <v>1974</v>
      </c>
      <c r="C1493" t="inlineStr">
        <is>
          <t>PhD</t>
        </is>
      </c>
      <c r="D1493" t="inlineStr">
        <is>
          <t>Married</t>
        </is>
      </c>
      <c r="E1493" t="inlineStr">
        <is>
          <t xml:space="preserve">$38,410.00 </t>
        </is>
      </c>
      <c r="F1493" t="n">
        <v>0</v>
      </c>
      <c r="G1493" t="n">
        <v>0</v>
      </c>
      <c r="H1493" t="inlineStr">
        <is>
          <t>9/14/12</t>
        </is>
      </c>
      <c r="I1493" t="n">
        <v>65</v>
      </c>
      <c r="J1493" t="n">
        <v>153</v>
      </c>
      <c r="K1493" t="n">
        <v>64</v>
      </c>
      <c r="L1493" t="n">
        <v>123</v>
      </c>
      <c r="M1493" t="n">
        <v>116</v>
      </c>
      <c r="N1493" t="n">
        <v>64</v>
      </c>
      <c r="O1493" t="n">
        <v>14</v>
      </c>
      <c r="P1493" t="n">
        <v>2</v>
      </c>
      <c r="Q1493" t="n">
        <v>5</v>
      </c>
      <c r="R1493" t="n">
        <v>2</v>
      </c>
      <c r="S1493" t="n">
        <v>9</v>
      </c>
      <c r="T1493" t="n">
        <v>6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1</v>
      </c>
      <c r="AA1493" t="n">
        <v>0</v>
      </c>
      <c r="AB1493" t="inlineStr">
        <is>
          <t>CA</t>
        </is>
      </c>
      <c r="AC1493" t="n">
        <v>534</v>
      </c>
      <c r="AD1493" t="n">
        <v>16</v>
      </c>
      <c r="AE1493" t="n">
        <v>33.375</v>
      </c>
      <c r="AF1493" t="n">
        <v>50</v>
      </c>
      <c r="AG1493" t="n">
        <v>1068</v>
      </c>
    </row>
    <row r="1494">
      <c r="A1494" t="n">
        <v>9503</v>
      </c>
      <c r="B1494" t="n">
        <v>1980</v>
      </c>
      <c r="C1494" t="inlineStr">
        <is>
          <t>Graduation</t>
        </is>
      </c>
      <c r="D1494" t="inlineStr">
        <is>
          <t>Single</t>
        </is>
      </c>
      <c r="E1494" t="inlineStr">
        <is>
          <t xml:space="preserve">$28,071.00 </t>
        </is>
      </c>
      <c r="F1494" t="n">
        <v>0</v>
      </c>
      <c r="G1494" t="n">
        <v>0</v>
      </c>
      <c r="H1494" t="inlineStr">
        <is>
          <t>8/29/12</t>
        </is>
      </c>
      <c r="I1494" t="n">
        <v>65</v>
      </c>
      <c r="J1494" t="n">
        <v>39</v>
      </c>
      <c r="K1494" t="n">
        <v>33</v>
      </c>
      <c r="L1494" t="n">
        <v>130</v>
      </c>
      <c r="M1494" t="n">
        <v>41</v>
      </c>
      <c r="N1494" t="n">
        <v>26</v>
      </c>
      <c r="O1494" t="n">
        <v>44</v>
      </c>
      <c r="P1494" t="n">
        <v>2</v>
      </c>
      <c r="Q1494" t="n">
        <v>5</v>
      </c>
      <c r="R1494" t="n">
        <v>1</v>
      </c>
      <c r="S1494" t="n">
        <v>5</v>
      </c>
      <c r="T1494" t="n">
        <v>8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inlineStr">
        <is>
          <t>SP</t>
        </is>
      </c>
      <c r="AC1494" t="n">
        <v>313</v>
      </c>
      <c r="AD1494" t="n">
        <v>11</v>
      </c>
      <c r="AE1494" t="n">
        <v>28.45454545454545</v>
      </c>
      <c r="AF1494" t="n">
        <v>44</v>
      </c>
      <c r="AG1494" t="n">
        <v>626</v>
      </c>
    </row>
    <row r="1495">
      <c r="A1495" t="n">
        <v>10704</v>
      </c>
      <c r="B1495" t="n">
        <v>1969</v>
      </c>
      <c r="C1495" t="inlineStr">
        <is>
          <t>Graduation</t>
        </is>
      </c>
      <c r="D1495" t="inlineStr">
        <is>
          <t>Single</t>
        </is>
      </c>
      <c r="E1495" t="inlineStr">
        <is>
          <t xml:space="preserve">$54,803.00 </t>
        </is>
      </c>
      <c r="F1495" t="n">
        <v>0</v>
      </c>
      <c r="G1495" t="n">
        <v>1</v>
      </c>
      <c r="H1495" t="inlineStr">
        <is>
          <t>8/21/12</t>
        </is>
      </c>
      <c r="I1495" t="n">
        <v>65</v>
      </c>
      <c r="J1495" t="n">
        <v>404</v>
      </c>
      <c r="K1495" t="n">
        <v>0</v>
      </c>
      <c r="L1495" t="n">
        <v>92</v>
      </c>
      <c r="M1495" t="n">
        <v>28</v>
      </c>
      <c r="N1495" t="n">
        <v>27</v>
      </c>
      <c r="O1495" t="n">
        <v>142</v>
      </c>
      <c r="P1495" t="n">
        <v>2</v>
      </c>
      <c r="Q1495" t="n">
        <v>6</v>
      </c>
      <c r="R1495" t="n">
        <v>2</v>
      </c>
      <c r="S1495" t="n">
        <v>9</v>
      </c>
      <c r="T1495" t="n">
        <v>4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inlineStr">
        <is>
          <t>SP</t>
        </is>
      </c>
      <c r="AC1495" t="n">
        <v>693</v>
      </c>
      <c r="AD1495" t="n">
        <v>17</v>
      </c>
      <c r="AE1495" t="n">
        <v>40.76470588235294</v>
      </c>
      <c r="AF1495" t="n">
        <v>55</v>
      </c>
      <c r="AG1495" t="n">
        <v>1386</v>
      </c>
    </row>
    <row r="1496">
      <c r="A1496" t="n">
        <v>2669</v>
      </c>
      <c r="B1496" t="n">
        <v>1993</v>
      </c>
      <c r="C1496" t="inlineStr">
        <is>
          <t>Graduation</t>
        </is>
      </c>
      <c r="D1496" t="inlineStr">
        <is>
          <t>Single</t>
        </is>
      </c>
      <c r="E1496" t="inlineStr">
        <is>
          <t xml:space="preserve">$74,293.00 </t>
        </is>
      </c>
      <c r="F1496" t="n">
        <v>0</v>
      </c>
      <c r="G1496" t="n">
        <v>0</v>
      </c>
      <c r="H1496" t="inlineStr">
        <is>
          <t>5/4/14</t>
        </is>
      </c>
      <c r="I1496" t="n">
        <v>66</v>
      </c>
      <c r="J1496" t="n">
        <v>375</v>
      </c>
      <c r="K1496" t="n">
        <v>152</v>
      </c>
      <c r="L1496" t="n">
        <v>335</v>
      </c>
      <c r="M1496" t="n">
        <v>93</v>
      </c>
      <c r="N1496" t="n">
        <v>91</v>
      </c>
      <c r="O1496" t="n">
        <v>81</v>
      </c>
      <c r="P1496" t="n">
        <v>1</v>
      </c>
      <c r="Q1496" t="n">
        <v>5</v>
      </c>
      <c r="R1496" t="n">
        <v>4</v>
      </c>
      <c r="S1496" t="n">
        <v>6</v>
      </c>
      <c r="T1496" t="n">
        <v>2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inlineStr">
        <is>
          <t>SP</t>
        </is>
      </c>
      <c r="AC1496" t="n">
        <v>1127</v>
      </c>
      <c r="AD1496" t="n">
        <v>15</v>
      </c>
      <c r="AE1496" t="n">
        <v>75.13333333333334</v>
      </c>
      <c r="AF1496" t="n">
        <v>31</v>
      </c>
      <c r="AG1496" t="n">
        <v>2254</v>
      </c>
    </row>
    <row r="1497">
      <c r="A1497" t="n">
        <v>10037</v>
      </c>
      <c r="B1497" t="n">
        <v>1993</v>
      </c>
      <c r="C1497" t="inlineStr">
        <is>
          <t>Graduation</t>
        </is>
      </c>
      <c r="D1497" t="inlineStr">
        <is>
          <t>Single</t>
        </is>
      </c>
      <c r="E1497" t="inlineStr">
        <is>
          <t xml:space="preserve">$74,293.00 </t>
        </is>
      </c>
      <c r="F1497" t="n">
        <v>0</v>
      </c>
      <c r="G1497" t="n">
        <v>0</v>
      </c>
      <c r="H1497" t="inlineStr">
        <is>
          <t>5/4/14</t>
        </is>
      </c>
      <c r="I1497" t="n">
        <v>66</v>
      </c>
      <c r="J1497" t="n">
        <v>375</v>
      </c>
      <c r="K1497" t="n">
        <v>152</v>
      </c>
      <c r="L1497" t="n">
        <v>335</v>
      </c>
      <c r="M1497" t="n">
        <v>93</v>
      </c>
      <c r="N1497" t="n">
        <v>91</v>
      </c>
      <c r="O1497" t="n">
        <v>81</v>
      </c>
      <c r="P1497" t="n">
        <v>1</v>
      </c>
      <c r="Q1497" t="n">
        <v>5</v>
      </c>
      <c r="R1497" t="n">
        <v>4</v>
      </c>
      <c r="S1497" t="n">
        <v>6</v>
      </c>
      <c r="T1497" t="n">
        <v>2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inlineStr">
        <is>
          <t>SA</t>
        </is>
      </c>
      <c r="AC1497" t="n">
        <v>1127</v>
      </c>
      <c r="AD1497" t="n">
        <v>15</v>
      </c>
      <c r="AE1497" t="n">
        <v>75.13333333333334</v>
      </c>
      <c r="AF1497" t="n">
        <v>31</v>
      </c>
      <c r="AG1497" t="n">
        <v>2254</v>
      </c>
    </row>
    <row r="1498">
      <c r="A1498" t="n">
        <v>5680</v>
      </c>
      <c r="B1498" t="n">
        <v>1984</v>
      </c>
      <c r="C1498" t="inlineStr">
        <is>
          <t>2n Cycle</t>
        </is>
      </c>
      <c r="D1498" t="inlineStr">
        <is>
          <t>Married</t>
        </is>
      </c>
      <c r="E1498" t="inlineStr">
        <is>
          <t xml:space="preserve">$35,684.00 </t>
        </is>
      </c>
      <c r="F1498" t="n">
        <v>1</v>
      </c>
      <c r="G1498" t="n">
        <v>0</v>
      </c>
      <c r="H1498" t="inlineStr">
        <is>
          <t>4/22/14</t>
        </is>
      </c>
      <c r="I1498" t="n">
        <v>66</v>
      </c>
      <c r="J1498" t="n">
        <v>10</v>
      </c>
      <c r="K1498" t="n">
        <v>4</v>
      </c>
      <c r="L1498" t="n">
        <v>7</v>
      </c>
      <c r="M1498" t="n">
        <v>0</v>
      </c>
      <c r="N1498" t="n">
        <v>6</v>
      </c>
      <c r="O1498" t="n">
        <v>3</v>
      </c>
      <c r="P1498" t="n">
        <v>1</v>
      </c>
      <c r="Q1498" t="n">
        <v>1</v>
      </c>
      <c r="R1498" t="n">
        <v>0</v>
      </c>
      <c r="S1498" t="n">
        <v>3</v>
      </c>
      <c r="T1498" t="n">
        <v>6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inlineStr">
        <is>
          <t>SP</t>
        </is>
      </c>
      <c r="AC1498" t="n">
        <v>30</v>
      </c>
      <c r="AD1498" t="n">
        <v>4</v>
      </c>
      <c r="AE1498" t="n">
        <v>7.5</v>
      </c>
      <c r="AF1498" t="n">
        <v>40</v>
      </c>
      <c r="AG1498" t="n">
        <v>60</v>
      </c>
    </row>
    <row r="1499">
      <c r="A1499" t="n">
        <v>3726</v>
      </c>
      <c r="B1499" t="n">
        <v>1986</v>
      </c>
      <c r="C1499" t="inlineStr">
        <is>
          <t>PhD</t>
        </is>
      </c>
      <c r="D1499" t="inlineStr">
        <is>
          <t>Together</t>
        </is>
      </c>
      <c r="E1499" t="inlineStr">
        <is>
          <t xml:space="preserve">$34,320.00 </t>
        </is>
      </c>
      <c r="F1499" t="n">
        <v>1</v>
      </c>
      <c r="G1499" t="n">
        <v>0</v>
      </c>
      <c r="H1499" t="inlineStr">
        <is>
          <t>2/16/14</t>
        </is>
      </c>
      <c r="I1499" t="n">
        <v>66</v>
      </c>
      <c r="J1499" t="n">
        <v>4</v>
      </c>
      <c r="K1499" t="n">
        <v>1</v>
      </c>
      <c r="L1499" t="n">
        <v>9</v>
      </c>
      <c r="M1499" t="n">
        <v>3</v>
      </c>
      <c r="N1499" t="n">
        <v>0</v>
      </c>
      <c r="O1499" t="n">
        <v>0</v>
      </c>
      <c r="P1499" t="n">
        <v>1</v>
      </c>
      <c r="Q1499" t="n">
        <v>1</v>
      </c>
      <c r="R1499" t="n">
        <v>0</v>
      </c>
      <c r="S1499" t="n">
        <v>2</v>
      </c>
      <c r="T1499" t="n">
        <v>8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inlineStr">
        <is>
          <t>SA</t>
        </is>
      </c>
      <c r="AC1499" t="n">
        <v>17</v>
      </c>
      <c r="AD1499" t="n">
        <v>3</v>
      </c>
      <c r="AE1499" t="n">
        <v>5.666666666666667</v>
      </c>
      <c r="AF1499" t="n">
        <v>38</v>
      </c>
      <c r="AG1499" t="n">
        <v>34</v>
      </c>
    </row>
    <row r="1500">
      <c r="A1500" t="n">
        <v>4548</v>
      </c>
      <c r="B1500" t="n">
        <v>1981</v>
      </c>
      <c r="C1500" t="inlineStr">
        <is>
          <t>Graduation</t>
        </is>
      </c>
      <c r="D1500" t="inlineStr">
        <is>
          <t>Single</t>
        </is>
      </c>
      <c r="E1500" t="inlineStr">
        <is>
          <t xml:space="preserve">$41,967.00 </t>
        </is>
      </c>
      <c r="F1500" t="n">
        <v>1</v>
      </c>
      <c r="G1500" t="n">
        <v>1</v>
      </c>
      <c r="H1500" t="inlineStr">
        <is>
          <t>11/23/13</t>
        </is>
      </c>
      <c r="I1500" t="n">
        <v>66</v>
      </c>
      <c r="J1500" t="n">
        <v>23</v>
      </c>
      <c r="K1500" t="n">
        <v>4</v>
      </c>
      <c r="L1500" t="n">
        <v>10</v>
      </c>
      <c r="M1500" t="n">
        <v>0</v>
      </c>
      <c r="N1500" t="n">
        <v>2</v>
      </c>
      <c r="O1500" t="n">
        <v>15</v>
      </c>
      <c r="P1500" t="n">
        <v>1</v>
      </c>
      <c r="Q1500" t="n">
        <v>1</v>
      </c>
      <c r="R1500" t="n">
        <v>0</v>
      </c>
      <c r="S1500" t="n">
        <v>3</v>
      </c>
      <c r="T1500" t="n">
        <v>4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inlineStr">
        <is>
          <t>CA</t>
        </is>
      </c>
      <c r="AC1500" t="n">
        <v>54</v>
      </c>
      <c r="AD1500" t="n">
        <v>4</v>
      </c>
      <c r="AE1500" t="n">
        <v>13.5</v>
      </c>
      <c r="AF1500" t="n">
        <v>43</v>
      </c>
      <c r="AG1500" t="n">
        <v>108</v>
      </c>
    </row>
    <row r="1501">
      <c r="A1501" t="n">
        <v>4599</v>
      </c>
      <c r="B1501" t="n">
        <v>1976</v>
      </c>
      <c r="C1501" t="inlineStr">
        <is>
          <t>Master</t>
        </is>
      </c>
      <c r="D1501" t="inlineStr">
        <is>
          <t>Married</t>
        </is>
      </c>
      <c r="E1501" t="inlineStr">
        <is>
          <t xml:space="preserve">$49,681.00 </t>
        </is>
      </c>
      <c r="F1501" t="n">
        <v>0</v>
      </c>
      <c r="G1501" t="n">
        <v>2</v>
      </c>
      <c r="H1501" t="inlineStr">
        <is>
          <t>11/4/13</t>
        </is>
      </c>
      <c r="I1501" t="n">
        <v>66</v>
      </c>
      <c r="J1501" t="n">
        <v>411</v>
      </c>
      <c r="K1501" t="n">
        <v>0</v>
      </c>
      <c r="L1501" t="n">
        <v>26</v>
      </c>
      <c r="M1501" t="n">
        <v>0</v>
      </c>
      <c r="N1501" t="n">
        <v>0</v>
      </c>
      <c r="O1501" t="n">
        <v>21</v>
      </c>
      <c r="P1501" t="n">
        <v>6</v>
      </c>
      <c r="Q1501" t="n">
        <v>7</v>
      </c>
      <c r="R1501" t="n">
        <v>1</v>
      </c>
      <c r="S1501" t="n">
        <v>7</v>
      </c>
      <c r="T1501" t="n">
        <v>7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inlineStr">
        <is>
          <t>CA</t>
        </is>
      </c>
      <c r="AC1501" t="n">
        <v>458</v>
      </c>
      <c r="AD1501" t="n">
        <v>15</v>
      </c>
      <c r="AE1501" t="n">
        <v>30.53333333333333</v>
      </c>
      <c r="AF1501" t="n">
        <v>48</v>
      </c>
      <c r="AG1501" t="n">
        <v>916</v>
      </c>
    </row>
    <row r="1502">
      <c r="A1502" t="n">
        <v>879</v>
      </c>
      <c r="B1502" t="n">
        <v>1976</v>
      </c>
      <c r="C1502" t="inlineStr">
        <is>
          <t>Master</t>
        </is>
      </c>
      <c r="D1502" t="inlineStr">
        <is>
          <t>Married</t>
        </is>
      </c>
      <c r="E1502" t="inlineStr">
        <is>
          <t xml:space="preserve">$49,681.00 </t>
        </is>
      </c>
      <c r="F1502" t="n">
        <v>0</v>
      </c>
      <c r="G1502" t="n">
        <v>2</v>
      </c>
      <c r="H1502" t="inlineStr">
        <is>
          <t>11/4/13</t>
        </is>
      </c>
      <c r="I1502" t="n">
        <v>66</v>
      </c>
      <c r="J1502" t="n">
        <v>411</v>
      </c>
      <c r="K1502" t="n">
        <v>0</v>
      </c>
      <c r="L1502" t="n">
        <v>26</v>
      </c>
      <c r="M1502" t="n">
        <v>0</v>
      </c>
      <c r="N1502" t="n">
        <v>0</v>
      </c>
      <c r="O1502" t="n">
        <v>21</v>
      </c>
      <c r="P1502" t="n">
        <v>6</v>
      </c>
      <c r="Q1502" t="n">
        <v>7</v>
      </c>
      <c r="R1502" t="n">
        <v>1</v>
      </c>
      <c r="S1502" t="n">
        <v>7</v>
      </c>
      <c r="T1502" t="n">
        <v>7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inlineStr">
        <is>
          <t>SA</t>
        </is>
      </c>
      <c r="AC1502" t="n">
        <v>458</v>
      </c>
      <c r="AD1502" t="n">
        <v>15</v>
      </c>
      <c r="AE1502" t="n">
        <v>30.53333333333333</v>
      </c>
      <c r="AF1502" t="n">
        <v>48</v>
      </c>
      <c r="AG1502" t="n">
        <v>916</v>
      </c>
    </row>
    <row r="1503">
      <c r="A1503" t="n">
        <v>7409</v>
      </c>
      <c r="B1503" t="n">
        <v>1970</v>
      </c>
      <c r="C1503" t="inlineStr">
        <is>
          <t>Graduation</t>
        </is>
      </c>
      <c r="D1503" t="inlineStr">
        <is>
          <t>Together</t>
        </is>
      </c>
      <c r="E1503" t="inlineStr">
        <is>
          <t xml:space="preserve">$53,187.00 </t>
        </is>
      </c>
      <c r="F1503" t="n">
        <v>1</v>
      </c>
      <c r="G1503" t="n">
        <v>0</v>
      </c>
      <c r="H1503" t="inlineStr">
        <is>
          <t>10/26/13</t>
        </is>
      </c>
      <c r="I1503" t="n">
        <v>66</v>
      </c>
      <c r="J1503" t="n">
        <v>211</v>
      </c>
      <c r="K1503" t="n">
        <v>2</v>
      </c>
      <c r="L1503" t="n">
        <v>30</v>
      </c>
      <c r="M1503" t="n">
        <v>7</v>
      </c>
      <c r="N1503" t="n">
        <v>7</v>
      </c>
      <c r="O1503" t="n">
        <v>10</v>
      </c>
      <c r="P1503" t="n">
        <v>2</v>
      </c>
      <c r="Q1503" t="n">
        <v>4</v>
      </c>
      <c r="R1503" t="n">
        <v>1</v>
      </c>
      <c r="S1503" t="n">
        <v>6</v>
      </c>
      <c r="T1503" t="n">
        <v>5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inlineStr">
        <is>
          <t>SP</t>
        </is>
      </c>
      <c r="AC1503" t="n">
        <v>267</v>
      </c>
      <c r="AD1503" t="n">
        <v>11</v>
      </c>
      <c r="AE1503" t="n">
        <v>24.27272727272727</v>
      </c>
      <c r="AF1503" t="n">
        <v>54</v>
      </c>
      <c r="AG1503" t="n">
        <v>534</v>
      </c>
    </row>
    <row r="1504">
      <c r="A1504" t="n">
        <v>1964</v>
      </c>
      <c r="B1504" t="n">
        <v>1951</v>
      </c>
      <c r="C1504" t="inlineStr">
        <is>
          <t>Graduation</t>
        </is>
      </c>
      <c r="D1504" t="inlineStr">
        <is>
          <t>Together</t>
        </is>
      </c>
      <c r="E1504" t="inlineStr">
        <is>
          <t xml:space="preserve">$86,610.00 </t>
        </is>
      </c>
      <c r="F1504" t="n">
        <v>0</v>
      </c>
      <c r="G1504" t="n">
        <v>0</v>
      </c>
      <c r="H1504" t="inlineStr">
        <is>
          <t>9/5/13</t>
        </is>
      </c>
      <c r="I1504" t="n">
        <v>66</v>
      </c>
      <c r="J1504" t="n">
        <v>446</v>
      </c>
      <c r="K1504" t="n">
        <v>107</v>
      </c>
      <c r="L1504" t="n">
        <v>768</v>
      </c>
      <c r="M1504" t="n">
        <v>33</v>
      </c>
      <c r="N1504" t="n">
        <v>196</v>
      </c>
      <c r="O1504" t="n">
        <v>53</v>
      </c>
      <c r="P1504" t="n">
        <v>1</v>
      </c>
      <c r="Q1504" t="n">
        <v>5</v>
      </c>
      <c r="R1504" t="n">
        <v>6</v>
      </c>
      <c r="S1504" t="n">
        <v>6</v>
      </c>
      <c r="T1504" t="n">
        <v>2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inlineStr">
        <is>
          <t>SP</t>
        </is>
      </c>
      <c r="AC1504" t="n">
        <v>1603</v>
      </c>
      <c r="AD1504" t="n">
        <v>17</v>
      </c>
      <c r="AE1504" t="n">
        <v>94.29411764705883</v>
      </c>
      <c r="AF1504" t="n">
        <v>73</v>
      </c>
      <c r="AG1504" t="n">
        <v>3206</v>
      </c>
    </row>
    <row r="1505">
      <c r="A1505" t="n">
        <v>0</v>
      </c>
      <c r="B1505" t="n">
        <v>1985</v>
      </c>
      <c r="C1505" t="inlineStr">
        <is>
          <t>Graduation</t>
        </is>
      </c>
      <c r="D1505" t="inlineStr">
        <is>
          <t>Married</t>
        </is>
      </c>
      <c r="E1505" t="inlineStr">
        <is>
          <t xml:space="preserve">$70,951.00 </t>
        </is>
      </c>
      <c r="F1505" t="n">
        <v>0</v>
      </c>
      <c r="G1505" t="n">
        <v>0</v>
      </c>
      <c r="H1505" t="inlineStr">
        <is>
          <t>5/4/13</t>
        </is>
      </c>
      <c r="I1505" t="n">
        <v>66</v>
      </c>
      <c r="J1505" t="n">
        <v>239</v>
      </c>
      <c r="K1505" t="n">
        <v>10</v>
      </c>
      <c r="L1505" t="n">
        <v>554</v>
      </c>
      <c r="M1505" t="n">
        <v>254</v>
      </c>
      <c r="N1505" t="n">
        <v>87</v>
      </c>
      <c r="O1505" t="n">
        <v>54</v>
      </c>
      <c r="P1505" t="n">
        <v>1</v>
      </c>
      <c r="Q1505" t="n">
        <v>3</v>
      </c>
      <c r="R1505" t="n">
        <v>4</v>
      </c>
      <c r="S1505" t="n">
        <v>9</v>
      </c>
      <c r="T1505" t="n">
        <v>1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inlineStr">
        <is>
          <t>SA</t>
        </is>
      </c>
      <c r="AC1505" t="n">
        <v>1198</v>
      </c>
      <c r="AD1505" t="n">
        <v>16</v>
      </c>
      <c r="AE1505" t="n">
        <v>74.875</v>
      </c>
      <c r="AF1505" t="n">
        <v>39</v>
      </c>
      <c r="AG1505" t="n">
        <v>2396</v>
      </c>
    </row>
    <row r="1506">
      <c r="A1506" t="n">
        <v>4860</v>
      </c>
      <c r="B1506" t="n">
        <v>1970</v>
      </c>
      <c r="C1506" t="inlineStr">
        <is>
          <t>Graduation</t>
        </is>
      </c>
      <c r="D1506" t="inlineStr">
        <is>
          <t>Single</t>
        </is>
      </c>
      <c r="E1506" t="inlineStr">
        <is>
          <t xml:space="preserve">$24,206.00 </t>
        </is>
      </c>
      <c r="F1506" t="n">
        <v>1</v>
      </c>
      <c r="G1506" t="n">
        <v>0</v>
      </c>
      <c r="H1506" t="inlineStr">
        <is>
          <t>3/8/13</t>
        </is>
      </c>
      <c r="I1506" t="n">
        <v>66</v>
      </c>
      <c r="J1506" t="n">
        <v>7</v>
      </c>
      <c r="K1506" t="n">
        <v>2</v>
      </c>
      <c r="L1506" t="n">
        <v>8</v>
      </c>
      <c r="M1506" t="n">
        <v>3</v>
      </c>
      <c r="N1506" t="n">
        <v>2</v>
      </c>
      <c r="O1506" t="n">
        <v>3</v>
      </c>
      <c r="P1506" t="n">
        <v>1</v>
      </c>
      <c r="Q1506" t="n">
        <v>1</v>
      </c>
      <c r="R1506" t="n">
        <v>0</v>
      </c>
      <c r="S1506" t="n">
        <v>3</v>
      </c>
      <c r="T1506" t="n">
        <v>6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inlineStr">
        <is>
          <t>SP</t>
        </is>
      </c>
      <c r="AC1506" t="n">
        <v>25</v>
      </c>
      <c r="AD1506" t="n">
        <v>4</v>
      </c>
      <c r="AE1506" t="n">
        <v>6.25</v>
      </c>
      <c r="AF1506" t="n">
        <v>54</v>
      </c>
      <c r="AG1506" t="n">
        <v>50</v>
      </c>
    </row>
    <row r="1507">
      <c r="A1507" t="n">
        <v>425</v>
      </c>
      <c r="B1507" t="n">
        <v>1985</v>
      </c>
      <c r="C1507" t="inlineStr">
        <is>
          <t>Graduation</t>
        </is>
      </c>
      <c r="D1507" t="inlineStr">
        <is>
          <t>Married</t>
        </is>
      </c>
      <c r="E1507" t="inlineStr">
        <is>
          <t xml:space="preserve">$55,357.00 </t>
        </is>
      </c>
      <c r="F1507" t="n">
        <v>2</v>
      </c>
      <c r="G1507" t="n">
        <v>0</v>
      </c>
      <c r="H1507" t="inlineStr">
        <is>
          <t>2/19/13</t>
        </is>
      </c>
      <c r="I1507" t="n">
        <v>66</v>
      </c>
      <c r="J1507" t="n">
        <v>374</v>
      </c>
      <c r="K1507" t="n">
        <v>64</v>
      </c>
      <c r="L1507" t="n">
        <v>116</v>
      </c>
      <c r="M1507" t="n">
        <v>84</v>
      </c>
      <c r="N1507" t="n">
        <v>25</v>
      </c>
      <c r="O1507" t="n">
        <v>64</v>
      </c>
      <c r="P1507" t="n">
        <v>3</v>
      </c>
      <c r="Q1507" t="n">
        <v>6</v>
      </c>
      <c r="R1507" t="n">
        <v>2</v>
      </c>
      <c r="S1507" t="n">
        <v>11</v>
      </c>
      <c r="T1507" t="n">
        <v>5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inlineStr">
        <is>
          <t>IND</t>
        </is>
      </c>
      <c r="AC1507" t="n">
        <v>727</v>
      </c>
      <c r="AD1507" t="n">
        <v>19</v>
      </c>
      <c r="AE1507" t="n">
        <v>38.26315789473684</v>
      </c>
      <c r="AF1507" t="n">
        <v>39</v>
      </c>
      <c r="AG1507" t="n">
        <v>1454</v>
      </c>
    </row>
    <row r="1508">
      <c r="A1508" t="n">
        <v>9500</v>
      </c>
      <c r="B1508" t="n">
        <v>1959</v>
      </c>
      <c r="C1508" t="inlineStr">
        <is>
          <t>Graduation</t>
        </is>
      </c>
      <c r="D1508" t="inlineStr">
        <is>
          <t>Married</t>
        </is>
      </c>
      <c r="E1508" t="inlineStr">
        <is>
          <t xml:space="preserve">$58,113.00 </t>
        </is>
      </c>
      <c r="F1508" t="n">
        <v>0</v>
      </c>
      <c r="G1508" t="n">
        <v>1</v>
      </c>
      <c r="H1508" t="inlineStr">
        <is>
          <t>1/25/13</t>
        </is>
      </c>
      <c r="I1508" t="n">
        <v>66</v>
      </c>
      <c r="J1508" t="n">
        <v>221</v>
      </c>
      <c r="K1508" t="n">
        <v>104</v>
      </c>
      <c r="L1508" t="n">
        <v>169</v>
      </c>
      <c r="M1508" t="n">
        <v>102</v>
      </c>
      <c r="N1508" t="n">
        <v>78</v>
      </c>
      <c r="O1508" t="n">
        <v>84</v>
      </c>
      <c r="P1508" t="n">
        <v>3</v>
      </c>
      <c r="Q1508" t="n">
        <v>9</v>
      </c>
      <c r="R1508" t="n">
        <v>2</v>
      </c>
      <c r="S1508" t="n">
        <v>8</v>
      </c>
      <c r="T1508" t="n">
        <v>7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1</v>
      </c>
      <c r="AB1508" t="inlineStr">
        <is>
          <t>SP</t>
        </is>
      </c>
      <c r="AC1508" t="n">
        <v>758</v>
      </c>
      <c r="AD1508" t="n">
        <v>19</v>
      </c>
      <c r="AE1508" t="n">
        <v>39.89473684210526</v>
      </c>
      <c r="AF1508" t="n">
        <v>65</v>
      </c>
      <c r="AG1508" t="n">
        <v>1516</v>
      </c>
    </row>
    <row r="1509">
      <c r="A1509" t="n">
        <v>3074</v>
      </c>
      <c r="B1509" t="n">
        <v>1984</v>
      </c>
      <c r="C1509" t="inlineStr">
        <is>
          <t>PhD</t>
        </is>
      </c>
      <c r="D1509" t="inlineStr">
        <is>
          <t>Married</t>
        </is>
      </c>
      <c r="E1509" t="inlineStr">
        <is>
          <t xml:space="preserve">$70,643.00 </t>
        </is>
      </c>
      <c r="F1509" t="n">
        <v>0</v>
      </c>
      <c r="G1509" t="n">
        <v>0</v>
      </c>
      <c r="H1509" t="inlineStr">
        <is>
          <t>10/15/12</t>
        </is>
      </c>
      <c r="I1509" t="n">
        <v>66</v>
      </c>
      <c r="J1509" t="n">
        <v>1218</v>
      </c>
      <c r="K1509" t="n">
        <v>107</v>
      </c>
      <c r="L1509" t="n">
        <v>304</v>
      </c>
      <c r="M1509" t="n">
        <v>23</v>
      </c>
      <c r="N1509" t="n">
        <v>143</v>
      </c>
      <c r="O1509" t="n">
        <v>33</v>
      </c>
      <c r="P1509" t="n">
        <v>1</v>
      </c>
      <c r="Q1509" t="n">
        <v>5</v>
      </c>
      <c r="R1509" t="n">
        <v>8</v>
      </c>
      <c r="S1509" t="n">
        <v>4</v>
      </c>
      <c r="T1509" t="n">
        <v>6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1</v>
      </c>
      <c r="AA1509" t="n">
        <v>0</v>
      </c>
      <c r="AB1509" t="inlineStr">
        <is>
          <t>SP</t>
        </is>
      </c>
      <c r="AC1509" t="n">
        <v>1828</v>
      </c>
      <c r="AD1509" t="n">
        <v>17</v>
      </c>
      <c r="AE1509" t="n">
        <v>107.5294117647059</v>
      </c>
      <c r="AF1509" t="n">
        <v>40</v>
      </c>
      <c r="AG1509" t="n">
        <v>3656</v>
      </c>
    </row>
    <row r="1510">
      <c r="A1510" t="n">
        <v>5140</v>
      </c>
      <c r="B1510" t="n">
        <v>1985</v>
      </c>
      <c r="C1510" t="inlineStr">
        <is>
          <t>PhD</t>
        </is>
      </c>
      <c r="D1510" t="inlineStr">
        <is>
          <t>Married</t>
        </is>
      </c>
      <c r="E1510" t="inlineStr">
        <is>
          <t xml:space="preserve">$64,355.00 </t>
        </is>
      </c>
      <c r="F1510" t="n">
        <v>1</v>
      </c>
      <c r="G1510" t="n">
        <v>0</v>
      </c>
      <c r="H1510" t="inlineStr">
        <is>
          <t>8/24/12</t>
        </is>
      </c>
      <c r="I1510" t="n">
        <v>66</v>
      </c>
      <c r="J1510" t="n">
        <v>1047</v>
      </c>
      <c r="K1510" t="n">
        <v>0</v>
      </c>
      <c r="L1510" t="n">
        <v>140</v>
      </c>
      <c r="M1510" t="n">
        <v>67</v>
      </c>
      <c r="N1510" t="n">
        <v>38</v>
      </c>
      <c r="O1510" t="n">
        <v>153</v>
      </c>
      <c r="P1510" t="n">
        <v>2</v>
      </c>
      <c r="Q1510" t="n">
        <v>4</v>
      </c>
      <c r="R1510" t="n">
        <v>3</v>
      </c>
      <c r="S1510" t="n">
        <v>12</v>
      </c>
      <c r="T1510" t="n">
        <v>8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inlineStr">
        <is>
          <t>SP</t>
        </is>
      </c>
      <c r="AC1510" t="n">
        <v>1445</v>
      </c>
      <c r="AD1510" t="n">
        <v>19</v>
      </c>
      <c r="AE1510" t="n">
        <v>76.05263157894737</v>
      </c>
      <c r="AF1510" t="n">
        <v>39</v>
      </c>
      <c r="AG1510" t="n">
        <v>2890</v>
      </c>
    </row>
    <row r="1511">
      <c r="A1511" t="n">
        <v>2611</v>
      </c>
      <c r="B1511" t="n">
        <v>1959</v>
      </c>
      <c r="C1511" t="inlineStr">
        <is>
          <t>Master</t>
        </is>
      </c>
      <c r="D1511" t="inlineStr">
        <is>
          <t>Together</t>
        </is>
      </c>
      <c r="E1511" t="inlineStr">
        <is>
          <t xml:space="preserve">$82,576.00 </t>
        </is>
      </c>
      <c r="F1511" t="n">
        <v>0</v>
      </c>
      <c r="G1511" t="n">
        <v>0</v>
      </c>
      <c r="H1511" t="inlineStr">
        <is>
          <t>8/1/12</t>
        </is>
      </c>
      <c r="I1511" t="n">
        <v>66</v>
      </c>
      <c r="J1511" t="n">
        <v>1206</v>
      </c>
      <c r="K1511" t="n">
        <v>55</v>
      </c>
      <c r="L1511" t="n">
        <v>445</v>
      </c>
      <c r="M1511" t="n">
        <v>168</v>
      </c>
      <c r="N1511" t="n">
        <v>18</v>
      </c>
      <c r="O1511" t="n">
        <v>18</v>
      </c>
      <c r="P1511" t="n">
        <v>1</v>
      </c>
      <c r="Q1511" t="n">
        <v>2</v>
      </c>
      <c r="R1511" t="n">
        <v>4</v>
      </c>
      <c r="S1511" t="n">
        <v>12</v>
      </c>
      <c r="T1511" t="n">
        <v>1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inlineStr">
        <is>
          <t>SA</t>
        </is>
      </c>
      <c r="AC1511" t="n">
        <v>1910</v>
      </c>
      <c r="AD1511" t="n">
        <v>18</v>
      </c>
      <c r="AE1511" t="n">
        <v>106.1111111111111</v>
      </c>
      <c r="AF1511" t="n">
        <v>65</v>
      </c>
      <c r="AG1511" t="n">
        <v>3820</v>
      </c>
    </row>
    <row r="1512">
      <c r="A1512" t="n">
        <v>916</v>
      </c>
      <c r="B1512" t="n">
        <v>1972</v>
      </c>
      <c r="C1512" t="inlineStr">
        <is>
          <t>PhD</t>
        </is>
      </c>
      <c r="D1512" t="inlineStr">
        <is>
          <t>Single</t>
        </is>
      </c>
      <c r="E1512" t="inlineStr">
        <is>
          <t xml:space="preserve">$41,644.00 </t>
        </is>
      </c>
      <c r="F1512" t="n">
        <v>1</v>
      </c>
      <c r="G1512" t="n">
        <v>1</v>
      </c>
      <c r="H1512" t="inlineStr">
        <is>
          <t>5/9/14</t>
        </is>
      </c>
      <c r="I1512" t="n">
        <v>67</v>
      </c>
      <c r="J1512" t="n">
        <v>20</v>
      </c>
      <c r="K1512" t="n">
        <v>3</v>
      </c>
      <c r="L1512" t="n">
        <v>4</v>
      </c>
      <c r="M1512" t="n">
        <v>2</v>
      </c>
      <c r="N1512" t="n">
        <v>0</v>
      </c>
      <c r="O1512" t="n">
        <v>2</v>
      </c>
      <c r="P1512" t="n">
        <v>2</v>
      </c>
      <c r="Q1512" t="n">
        <v>1</v>
      </c>
      <c r="R1512" t="n">
        <v>0</v>
      </c>
      <c r="S1512" t="n">
        <v>3</v>
      </c>
      <c r="T1512" t="n">
        <v>3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inlineStr">
        <is>
          <t>SP</t>
        </is>
      </c>
      <c r="AC1512" t="n">
        <v>31</v>
      </c>
      <c r="AD1512" t="n">
        <v>4</v>
      </c>
      <c r="AE1512" t="n">
        <v>7.75</v>
      </c>
      <c r="AF1512" t="n">
        <v>52</v>
      </c>
      <c r="AG1512" t="n">
        <v>62</v>
      </c>
    </row>
    <row r="1513">
      <c r="A1513" t="n">
        <v>10413</v>
      </c>
      <c r="B1513" t="n">
        <v>1984</v>
      </c>
      <c r="C1513" t="inlineStr">
        <is>
          <t>Graduation</t>
        </is>
      </c>
      <c r="D1513" t="inlineStr">
        <is>
          <t>Married</t>
        </is>
      </c>
      <c r="E1513" t="inlineStr">
        <is>
          <t xml:space="preserve">$72,570.00 </t>
        </is>
      </c>
      <c r="F1513" t="n">
        <v>0</v>
      </c>
      <c r="G1513" t="n">
        <v>0</v>
      </c>
      <c r="H1513" t="inlineStr">
        <is>
          <t>4/25/14</t>
        </is>
      </c>
      <c r="I1513" t="n">
        <v>67</v>
      </c>
      <c r="J1513" t="n">
        <v>274</v>
      </c>
      <c r="K1513" t="n">
        <v>83</v>
      </c>
      <c r="L1513" t="n">
        <v>216</v>
      </c>
      <c r="M1513" t="n">
        <v>151</v>
      </c>
      <c r="N1513" t="n">
        <v>141</v>
      </c>
      <c r="O1513" t="n">
        <v>224</v>
      </c>
      <c r="P1513" t="n">
        <v>1</v>
      </c>
      <c r="Q1513" t="n">
        <v>4</v>
      </c>
      <c r="R1513" t="n">
        <v>6</v>
      </c>
      <c r="S1513" t="n">
        <v>12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inlineStr">
        <is>
          <t>SP</t>
        </is>
      </c>
      <c r="AC1513" t="n">
        <v>1089</v>
      </c>
      <c r="AD1513" t="n">
        <v>22</v>
      </c>
      <c r="AE1513" t="n">
        <v>49.5</v>
      </c>
      <c r="AF1513" t="n">
        <v>40</v>
      </c>
      <c r="AG1513" t="n">
        <v>2178</v>
      </c>
    </row>
    <row r="1514">
      <c r="A1514" t="n">
        <v>3696</v>
      </c>
      <c r="B1514" t="n">
        <v>1965</v>
      </c>
      <c r="C1514" t="inlineStr">
        <is>
          <t>Graduation</t>
        </is>
      </c>
      <c r="D1514" t="inlineStr">
        <is>
          <t>Divorced</t>
        </is>
      </c>
      <c r="E1514" t="inlineStr">
        <is>
          <t xml:space="preserve">$30,630.00 </t>
        </is>
      </c>
      <c r="F1514" t="n">
        <v>1</v>
      </c>
      <c r="G1514" t="n">
        <v>1</v>
      </c>
      <c r="H1514" t="inlineStr">
        <is>
          <t>1/27/14</t>
        </is>
      </c>
      <c r="I1514" t="n">
        <v>67</v>
      </c>
      <c r="J1514" t="n">
        <v>27</v>
      </c>
      <c r="K1514" t="n">
        <v>1</v>
      </c>
      <c r="L1514" t="n">
        <v>12</v>
      </c>
      <c r="M1514" t="n">
        <v>2</v>
      </c>
      <c r="N1514" t="n">
        <v>0</v>
      </c>
      <c r="O1514" t="n">
        <v>10</v>
      </c>
      <c r="P1514" t="n">
        <v>2</v>
      </c>
      <c r="Q1514" t="n">
        <v>2</v>
      </c>
      <c r="R1514" t="n">
        <v>0</v>
      </c>
      <c r="S1514" t="n">
        <v>3</v>
      </c>
      <c r="T1514" t="n">
        <v>7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inlineStr">
        <is>
          <t>SP</t>
        </is>
      </c>
      <c r="AC1514" t="n">
        <v>52</v>
      </c>
      <c r="AD1514" t="n">
        <v>5</v>
      </c>
      <c r="AE1514" t="n">
        <v>10.4</v>
      </c>
      <c r="AF1514" t="n">
        <v>59</v>
      </c>
      <c r="AG1514" t="n">
        <v>104</v>
      </c>
    </row>
    <row r="1515">
      <c r="A1515" t="n">
        <v>304</v>
      </c>
      <c r="B1515" t="n">
        <v>1981</v>
      </c>
      <c r="C1515" t="inlineStr">
        <is>
          <t>Master</t>
        </is>
      </c>
      <c r="D1515" t="inlineStr">
        <is>
          <t>Single</t>
        </is>
      </c>
      <c r="E1515" t="inlineStr">
        <is>
          <t xml:space="preserve">$22,944.00 </t>
        </is>
      </c>
      <c r="F1515" t="n">
        <v>1</v>
      </c>
      <c r="G1515" t="n">
        <v>0</v>
      </c>
      <c r="H1515" t="inlineStr">
        <is>
          <t>12/23/13</t>
        </is>
      </c>
      <c r="I1515" t="n">
        <v>67</v>
      </c>
      <c r="J1515" t="n">
        <v>19</v>
      </c>
      <c r="K1515" t="n">
        <v>3</v>
      </c>
      <c r="L1515" t="n">
        <v>19</v>
      </c>
      <c r="M1515" t="n">
        <v>4</v>
      </c>
      <c r="N1515" t="n">
        <v>5</v>
      </c>
      <c r="O1515" t="n">
        <v>26</v>
      </c>
      <c r="P1515" t="n">
        <v>3</v>
      </c>
      <c r="Q1515" t="n">
        <v>3</v>
      </c>
      <c r="R1515" t="n">
        <v>0</v>
      </c>
      <c r="S1515" t="n">
        <v>3</v>
      </c>
      <c r="T1515" t="n">
        <v>7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inlineStr">
        <is>
          <t>SP</t>
        </is>
      </c>
      <c r="AC1515" t="n">
        <v>76</v>
      </c>
      <c r="AD1515" t="n">
        <v>6</v>
      </c>
      <c r="AE1515" t="n">
        <v>12.66666666666667</v>
      </c>
      <c r="AF1515" t="n">
        <v>43</v>
      </c>
      <c r="AG1515" t="n">
        <v>152</v>
      </c>
    </row>
    <row r="1516">
      <c r="A1516" t="n">
        <v>5113</v>
      </c>
      <c r="B1516" t="n">
        <v>1971</v>
      </c>
      <c r="C1516" t="inlineStr">
        <is>
          <t>PhD</t>
        </is>
      </c>
      <c r="D1516" t="inlineStr">
        <is>
          <t>Divorced</t>
        </is>
      </c>
      <c r="E1516" t="inlineStr">
        <is>
          <t xml:space="preserve">$86,979.00 </t>
        </is>
      </c>
      <c r="F1516" t="n">
        <v>0</v>
      </c>
      <c r="G1516" t="n">
        <v>0</v>
      </c>
      <c r="H1516" t="inlineStr">
        <is>
          <t>11/7/13</t>
        </is>
      </c>
      <c r="I1516" t="n">
        <v>67</v>
      </c>
      <c r="J1516" t="n">
        <v>584</v>
      </c>
      <c r="K1516" t="n">
        <v>100</v>
      </c>
      <c r="L1516" t="n">
        <v>835</v>
      </c>
      <c r="M1516" t="n">
        <v>65</v>
      </c>
      <c r="N1516" t="n">
        <v>83</v>
      </c>
      <c r="O1516" t="n">
        <v>35</v>
      </c>
      <c r="P1516" t="n">
        <v>1</v>
      </c>
      <c r="Q1516" t="n">
        <v>5</v>
      </c>
      <c r="R1516" t="n">
        <v>5</v>
      </c>
      <c r="S1516" t="n">
        <v>5</v>
      </c>
      <c r="T1516" t="n">
        <v>2</v>
      </c>
      <c r="U1516" t="n">
        <v>1</v>
      </c>
      <c r="V1516" t="n">
        <v>0</v>
      </c>
      <c r="W1516" t="n">
        <v>0</v>
      </c>
      <c r="X1516" t="n">
        <v>0</v>
      </c>
      <c r="Y1516" t="n">
        <v>0</v>
      </c>
      <c r="Z1516" t="n">
        <v>1</v>
      </c>
      <c r="AA1516" t="n">
        <v>0</v>
      </c>
      <c r="AB1516" t="inlineStr">
        <is>
          <t>SP</t>
        </is>
      </c>
      <c r="AC1516" t="n">
        <v>1702</v>
      </c>
      <c r="AD1516" t="n">
        <v>15</v>
      </c>
      <c r="AE1516" t="n">
        <v>113.4666666666667</v>
      </c>
      <c r="AF1516" t="n">
        <v>53</v>
      </c>
      <c r="AG1516" t="n">
        <v>3404</v>
      </c>
    </row>
    <row r="1517">
      <c r="A1517" t="n">
        <v>2863</v>
      </c>
      <c r="B1517" t="n">
        <v>1970</v>
      </c>
      <c r="C1517" t="inlineStr">
        <is>
          <t>Graduation</t>
        </is>
      </c>
      <c r="D1517" t="inlineStr">
        <is>
          <t>Single</t>
        </is>
      </c>
      <c r="E1517" t="n">
        <v/>
      </c>
      <c r="F1517" t="n">
        <v>1</v>
      </c>
      <c r="G1517" t="n">
        <v>2</v>
      </c>
      <c r="H1517" t="inlineStr">
        <is>
          <t>8/23/13</t>
        </is>
      </c>
      <c r="I1517" t="n">
        <v>67</v>
      </c>
      <c r="J1517" t="n">
        <v>738</v>
      </c>
      <c r="K1517" t="n">
        <v>20</v>
      </c>
      <c r="L1517" t="n">
        <v>172</v>
      </c>
      <c r="M1517" t="n">
        <v>52</v>
      </c>
      <c r="N1517" t="n">
        <v>50</v>
      </c>
      <c r="O1517" t="n">
        <v>20</v>
      </c>
      <c r="P1517" t="n">
        <v>6</v>
      </c>
      <c r="Q1517" t="n">
        <v>2</v>
      </c>
      <c r="R1517" t="n">
        <v>3</v>
      </c>
      <c r="S1517" t="n">
        <v>10</v>
      </c>
      <c r="T1517" t="n">
        <v>7</v>
      </c>
      <c r="U1517" t="n">
        <v>0</v>
      </c>
      <c r="V1517" t="n">
        <v>1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inlineStr">
        <is>
          <t>SP</t>
        </is>
      </c>
      <c r="AC1517" t="n">
        <v>1052</v>
      </c>
      <c r="AD1517" t="n">
        <v>15</v>
      </c>
      <c r="AE1517" t="n">
        <v>70.13333333333334</v>
      </c>
      <c r="AF1517" t="n">
        <v>54</v>
      </c>
      <c r="AG1517" t="n">
        <v>2104</v>
      </c>
    </row>
    <row r="1518">
      <c r="A1518" t="n">
        <v>4597</v>
      </c>
      <c r="B1518" t="n">
        <v>1970</v>
      </c>
      <c r="C1518" t="inlineStr">
        <is>
          <t>PhD</t>
        </is>
      </c>
      <c r="D1518" t="inlineStr">
        <is>
          <t>Together</t>
        </is>
      </c>
      <c r="E1518" t="inlineStr">
        <is>
          <t xml:space="preserve">$82,072.00 </t>
        </is>
      </c>
      <c r="F1518" t="n">
        <v>0</v>
      </c>
      <c r="G1518" t="n">
        <v>0</v>
      </c>
      <c r="H1518" t="inlineStr">
        <is>
          <t>7/2/13</t>
        </is>
      </c>
      <c r="I1518" t="n">
        <v>67</v>
      </c>
      <c r="J1518" t="n">
        <v>889</v>
      </c>
      <c r="K1518" t="n">
        <v>55</v>
      </c>
      <c r="L1518" t="n">
        <v>685</v>
      </c>
      <c r="M1518" t="n">
        <v>168</v>
      </c>
      <c r="N1518" t="n">
        <v>92</v>
      </c>
      <c r="O1518" t="n">
        <v>129</v>
      </c>
      <c r="P1518" t="n">
        <v>1</v>
      </c>
      <c r="Q1518" t="n">
        <v>3</v>
      </c>
      <c r="R1518" t="n">
        <v>2</v>
      </c>
      <c r="S1518" t="n">
        <v>13</v>
      </c>
      <c r="T1518" t="n">
        <v>1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inlineStr">
        <is>
          <t>SA</t>
        </is>
      </c>
      <c r="AC1518" t="n">
        <v>2018</v>
      </c>
      <c r="AD1518" t="n">
        <v>18</v>
      </c>
      <c r="AE1518" t="n">
        <v>112.1111111111111</v>
      </c>
      <c r="AF1518" t="n">
        <v>54</v>
      </c>
      <c r="AG1518" t="n">
        <v>4036</v>
      </c>
    </row>
    <row r="1519">
      <c r="A1519" t="n">
        <v>675</v>
      </c>
      <c r="B1519" t="n">
        <v>1973</v>
      </c>
      <c r="C1519" t="inlineStr">
        <is>
          <t>Master</t>
        </is>
      </c>
      <c r="D1519" t="inlineStr">
        <is>
          <t>Divorced</t>
        </is>
      </c>
      <c r="E1519" t="inlineStr">
        <is>
          <t xml:space="preserve">$52,034.00 </t>
        </is>
      </c>
      <c r="F1519" t="n">
        <v>1</v>
      </c>
      <c r="G1519" t="n">
        <v>1</v>
      </c>
      <c r="H1519" t="inlineStr">
        <is>
          <t>5/17/13</t>
        </is>
      </c>
      <c r="I1519" t="n">
        <v>67</v>
      </c>
      <c r="J1519" t="n">
        <v>146</v>
      </c>
      <c r="K1519" t="n">
        <v>0</v>
      </c>
      <c r="L1519" t="n">
        <v>93</v>
      </c>
      <c r="M1519" t="n">
        <v>7</v>
      </c>
      <c r="N1519" t="n">
        <v>13</v>
      </c>
      <c r="O1519" t="n">
        <v>73</v>
      </c>
      <c r="P1519" t="n">
        <v>5</v>
      </c>
      <c r="Q1519" t="n">
        <v>4</v>
      </c>
      <c r="R1519" t="n">
        <v>2</v>
      </c>
      <c r="S1519" t="n">
        <v>5</v>
      </c>
      <c r="T1519" t="n">
        <v>7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inlineStr">
        <is>
          <t>SP</t>
        </is>
      </c>
      <c r="AC1519" t="n">
        <v>332</v>
      </c>
      <c r="AD1519" t="n">
        <v>11</v>
      </c>
      <c r="AE1519" t="n">
        <v>30.18181818181818</v>
      </c>
      <c r="AF1519" t="n">
        <v>51</v>
      </c>
      <c r="AG1519" t="n">
        <v>664</v>
      </c>
    </row>
    <row r="1520">
      <c r="A1520" t="n">
        <v>4483</v>
      </c>
      <c r="B1520" t="n">
        <v>1993</v>
      </c>
      <c r="C1520" t="inlineStr">
        <is>
          <t>Graduation</t>
        </is>
      </c>
      <c r="D1520" t="inlineStr">
        <is>
          <t>Single</t>
        </is>
      </c>
      <c r="E1520" t="inlineStr">
        <is>
          <t xml:space="preserve">$72,354.00 </t>
        </is>
      </c>
      <c r="F1520" t="n">
        <v>0</v>
      </c>
      <c r="G1520" t="n">
        <v>0</v>
      </c>
      <c r="H1520" t="inlineStr">
        <is>
          <t>4/17/13</t>
        </is>
      </c>
      <c r="I1520" t="n">
        <v>67</v>
      </c>
      <c r="J1520" t="n">
        <v>315</v>
      </c>
      <c r="K1520" t="n">
        <v>26</v>
      </c>
      <c r="L1520" t="n">
        <v>473</v>
      </c>
      <c r="M1520" t="n">
        <v>220</v>
      </c>
      <c r="N1520" t="n">
        <v>12</v>
      </c>
      <c r="O1520" t="n">
        <v>182</v>
      </c>
      <c r="P1520" t="n">
        <v>1</v>
      </c>
      <c r="Q1520" t="n">
        <v>2</v>
      </c>
      <c r="R1520" t="n">
        <v>10</v>
      </c>
      <c r="S1520" t="n">
        <v>6</v>
      </c>
      <c r="T1520" t="n">
        <v>1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inlineStr">
        <is>
          <t>SA</t>
        </is>
      </c>
      <c r="AC1520" t="n">
        <v>1228</v>
      </c>
      <c r="AD1520" t="n">
        <v>18</v>
      </c>
      <c r="AE1520" t="n">
        <v>68.22222222222223</v>
      </c>
      <c r="AF1520" t="n">
        <v>31</v>
      </c>
      <c r="AG1520" t="n">
        <v>2456</v>
      </c>
    </row>
    <row r="1521">
      <c r="A1521" t="n">
        <v>1502</v>
      </c>
      <c r="B1521" t="n">
        <v>1983</v>
      </c>
      <c r="C1521" t="inlineStr">
        <is>
          <t>Graduation</t>
        </is>
      </c>
      <c r="D1521" t="inlineStr">
        <is>
          <t>Together</t>
        </is>
      </c>
      <c r="E1521" t="inlineStr">
        <is>
          <t xml:space="preserve">$28,427.00 </t>
        </is>
      </c>
      <c r="F1521" t="n">
        <v>1</v>
      </c>
      <c r="G1521" t="n">
        <v>0</v>
      </c>
      <c r="H1521" t="inlineStr">
        <is>
          <t>3/21/13</t>
        </is>
      </c>
      <c r="I1521" t="n">
        <v>67</v>
      </c>
      <c r="J1521" t="n">
        <v>18</v>
      </c>
      <c r="K1521" t="n">
        <v>3</v>
      </c>
      <c r="L1521" t="n">
        <v>19</v>
      </c>
      <c r="M1521" t="n">
        <v>3</v>
      </c>
      <c r="N1521" t="n">
        <v>3</v>
      </c>
      <c r="O1521" t="n">
        <v>6</v>
      </c>
      <c r="P1521" t="n">
        <v>2</v>
      </c>
      <c r="Q1521" t="n">
        <v>2</v>
      </c>
      <c r="R1521" t="n">
        <v>0</v>
      </c>
      <c r="S1521" t="n">
        <v>3</v>
      </c>
      <c r="T1521" t="n">
        <v>8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inlineStr">
        <is>
          <t>SP</t>
        </is>
      </c>
      <c r="AC1521" t="n">
        <v>52</v>
      </c>
      <c r="AD1521" t="n">
        <v>5</v>
      </c>
      <c r="AE1521" t="n">
        <v>10.4</v>
      </c>
      <c r="AF1521" t="n">
        <v>41</v>
      </c>
      <c r="AG1521" t="n">
        <v>104</v>
      </c>
    </row>
    <row r="1522">
      <c r="A1522" t="n">
        <v>736</v>
      </c>
      <c r="B1522" t="n">
        <v>1983</v>
      </c>
      <c r="C1522" t="inlineStr">
        <is>
          <t>Graduation</t>
        </is>
      </c>
      <c r="D1522" t="inlineStr">
        <is>
          <t>Together</t>
        </is>
      </c>
      <c r="E1522" t="inlineStr">
        <is>
          <t xml:space="preserve">$28,427.00 </t>
        </is>
      </c>
      <c r="F1522" t="n">
        <v>1</v>
      </c>
      <c r="G1522" t="n">
        <v>0</v>
      </c>
      <c r="H1522" t="inlineStr">
        <is>
          <t>3/21/13</t>
        </is>
      </c>
      <c r="I1522" t="n">
        <v>67</v>
      </c>
      <c r="J1522" t="n">
        <v>18</v>
      </c>
      <c r="K1522" t="n">
        <v>3</v>
      </c>
      <c r="L1522" t="n">
        <v>19</v>
      </c>
      <c r="M1522" t="n">
        <v>3</v>
      </c>
      <c r="N1522" t="n">
        <v>3</v>
      </c>
      <c r="O1522" t="n">
        <v>6</v>
      </c>
      <c r="P1522" t="n">
        <v>2</v>
      </c>
      <c r="Q1522" t="n">
        <v>2</v>
      </c>
      <c r="R1522" t="n">
        <v>0</v>
      </c>
      <c r="S1522" t="n">
        <v>3</v>
      </c>
      <c r="T1522" t="n">
        <v>8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inlineStr">
        <is>
          <t>IND</t>
        </is>
      </c>
      <c r="AC1522" t="n">
        <v>52</v>
      </c>
      <c r="AD1522" t="n">
        <v>5</v>
      </c>
      <c r="AE1522" t="n">
        <v>10.4</v>
      </c>
      <c r="AF1522" t="n">
        <v>41</v>
      </c>
      <c r="AG1522" t="n">
        <v>104</v>
      </c>
    </row>
    <row r="1523">
      <c r="A1523" t="n">
        <v>4487</v>
      </c>
      <c r="B1523" t="n">
        <v>1969</v>
      </c>
      <c r="C1523" t="inlineStr">
        <is>
          <t>Master</t>
        </is>
      </c>
      <c r="D1523" t="inlineStr">
        <is>
          <t>Single</t>
        </is>
      </c>
      <c r="E1523" t="inlineStr">
        <is>
          <t xml:space="preserve">$39,858.00 </t>
        </is>
      </c>
      <c r="F1523" t="n">
        <v>1</v>
      </c>
      <c r="G1523" t="n">
        <v>0</v>
      </c>
      <c r="H1523" t="inlineStr">
        <is>
          <t>1/24/13</t>
        </is>
      </c>
      <c r="I1523" t="n">
        <v>67</v>
      </c>
      <c r="J1523" t="n">
        <v>15</v>
      </c>
      <c r="K1523" t="n">
        <v>20</v>
      </c>
      <c r="L1523" t="n">
        <v>25</v>
      </c>
      <c r="M1523" t="n">
        <v>2</v>
      </c>
      <c r="N1523" t="n">
        <v>7</v>
      </c>
      <c r="O1523" t="n">
        <v>26</v>
      </c>
      <c r="P1523" t="n">
        <v>1</v>
      </c>
      <c r="Q1523" t="n">
        <v>2</v>
      </c>
      <c r="R1523" t="n">
        <v>0</v>
      </c>
      <c r="S1523" t="n">
        <v>4</v>
      </c>
      <c r="T1523" t="n">
        <v>6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1</v>
      </c>
      <c r="AA1523" t="n">
        <v>0</v>
      </c>
      <c r="AB1523" t="inlineStr">
        <is>
          <t>SA</t>
        </is>
      </c>
      <c r="AC1523" t="n">
        <v>95</v>
      </c>
      <c r="AD1523" t="n">
        <v>6</v>
      </c>
      <c r="AE1523" t="n">
        <v>15.83333333333333</v>
      </c>
      <c r="AF1523" t="n">
        <v>55</v>
      </c>
      <c r="AG1523" t="n">
        <v>190</v>
      </c>
    </row>
    <row r="1524">
      <c r="A1524" t="n">
        <v>3412</v>
      </c>
      <c r="B1524" t="n">
        <v>1951</v>
      </c>
      <c r="C1524" t="inlineStr">
        <is>
          <t>Master</t>
        </is>
      </c>
      <c r="D1524" t="inlineStr">
        <is>
          <t>Married</t>
        </is>
      </c>
      <c r="E1524" t="inlineStr">
        <is>
          <t xml:space="preserve">$67,381.00 </t>
        </is>
      </c>
      <c r="F1524" t="n">
        <v>0</v>
      </c>
      <c r="G1524" t="n">
        <v>1</v>
      </c>
      <c r="H1524" t="inlineStr">
        <is>
          <t>1/15/13</t>
        </is>
      </c>
      <c r="I1524" t="n">
        <v>67</v>
      </c>
      <c r="J1524" t="n">
        <v>815</v>
      </c>
      <c r="K1524" t="n">
        <v>8</v>
      </c>
      <c r="L1524" t="n">
        <v>53</v>
      </c>
      <c r="M1524" t="n">
        <v>11</v>
      </c>
      <c r="N1524" t="n">
        <v>0</v>
      </c>
      <c r="O1524" t="n">
        <v>70</v>
      </c>
      <c r="P1524" t="n">
        <v>4</v>
      </c>
      <c r="Q1524" t="n">
        <v>2</v>
      </c>
      <c r="R1524" t="n">
        <v>2</v>
      </c>
      <c r="S1524" t="n">
        <v>9</v>
      </c>
      <c r="T1524" t="n">
        <v>7</v>
      </c>
      <c r="U1524" t="n">
        <v>0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inlineStr">
        <is>
          <t>SP</t>
        </is>
      </c>
      <c r="AC1524" t="n">
        <v>957</v>
      </c>
      <c r="AD1524" t="n">
        <v>13</v>
      </c>
      <c r="AE1524" t="n">
        <v>73.61538461538461</v>
      </c>
      <c r="AF1524" t="n">
        <v>73</v>
      </c>
      <c r="AG1524" t="n">
        <v>1914</v>
      </c>
    </row>
    <row r="1525">
      <c r="A1525" t="n">
        <v>1744</v>
      </c>
      <c r="B1525" t="n">
        <v>1965</v>
      </c>
      <c r="C1525" t="inlineStr">
        <is>
          <t>Basic</t>
        </is>
      </c>
      <c r="D1525" t="inlineStr">
        <is>
          <t>Single</t>
        </is>
      </c>
      <c r="E1525" t="inlineStr">
        <is>
          <t xml:space="preserve">$23,529.00 </t>
        </is>
      </c>
      <c r="F1525" t="n">
        <v>0</v>
      </c>
      <c r="G1525" t="n">
        <v>1</v>
      </c>
      <c r="H1525" t="inlineStr">
        <is>
          <t>1/7/13</t>
        </is>
      </c>
      <c r="I1525" t="n">
        <v>67</v>
      </c>
      <c r="J1525" t="n">
        <v>9</v>
      </c>
      <c r="K1525" t="n">
        <v>7</v>
      </c>
      <c r="L1525" t="n">
        <v>13</v>
      </c>
      <c r="M1525" t="n">
        <v>3</v>
      </c>
      <c r="N1525" t="n">
        <v>2</v>
      </c>
      <c r="O1525" t="n">
        <v>20</v>
      </c>
      <c r="P1525" t="n">
        <v>1</v>
      </c>
      <c r="Q1525" t="n">
        <v>1</v>
      </c>
      <c r="R1525" t="n">
        <v>1</v>
      </c>
      <c r="S1525" t="n">
        <v>2</v>
      </c>
      <c r="T1525" t="n">
        <v>6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inlineStr">
        <is>
          <t>SP</t>
        </is>
      </c>
      <c r="AC1525" t="n">
        <v>54</v>
      </c>
      <c r="AD1525" t="n">
        <v>4</v>
      </c>
      <c r="AE1525" t="n">
        <v>13.5</v>
      </c>
      <c r="AF1525" t="n">
        <v>59</v>
      </c>
      <c r="AG1525" t="n">
        <v>108</v>
      </c>
    </row>
    <row r="1526">
      <c r="A1526" t="n">
        <v>5837</v>
      </c>
      <c r="B1526" t="n">
        <v>1967</v>
      </c>
      <c r="C1526" t="inlineStr">
        <is>
          <t>Graduation</t>
        </is>
      </c>
      <c r="D1526" t="inlineStr">
        <is>
          <t>Married</t>
        </is>
      </c>
      <c r="E1526" t="inlineStr">
        <is>
          <t xml:space="preserve">$51,479.00 </t>
        </is>
      </c>
      <c r="F1526" t="n">
        <v>1</v>
      </c>
      <c r="G1526" t="n">
        <v>1</v>
      </c>
      <c r="H1526" t="inlineStr">
        <is>
          <t>12/28/12</t>
        </is>
      </c>
      <c r="I1526" t="n">
        <v>67</v>
      </c>
      <c r="J1526" t="n">
        <v>247</v>
      </c>
      <c r="K1526" t="n">
        <v>8</v>
      </c>
      <c r="L1526" t="n">
        <v>160</v>
      </c>
      <c r="M1526" t="n">
        <v>6</v>
      </c>
      <c r="N1526" t="n">
        <v>8</v>
      </c>
      <c r="O1526" t="n">
        <v>65</v>
      </c>
      <c r="P1526" t="n">
        <v>7</v>
      </c>
      <c r="Q1526" t="n">
        <v>6</v>
      </c>
      <c r="R1526" t="n">
        <v>3</v>
      </c>
      <c r="S1526" t="n">
        <v>6</v>
      </c>
      <c r="T1526" t="n">
        <v>7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inlineStr">
        <is>
          <t>SP</t>
        </is>
      </c>
      <c r="AC1526" t="n">
        <v>494</v>
      </c>
      <c r="AD1526" t="n">
        <v>15</v>
      </c>
      <c r="AE1526" t="n">
        <v>32.93333333333333</v>
      </c>
      <c r="AF1526" t="n">
        <v>57</v>
      </c>
      <c r="AG1526" t="n">
        <v>987.9999999999999</v>
      </c>
    </row>
    <row r="1527">
      <c r="A1527" t="n">
        <v>3422</v>
      </c>
      <c r="B1527" t="n">
        <v>1975</v>
      </c>
      <c r="C1527" t="inlineStr">
        <is>
          <t>Graduation</t>
        </is>
      </c>
      <c r="D1527" t="inlineStr">
        <is>
          <t>Married</t>
        </is>
      </c>
      <c r="E1527" t="inlineStr">
        <is>
          <t xml:space="preserve">$76,068.00 </t>
        </is>
      </c>
      <c r="F1527" t="n">
        <v>0</v>
      </c>
      <c r="G1527" t="n">
        <v>1</v>
      </c>
      <c r="H1527" t="inlineStr">
        <is>
          <t>11/29/12</t>
        </is>
      </c>
      <c r="I1527" t="n">
        <v>67</v>
      </c>
      <c r="J1527" t="n">
        <v>1115</v>
      </c>
      <c r="K1527" t="n">
        <v>12</v>
      </c>
      <c r="L1527" t="n">
        <v>128</v>
      </c>
      <c r="M1527" t="n">
        <v>33</v>
      </c>
      <c r="N1527" t="n">
        <v>12</v>
      </c>
      <c r="O1527" t="n">
        <v>76</v>
      </c>
      <c r="P1527" t="n">
        <v>1</v>
      </c>
      <c r="Q1527" t="n">
        <v>2</v>
      </c>
      <c r="R1527" t="n">
        <v>3</v>
      </c>
      <c r="S1527" t="n">
        <v>4</v>
      </c>
      <c r="T1527" t="n">
        <v>6</v>
      </c>
      <c r="U1527" t="n">
        <v>0</v>
      </c>
      <c r="V1527" t="n">
        <v>1</v>
      </c>
      <c r="W1527" t="n">
        <v>0</v>
      </c>
      <c r="X1527" t="n">
        <v>0</v>
      </c>
      <c r="Y1527" t="n">
        <v>1</v>
      </c>
      <c r="Z1527" t="n">
        <v>0</v>
      </c>
      <c r="AA1527" t="n">
        <v>0</v>
      </c>
      <c r="AB1527" t="inlineStr">
        <is>
          <t>GER</t>
        </is>
      </c>
      <c r="AC1527" t="n">
        <v>1376</v>
      </c>
      <c r="AD1527" t="n">
        <v>9</v>
      </c>
      <c r="AE1527" t="n">
        <v>152.8888888888889</v>
      </c>
      <c r="AF1527" t="n">
        <v>49</v>
      </c>
      <c r="AG1527" t="n">
        <v>2752</v>
      </c>
    </row>
    <row r="1528">
      <c r="A1528" t="n">
        <v>7462</v>
      </c>
      <c r="B1528" t="n">
        <v>1954</v>
      </c>
      <c r="C1528" t="inlineStr">
        <is>
          <t>Graduation</t>
        </is>
      </c>
      <c r="D1528" t="inlineStr">
        <is>
          <t>Single</t>
        </is>
      </c>
      <c r="E1528" t="inlineStr">
        <is>
          <t xml:space="preserve">$22,507.00 </t>
        </is>
      </c>
      <c r="F1528" t="n">
        <v>0</v>
      </c>
      <c r="G1528" t="n">
        <v>0</v>
      </c>
      <c r="H1528" t="inlineStr">
        <is>
          <t>11/24/12</t>
        </is>
      </c>
      <c r="I1528" t="n">
        <v>67</v>
      </c>
      <c r="J1528" t="n">
        <v>68</v>
      </c>
      <c r="K1528" t="n">
        <v>0</v>
      </c>
      <c r="L1528" t="n">
        <v>226</v>
      </c>
      <c r="M1528" t="n">
        <v>51</v>
      </c>
      <c r="N1528" t="n">
        <v>157</v>
      </c>
      <c r="O1528" t="n">
        <v>68</v>
      </c>
      <c r="P1528" t="n">
        <v>3</v>
      </c>
      <c r="Q1528" t="n">
        <v>10</v>
      </c>
      <c r="R1528" t="n">
        <v>2</v>
      </c>
      <c r="S1528" t="n">
        <v>4</v>
      </c>
      <c r="T1528" t="n">
        <v>9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inlineStr">
        <is>
          <t>CA</t>
        </is>
      </c>
      <c r="AC1528" t="n">
        <v>570</v>
      </c>
      <c r="AD1528" t="n">
        <v>16</v>
      </c>
      <c r="AE1528" t="n">
        <v>35.625</v>
      </c>
      <c r="AF1528" t="n">
        <v>70</v>
      </c>
      <c r="AG1528" t="n">
        <v>1140</v>
      </c>
    </row>
    <row r="1529">
      <c r="A1529" t="n">
        <v>10702</v>
      </c>
      <c r="B1529" t="n">
        <v>1984</v>
      </c>
      <c r="C1529" t="inlineStr">
        <is>
          <t>Graduation</t>
        </is>
      </c>
      <c r="D1529" t="inlineStr">
        <is>
          <t>Single</t>
        </is>
      </c>
      <c r="E1529" t="inlineStr">
        <is>
          <t xml:space="preserve">$52,413.00 </t>
        </is>
      </c>
      <c r="F1529" t="n">
        <v>1</v>
      </c>
      <c r="G1529" t="n">
        <v>0</v>
      </c>
      <c r="H1529" t="inlineStr">
        <is>
          <t>11/3/12</t>
        </is>
      </c>
      <c r="I1529" t="n">
        <v>67</v>
      </c>
      <c r="J1529" t="n">
        <v>185</v>
      </c>
      <c r="K1529" t="n">
        <v>8</v>
      </c>
      <c r="L1529" t="n">
        <v>133</v>
      </c>
      <c r="M1529" t="n">
        <v>56</v>
      </c>
      <c r="N1529" t="n">
        <v>56</v>
      </c>
      <c r="O1529" t="n">
        <v>12</v>
      </c>
      <c r="P1529" t="n">
        <v>2</v>
      </c>
      <c r="Q1529" t="n">
        <v>7</v>
      </c>
      <c r="R1529" t="n">
        <v>1</v>
      </c>
      <c r="S1529" t="n">
        <v>7</v>
      </c>
      <c r="T1529" t="n">
        <v>7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inlineStr">
        <is>
          <t>SP</t>
        </is>
      </c>
      <c r="AC1529" t="n">
        <v>450</v>
      </c>
      <c r="AD1529" t="n">
        <v>15</v>
      </c>
      <c r="AE1529" t="n">
        <v>30</v>
      </c>
      <c r="AF1529" t="n">
        <v>40</v>
      </c>
      <c r="AG1529" t="n">
        <v>900</v>
      </c>
    </row>
    <row r="1530">
      <c r="A1530" t="n">
        <v>2115</v>
      </c>
      <c r="B1530" t="n">
        <v>1957</v>
      </c>
      <c r="C1530" t="inlineStr">
        <is>
          <t>Graduation</t>
        </is>
      </c>
      <c r="D1530" t="inlineStr">
        <is>
          <t>Together</t>
        </is>
      </c>
      <c r="E1530" t="inlineStr">
        <is>
          <t xml:space="preserve">$50,116.00 </t>
        </is>
      </c>
      <c r="F1530" t="n">
        <v>1</v>
      </c>
      <c r="G1530" t="n">
        <v>1</v>
      </c>
      <c r="H1530" t="inlineStr">
        <is>
          <t>6/20/14</t>
        </is>
      </c>
      <c r="I1530" t="n">
        <v>68</v>
      </c>
      <c r="J1530" t="n">
        <v>54</v>
      </c>
      <c r="K1530" t="n">
        <v>0</v>
      </c>
      <c r="L1530" t="n">
        <v>10</v>
      </c>
      <c r="M1530" t="n">
        <v>0</v>
      </c>
      <c r="N1530" t="n">
        <v>0</v>
      </c>
      <c r="O1530" t="n">
        <v>2</v>
      </c>
      <c r="P1530" t="n">
        <v>2</v>
      </c>
      <c r="Q1530" t="n">
        <v>1</v>
      </c>
      <c r="R1530" t="n">
        <v>0</v>
      </c>
      <c r="S1530" t="n">
        <v>4</v>
      </c>
      <c r="T1530" t="n">
        <v>5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inlineStr">
        <is>
          <t>GER</t>
        </is>
      </c>
      <c r="AC1530" t="n">
        <v>66</v>
      </c>
      <c r="AD1530" t="n">
        <v>5</v>
      </c>
      <c r="AE1530" t="n">
        <v>13.2</v>
      </c>
      <c r="AF1530" t="n">
        <v>67</v>
      </c>
      <c r="AG1530" t="n">
        <v>132</v>
      </c>
    </row>
    <row r="1531">
      <c r="A1531" t="n">
        <v>4138</v>
      </c>
      <c r="B1531" t="n">
        <v>1962</v>
      </c>
      <c r="C1531" t="inlineStr">
        <is>
          <t>Graduation</t>
        </is>
      </c>
      <c r="D1531" t="inlineStr">
        <is>
          <t>Single</t>
        </is>
      </c>
      <c r="E1531" t="inlineStr">
        <is>
          <t xml:space="preserve">$76,624.00 </t>
        </is>
      </c>
      <c r="F1531" t="n">
        <v>0</v>
      </c>
      <c r="G1531" t="n">
        <v>1</v>
      </c>
      <c r="H1531" t="inlineStr">
        <is>
          <t>5/24/14</t>
        </is>
      </c>
      <c r="I1531" t="n">
        <v>68</v>
      </c>
      <c r="J1531" t="n">
        <v>411</v>
      </c>
      <c r="K1531" t="n">
        <v>106</v>
      </c>
      <c r="L1531" t="n">
        <v>147</v>
      </c>
      <c r="M1531" t="n">
        <v>54</v>
      </c>
      <c r="N1531" t="n">
        <v>115</v>
      </c>
      <c r="O1531" t="n">
        <v>66</v>
      </c>
      <c r="P1531" t="n">
        <v>1</v>
      </c>
      <c r="Q1531" t="n">
        <v>5</v>
      </c>
      <c r="R1531" t="n">
        <v>10</v>
      </c>
      <c r="S1531" t="n">
        <v>7</v>
      </c>
      <c r="T1531" t="n">
        <v>1</v>
      </c>
      <c r="U1531" t="n">
        <v>1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inlineStr">
        <is>
          <t>SP</t>
        </is>
      </c>
      <c r="AC1531" t="n">
        <v>899</v>
      </c>
      <c r="AD1531" t="n">
        <v>22</v>
      </c>
      <c r="AE1531" t="n">
        <v>40.86363636363637</v>
      </c>
      <c r="AF1531" t="n">
        <v>62</v>
      </c>
      <c r="AG1531" t="n">
        <v>1798</v>
      </c>
    </row>
    <row r="1532">
      <c r="A1532" t="n">
        <v>11091</v>
      </c>
      <c r="B1532" t="n">
        <v>1953</v>
      </c>
      <c r="C1532" t="inlineStr">
        <is>
          <t>Graduation</t>
        </is>
      </c>
      <c r="D1532" t="inlineStr">
        <is>
          <t>Together</t>
        </is>
      </c>
      <c r="E1532" t="inlineStr">
        <is>
          <t xml:space="preserve">$34,587.00 </t>
        </is>
      </c>
      <c r="F1532" t="n">
        <v>1</v>
      </c>
      <c r="G1532" t="n">
        <v>1</v>
      </c>
      <c r="H1532" t="inlineStr">
        <is>
          <t>5/16/14</t>
        </is>
      </c>
      <c r="I1532" t="n">
        <v>68</v>
      </c>
      <c r="J1532" t="n">
        <v>7</v>
      </c>
      <c r="K1532" t="n">
        <v>2</v>
      </c>
      <c r="L1532" t="n">
        <v>9</v>
      </c>
      <c r="M1532" t="n">
        <v>2</v>
      </c>
      <c r="N1532" t="n">
        <v>0</v>
      </c>
      <c r="O1532" t="n">
        <v>2</v>
      </c>
      <c r="P1532" t="n">
        <v>2</v>
      </c>
      <c r="Q1532" t="n">
        <v>1</v>
      </c>
      <c r="R1532" t="n">
        <v>0</v>
      </c>
      <c r="S1532" t="n">
        <v>3</v>
      </c>
      <c r="T1532" t="n">
        <v>4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inlineStr">
        <is>
          <t>GER</t>
        </is>
      </c>
      <c r="AC1532" t="n">
        <v>22</v>
      </c>
      <c r="AD1532" t="n">
        <v>4</v>
      </c>
      <c r="AE1532" t="n">
        <v>5.5</v>
      </c>
      <c r="AF1532" t="n">
        <v>71</v>
      </c>
      <c r="AG1532" t="n">
        <v>44</v>
      </c>
    </row>
    <row r="1533">
      <c r="A1533" t="n">
        <v>7712</v>
      </c>
      <c r="B1533" t="n">
        <v>1946</v>
      </c>
      <c r="C1533" t="inlineStr">
        <is>
          <t>PhD</t>
        </is>
      </c>
      <c r="D1533" t="inlineStr">
        <is>
          <t>Single</t>
        </is>
      </c>
      <c r="E1533" t="inlineStr">
        <is>
          <t xml:space="preserve">$62,159.00 </t>
        </is>
      </c>
      <c r="F1533" t="n">
        <v>0</v>
      </c>
      <c r="G1533" t="n">
        <v>0</v>
      </c>
      <c r="H1533" t="inlineStr">
        <is>
          <t>4/28/14</t>
        </is>
      </c>
      <c r="I1533" t="n">
        <v>68</v>
      </c>
      <c r="J1533" t="n">
        <v>182</v>
      </c>
      <c r="K1533" t="n">
        <v>17</v>
      </c>
      <c r="L1533" t="n">
        <v>259</v>
      </c>
      <c r="M1533" t="n">
        <v>77</v>
      </c>
      <c r="N1533" t="n">
        <v>70</v>
      </c>
      <c r="O1533" t="n">
        <v>29</v>
      </c>
      <c r="P1533" t="n">
        <v>1</v>
      </c>
      <c r="Q1533" t="n">
        <v>6</v>
      </c>
      <c r="R1533" t="n">
        <v>2</v>
      </c>
      <c r="S1533" t="n">
        <v>10</v>
      </c>
      <c r="T1533" t="n">
        <v>4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inlineStr">
        <is>
          <t>US</t>
        </is>
      </c>
      <c r="AC1533" t="n">
        <v>634</v>
      </c>
      <c r="AD1533" t="n">
        <v>18</v>
      </c>
      <c r="AE1533" t="n">
        <v>35.22222222222222</v>
      </c>
      <c r="AF1533" t="n">
        <v>78</v>
      </c>
      <c r="AG1533" t="n">
        <v>1268</v>
      </c>
    </row>
    <row r="1534">
      <c r="A1534" t="n">
        <v>3535</v>
      </c>
      <c r="B1534" t="n">
        <v>1965</v>
      </c>
      <c r="C1534" t="inlineStr">
        <is>
          <t>Graduation</t>
        </is>
      </c>
      <c r="D1534" t="inlineStr">
        <is>
          <t>Single</t>
        </is>
      </c>
      <c r="E1534" t="inlineStr">
        <is>
          <t xml:space="preserve">$66,294.00 </t>
        </is>
      </c>
      <c r="F1534" t="n">
        <v>0</v>
      </c>
      <c r="G1534" t="n">
        <v>0</v>
      </c>
      <c r="H1534" t="inlineStr">
        <is>
          <t>3/17/14</t>
        </is>
      </c>
      <c r="I1534" t="n">
        <v>68</v>
      </c>
      <c r="J1534" t="n">
        <v>251</v>
      </c>
      <c r="K1534" t="n">
        <v>108</v>
      </c>
      <c r="L1534" t="n">
        <v>334</v>
      </c>
      <c r="M1534" t="n">
        <v>65</v>
      </c>
      <c r="N1534" t="n">
        <v>92</v>
      </c>
      <c r="O1534" t="n">
        <v>117</v>
      </c>
      <c r="P1534" t="n">
        <v>1</v>
      </c>
      <c r="Q1534" t="n">
        <v>4</v>
      </c>
      <c r="R1534" t="n">
        <v>3</v>
      </c>
      <c r="S1534" t="n">
        <v>5</v>
      </c>
      <c r="T1534" t="n">
        <v>2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inlineStr">
        <is>
          <t>SP</t>
        </is>
      </c>
      <c r="AC1534" t="n">
        <v>967</v>
      </c>
      <c r="AD1534" t="n">
        <v>12</v>
      </c>
      <c r="AE1534" t="n">
        <v>80.58333333333333</v>
      </c>
      <c r="AF1534" t="n">
        <v>59</v>
      </c>
      <c r="AG1534" t="n">
        <v>1934</v>
      </c>
    </row>
    <row r="1535">
      <c r="A1535" t="n">
        <v>5899</v>
      </c>
      <c r="B1535" t="n">
        <v>1950</v>
      </c>
      <c r="C1535" t="inlineStr">
        <is>
          <t>PhD</t>
        </is>
      </c>
      <c r="D1535" t="inlineStr">
        <is>
          <t>Together</t>
        </is>
      </c>
      <c r="E1535" t="inlineStr">
        <is>
          <t xml:space="preserve">$5,648.00 </t>
        </is>
      </c>
      <c r="F1535" t="n">
        <v>1</v>
      </c>
      <c r="G1535" t="n">
        <v>1</v>
      </c>
      <c r="H1535" t="inlineStr">
        <is>
          <t>3/13/14</t>
        </is>
      </c>
      <c r="I1535" t="n">
        <v>68</v>
      </c>
      <c r="J1535" t="n">
        <v>28</v>
      </c>
      <c r="K1535" t="n">
        <v>0</v>
      </c>
      <c r="L1535" t="n">
        <v>6</v>
      </c>
      <c r="M1535" t="n">
        <v>1</v>
      </c>
      <c r="N1535" t="n">
        <v>1</v>
      </c>
      <c r="O1535" t="n">
        <v>13</v>
      </c>
      <c r="P1535" t="n">
        <v>1</v>
      </c>
      <c r="Q1535" t="n">
        <v>1</v>
      </c>
      <c r="R1535" t="n">
        <v>0</v>
      </c>
      <c r="S1535" t="n">
        <v>0</v>
      </c>
      <c r="T1535" t="n">
        <v>20</v>
      </c>
      <c r="U1535" t="n">
        <v>1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inlineStr">
        <is>
          <t>US</t>
        </is>
      </c>
      <c r="AC1535" t="n">
        <v>49</v>
      </c>
      <c r="AD1535" t="n">
        <v>1</v>
      </c>
      <c r="AE1535" t="n">
        <v>49</v>
      </c>
      <c r="AF1535" t="n">
        <v>74</v>
      </c>
      <c r="AG1535" t="n">
        <v>98</v>
      </c>
    </row>
    <row r="1536">
      <c r="A1536" t="n">
        <v>8749</v>
      </c>
      <c r="B1536" t="n">
        <v>1984</v>
      </c>
      <c r="C1536" t="inlineStr">
        <is>
          <t>Graduation</t>
        </is>
      </c>
      <c r="D1536" t="inlineStr">
        <is>
          <t>Together</t>
        </is>
      </c>
      <c r="E1536" t="inlineStr">
        <is>
          <t xml:space="preserve">$37,235.00 </t>
        </is>
      </c>
      <c r="F1536" t="n">
        <v>1</v>
      </c>
      <c r="G1536" t="n">
        <v>0</v>
      </c>
      <c r="H1536" t="inlineStr">
        <is>
          <t>2/1/14</t>
        </is>
      </c>
      <c r="I1536" t="n">
        <v>68</v>
      </c>
      <c r="J1536" t="n">
        <v>20</v>
      </c>
      <c r="K1536" t="n">
        <v>2</v>
      </c>
      <c r="L1536" t="n">
        <v>9</v>
      </c>
      <c r="M1536" t="n">
        <v>4</v>
      </c>
      <c r="N1536" t="n">
        <v>6</v>
      </c>
      <c r="O1536" t="n">
        <v>20</v>
      </c>
      <c r="P1536" t="n">
        <v>1</v>
      </c>
      <c r="Q1536" t="n">
        <v>1</v>
      </c>
      <c r="R1536" t="n">
        <v>1</v>
      </c>
      <c r="S1536" t="n">
        <v>2</v>
      </c>
      <c r="T1536" t="n">
        <v>4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inlineStr">
        <is>
          <t>SP</t>
        </is>
      </c>
      <c r="AC1536" t="n">
        <v>61</v>
      </c>
      <c r="AD1536" t="n">
        <v>4</v>
      </c>
      <c r="AE1536" t="n">
        <v>15.25</v>
      </c>
      <c r="AF1536" t="n">
        <v>40</v>
      </c>
      <c r="AG1536" t="n">
        <v>122</v>
      </c>
    </row>
    <row r="1537">
      <c r="A1537" t="n">
        <v>10955</v>
      </c>
      <c r="B1537" t="n">
        <v>1964</v>
      </c>
      <c r="C1537" t="inlineStr">
        <is>
          <t>Graduation</t>
        </is>
      </c>
      <c r="D1537" t="inlineStr">
        <is>
          <t>Widow</t>
        </is>
      </c>
      <c r="E1537" t="inlineStr">
        <is>
          <t xml:space="preserve">$85,620.00 </t>
        </is>
      </c>
      <c r="F1537" t="n">
        <v>0</v>
      </c>
      <c r="G1537" t="n">
        <v>0</v>
      </c>
      <c r="H1537" t="inlineStr">
        <is>
          <t>1/7/14</t>
        </is>
      </c>
      <c r="I1537" t="n">
        <v>68</v>
      </c>
      <c r="J1537" t="n">
        <v>416</v>
      </c>
      <c r="K1537" t="n">
        <v>46</v>
      </c>
      <c r="L1537" t="n">
        <v>925</v>
      </c>
      <c r="M1537" t="n">
        <v>60</v>
      </c>
      <c r="N1537" t="n">
        <v>107</v>
      </c>
      <c r="O1537" t="n">
        <v>46</v>
      </c>
      <c r="P1537" t="n">
        <v>1</v>
      </c>
      <c r="Q1537" t="n">
        <v>3</v>
      </c>
      <c r="R1537" t="n">
        <v>6</v>
      </c>
      <c r="S1537" t="n">
        <v>4</v>
      </c>
      <c r="T1537" t="n">
        <v>1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1</v>
      </c>
      <c r="AA1537" t="n">
        <v>0</v>
      </c>
      <c r="AB1537" t="inlineStr">
        <is>
          <t>SP</t>
        </is>
      </c>
      <c r="AC1537" t="n">
        <v>1600</v>
      </c>
      <c r="AD1537" t="n">
        <v>13</v>
      </c>
      <c r="AE1537" t="n">
        <v>123.0769230769231</v>
      </c>
      <c r="AF1537" t="n">
        <v>60</v>
      </c>
      <c r="AG1537" t="n">
        <v>3200</v>
      </c>
    </row>
    <row r="1538">
      <c r="A1538" t="n">
        <v>9491</v>
      </c>
      <c r="B1538" t="n">
        <v>1984</v>
      </c>
      <c r="C1538" t="inlineStr">
        <is>
          <t>Graduation</t>
        </is>
      </c>
      <c r="D1538" t="inlineStr">
        <is>
          <t>Together</t>
        </is>
      </c>
      <c r="E1538" t="inlineStr">
        <is>
          <t xml:space="preserve">$23,976.00 </t>
        </is>
      </c>
      <c r="F1538" t="n">
        <v>1</v>
      </c>
      <c r="G1538" t="n">
        <v>0</v>
      </c>
      <c r="H1538" t="inlineStr">
        <is>
          <t>12/27/13</t>
        </is>
      </c>
      <c r="I1538" t="n">
        <v>68</v>
      </c>
      <c r="J1538" t="n">
        <v>14</v>
      </c>
      <c r="K1538" t="n">
        <v>1</v>
      </c>
      <c r="L1538" t="n">
        <v>21</v>
      </c>
      <c r="M1538" t="n">
        <v>2</v>
      </c>
      <c r="N1538" t="n">
        <v>3</v>
      </c>
      <c r="O1538" t="n">
        <v>25</v>
      </c>
      <c r="P1538" t="n">
        <v>3</v>
      </c>
      <c r="Q1538" t="n">
        <v>3</v>
      </c>
      <c r="R1538" t="n">
        <v>1</v>
      </c>
      <c r="S1538" t="n">
        <v>3</v>
      </c>
      <c r="T1538" t="n">
        <v>7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inlineStr">
        <is>
          <t>SA</t>
        </is>
      </c>
      <c r="AC1538" t="n">
        <v>66</v>
      </c>
      <c r="AD1538" t="n">
        <v>7</v>
      </c>
      <c r="AE1538" t="n">
        <v>9.428571428571429</v>
      </c>
      <c r="AF1538" t="n">
        <v>40</v>
      </c>
      <c r="AG1538" t="n">
        <v>132</v>
      </c>
    </row>
    <row r="1539">
      <c r="A1539" t="n">
        <v>5286</v>
      </c>
      <c r="B1539" t="n">
        <v>1987</v>
      </c>
      <c r="C1539" t="inlineStr">
        <is>
          <t>Master</t>
        </is>
      </c>
      <c r="D1539" t="inlineStr">
        <is>
          <t>Single</t>
        </is>
      </c>
      <c r="E1539" t="inlineStr">
        <is>
          <t xml:space="preserve">$41,020.00 </t>
        </is>
      </c>
      <c r="F1539" t="n">
        <v>0</v>
      </c>
      <c r="G1539" t="n">
        <v>0</v>
      </c>
      <c r="H1539" t="inlineStr">
        <is>
          <t>10/28/13</t>
        </is>
      </c>
      <c r="I1539" t="n">
        <v>68</v>
      </c>
      <c r="J1539" t="n">
        <v>112</v>
      </c>
      <c r="K1539" t="n">
        <v>1</v>
      </c>
      <c r="L1539" t="n">
        <v>54</v>
      </c>
      <c r="M1539" t="n">
        <v>7</v>
      </c>
      <c r="N1539" t="n">
        <v>7</v>
      </c>
      <c r="O1539" t="n">
        <v>36</v>
      </c>
      <c r="P1539" t="n">
        <v>1</v>
      </c>
      <c r="Q1539" t="n">
        <v>3</v>
      </c>
      <c r="R1539" t="n">
        <v>2</v>
      </c>
      <c r="S1539" t="n">
        <v>4</v>
      </c>
      <c r="T1539" t="n">
        <v>3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inlineStr">
        <is>
          <t>CA</t>
        </is>
      </c>
      <c r="AC1539" t="n">
        <v>217</v>
      </c>
      <c r="AD1539" t="n">
        <v>9</v>
      </c>
      <c r="AE1539" t="n">
        <v>24.11111111111111</v>
      </c>
      <c r="AF1539" t="n">
        <v>37</v>
      </c>
      <c r="AG1539" t="n">
        <v>434</v>
      </c>
    </row>
    <row r="1540">
      <c r="A1540" t="n">
        <v>3409</v>
      </c>
      <c r="B1540" t="n">
        <v>1984</v>
      </c>
      <c r="C1540" t="inlineStr">
        <is>
          <t>Graduation</t>
        </is>
      </c>
      <c r="D1540" t="inlineStr">
        <is>
          <t>Single</t>
        </is>
      </c>
      <c r="E1540" t="inlineStr">
        <is>
          <t xml:space="preserve">$36,108.00 </t>
        </is>
      </c>
      <c r="F1540" t="n">
        <v>1</v>
      </c>
      <c r="G1540" t="n">
        <v>0</v>
      </c>
      <c r="H1540" t="inlineStr">
        <is>
          <t>10/15/13</t>
        </is>
      </c>
      <c r="I1540" t="n">
        <v>68</v>
      </c>
      <c r="J1540" t="n">
        <v>141</v>
      </c>
      <c r="K1540" t="n">
        <v>8</v>
      </c>
      <c r="L1540" t="n">
        <v>129</v>
      </c>
      <c r="M1540" t="n">
        <v>3</v>
      </c>
      <c r="N1540" t="n">
        <v>11</v>
      </c>
      <c r="O1540" t="n">
        <v>47</v>
      </c>
      <c r="P1540" t="n">
        <v>3</v>
      </c>
      <c r="Q1540" t="n">
        <v>7</v>
      </c>
      <c r="R1540" t="n">
        <v>1</v>
      </c>
      <c r="S1540" t="n">
        <v>4</v>
      </c>
      <c r="T1540" t="n">
        <v>9</v>
      </c>
      <c r="U1540" t="n">
        <v>1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inlineStr">
        <is>
          <t>SA</t>
        </is>
      </c>
      <c r="AC1540" t="n">
        <v>339</v>
      </c>
      <c r="AD1540" t="n">
        <v>12</v>
      </c>
      <c r="AE1540" t="n">
        <v>28.25</v>
      </c>
      <c r="AF1540" t="n">
        <v>40</v>
      </c>
      <c r="AG1540" t="n">
        <v>678</v>
      </c>
    </row>
    <row r="1541">
      <c r="A1541" t="n">
        <v>2544</v>
      </c>
      <c r="B1541" t="n">
        <v>1951</v>
      </c>
      <c r="C1541" t="inlineStr">
        <is>
          <t>Master</t>
        </is>
      </c>
      <c r="D1541" t="inlineStr">
        <is>
          <t>Divorced</t>
        </is>
      </c>
      <c r="E1541" t="inlineStr">
        <is>
          <t xml:space="preserve">$57,530.00 </t>
        </is>
      </c>
      <c r="F1541" t="n">
        <v>0</v>
      </c>
      <c r="G1541" t="n">
        <v>1</v>
      </c>
      <c r="H1541" t="inlineStr">
        <is>
          <t>10/12/13</t>
        </is>
      </c>
      <c r="I1541" t="n">
        <v>68</v>
      </c>
      <c r="J1541" t="n">
        <v>50</v>
      </c>
      <c r="K1541" t="n">
        <v>1</v>
      </c>
      <c r="L1541" t="n">
        <v>27</v>
      </c>
      <c r="M1541" t="n">
        <v>6</v>
      </c>
      <c r="N1541" t="n">
        <v>7</v>
      </c>
      <c r="O1541" t="n">
        <v>1</v>
      </c>
      <c r="P1541" t="n">
        <v>1</v>
      </c>
      <c r="Q1541" t="n">
        <v>1</v>
      </c>
      <c r="R1541" t="n">
        <v>1</v>
      </c>
      <c r="S1541" t="n">
        <v>4</v>
      </c>
      <c r="T1541" t="n">
        <v>1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inlineStr">
        <is>
          <t>IND</t>
        </is>
      </c>
      <c r="AC1541" t="n">
        <v>92</v>
      </c>
      <c r="AD1541" t="n">
        <v>6</v>
      </c>
      <c r="AE1541" t="n">
        <v>15.33333333333333</v>
      </c>
      <c r="AF1541" t="n">
        <v>73</v>
      </c>
      <c r="AG1541" t="n">
        <v>184</v>
      </c>
    </row>
    <row r="1542">
      <c r="A1542" t="n">
        <v>2118</v>
      </c>
      <c r="B1542" t="n">
        <v>1964</v>
      </c>
      <c r="C1542" t="inlineStr">
        <is>
          <t>2n Cycle</t>
        </is>
      </c>
      <c r="D1542" t="inlineStr">
        <is>
          <t>Married</t>
        </is>
      </c>
      <c r="E1542" t="inlineStr">
        <is>
          <t xml:space="preserve">$62,905.00 </t>
        </is>
      </c>
      <c r="F1542" t="n">
        <v>0</v>
      </c>
      <c r="G1542" t="n">
        <v>1</v>
      </c>
      <c r="H1542" t="inlineStr">
        <is>
          <t>9/10/13</t>
        </is>
      </c>
      <c r="I1542" t="n">
        <v>68</v>
      </c>
      <c r="J1542" t="n">
        <v>166</v>
      </c>
      <c r="K1542" t="n">
        <v>75</v>
      </c>
      <c r="L1542" t="n">
        <v>96</v>
      </c>
      <c r="M1542" t="n">
        <v>119</v>
      </c>
      <c r="N1542" t="n">
        <v>107</v>
      </c>
      <c r="O1542" t="n">
        <v>59</v>
      </c>
      <c r="P1542" t="n">
        <v>3</v>
      </c>
      <c r="Q1542" t="n">
        <v>7</v>
      </c>
      <c r="R1542" t="n">
        <v>2</v>
      </c>
      <c r="S1542" t="n">
        <v>8</v>
      </c>
      <c r="T1542" t="n">
        <v>4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inlineStr">
        <is>
          <t>SP</t>
        </is>
      </c>
      <c r="AC1542" t="n">
        <v>622</v>
      </c>
      <c r="AD1542" t="n">
        <v>17</v>
      </c>
      <c r="AE1542" t="n">
        <v>36.58823529411764</v>
      </c>
      <c r="AF1542" t="n">
        <v>60</v>
      </c>
      <c r="AG1542" t="n">
        <v>1244</v>
      </c>
    </row>
    <row r="1543">
      <c r="A1543" t="n">
        <v>9370</v>
      </c>
      <c r="B1543" t="n">
        <v>1945</v>
      </c>
      <c r="C1543" t="inlineStr">
        <is>
          <t>PhD</t>
        </is>
      </c>
      <c r="D1543" t="inlineStr">
        <is>
          <t>Married</t>
        </is>
      </c>
      <c r="E1543" t="inlineStr">
        <is>
          <t xml:space="preserve">$65,846.00 </t>
        </is>
      </c>
      <c r="F1543" t="n">
        <v>0</v>
      </c>
      <c r="G1543" t="n">
        <v>0</v>
      </c>
      <c r="H1543" t="inlineStr">
        <is>
          <t>5/17/13</t>
        </is>
      </c>
      <c r="I1543" t="n">
        <v>68</v>
      </c>
      <c r="J1543" t="n">
        <v>562</v>
      </c>
      <c r="K1543" t="n">
        <v>81</v>
      </c>
      <c r="L1543" t="n">
        <v>276</v>
      </c>
      <c r="M1543" t="n">
        <v>80</v>
      </c>
      <c r="N1543" t="n">
        <v>40</v>
      </c>
      <c r="O1543" t="n">
        <v>81</v>
      </c>
      <c r="P1543" t="n">
        <v>1</v>
      </c>
      <c r="Q1543" t="n">
        <v>6</v>
      </c>
      <c r="R1543" t="n">
        <v>3</v>
      </c>
      <c r="S1543" t="n">
        <v>6</v>
      </c>
      <c r="T1543" t="n">
        <v>4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inlineStr">
        <is>
          <t>CA</t>
        </is>
      </c>
      <c r="AC1543" t="n">
        <v>1120</v>
      </c>
      <c r="AD1543" t="n">
        <v>15</v>
      </c>
      <c r="AE1543" t="n">
        <v>74.66666666666667</v>
      </c>
      <c r="AF1543" t="n">
        <v>79</v>
      </c>
      <c r="AG1543" t="n">
        <v>2240</v>
      </c>
    </row>
    <row r="1544">
      <c r="A1544" t="n">
        <v>4864</v>
      </c>
      <c r="B1544" t="n">
        <v>1977</v>
      </c>
      <c r="C1544" t="inlineStr">
        <is>
          <t>Graduation</t>
        </is>
      </c>
      <c r="D1544" t="inlineStr">
        <is>
          <t>Married</t>
        </is>
      </c>
      <c r="E1544" t="inlineStr">
        <is>
          <t xml:space="preserve">$34,380.00 </t>
        </is>
      </c>
      <c r="F1544" t="n">
        <v>1</v>
      </c>
      <c r="G1544" t="n">
        <v>0</v>
      </c>
      <c r="H1544" t="inlineStr">
        <is>
          <t>5/2/13</t>
        </is>
      </c>
      <c r="I1544" t="n">
        <v>68</v>
      </c>
      <c r="J1544" t="n">
        <v>72</v>
      </c>
      <c r="K1544" t="n">
        <v>7</v>
      </c>
      <c r="L1544" t="n">
        <v>58</v>
      </c>
      <c r="M1544" t="n">
        <v>13</v>
      </c>
      <c r="N1544" t="n">
        <v>1</v>
      </c>
      <c r="O1544" t="n">
        <v>24</v>
      </c>
      <c r="P1544" t="n">
        <v>4</v>
      </c>
      <c r="Q1544" t="n">
        <v>4</v>
      </c>
      <c r="R1544" t="n">
        <v>1</v>
      </c>
      <c r="S1544" t="n">
        <v>3</v>
      </c>
      <c r="T1544" t="n">
        <v>8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inlineStr">
        <is>
          <t>CA</t>
        </is>
      </c>
      <c r="AC1544" t="n">
        <v>175</v>
      </c>
      <c r="AD1544" t="n">
        <v>8</v>
      </c>
      <c r="AE1544" t="n">
        <v>21.875</v>
      </c>
      <c r="AF1544" t="n">
        <v>47</v>
      </c>
      <c r="AG1544" t="n">
        <v>350</v>
      </c>
    </row>
    <row r="1545">
      <c r="A1545" t="n">
        <v>405</v>
      </c>
      <c r="B1545" t="n">
        <v>1964</v>
      </c>
      <c r="C1545" t="inlineStr">
        <is>
          <t>Graduation</t>
        </is>
      </c>
      <c r="D1545" t="inlineStr">
        <is>
          <t>Divorced</t>
        </is>
      </c>
      <c r="E1545" t="inlineStr">
        <is>
          <t xml:space="preserve">$41,638.00 </t>
        </is>
      </c>
      <c r="F1545" t="n">
        <v>0</v>
      </c>
      <c r="G1545" t="n">
        <v>1</v>
      </c>
      <c r="H1545" t="inlineStr">
        <is>
          <t>2/13/13</t>
        </is>
      </c>
      <c r="I1545" t="n">
        <v>68</v>
      </c>
      <c r="J1545" t="n">
        <v>315</v>
      </c>
      <c r="K1545" t="n">
        <v>0</v>
      </c>
      <c r="L1545" t="n">
        <v>31</v>
      </c>
      <c r="M1545" t="n">
        <v>4</v>
      </c>
      <c r="N1545" t="n">
        <v>0</v>
      </c>
      <c r="O1545" t="n">
        <v>91</v>
      </c>
      <c r="P1545" t="n">
        <v>4</v>
      </c>
      <c r="Q1545" t="n">
        <v>5</v>
      </c>
      <c r="R1545" t="n">
        <v>5</v>
      </c>
      <c r="S1545" t="n">
        <v>3</v>
      </c>
      <c r="T1545" t="n">
        <v>8</v>
      </c>
      <c r="U1545" t="n">
        <v>1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inlineStr">
        <is>
          <t>SP</t>
        </is>
      </c>
      <c r="AC1545" t="n">
        <v>441</v>
      </c>
      <c r="AD1545" t="n">
        <v>13</v>
      </c>
      <c r="AE1545" t="n">
        <v>33.92307692307692</v>
      </c>
      <c r="AF1545" t="n">
        <v>60</v>
      </c>
      <c r="AG1545" t="n">
        <v>881.9999999999999</v>
      </c>
    </row>
    <row r="1546">
      <c r="A1546" t="n">
        <v>10513</v>
      </c>
      <c r="B1546" t="n">
        <v>1992</v>
      </c>
      <c r="C1546" t="inlineStr">
        <is>
          <t>Graduation</t>
        </is>
      </c>
      <c r="D1546" t="inlineStr">
        <is>
          <t>Together</t>
        </is>
      </c>
      <c r="E1546" t="inlineStr">
        <is>
          <t xml:space="preserve">$63,207.00 </t>
        </is>
      </c>
      <c r="F1546" t="n">
        <v>0</v>
      </c>
      <c r="G1546" t="n">
        <v>0</v>
      </c>
      <c r="H1546" t="inlineStr">
        <is>
          <t>1/20/13</t>
        </is>
      </c>
      <c r="I1546" t="n">
        <v>68</v>
      </c>
      <c r="J1546" t="n">
        <v>438</v>
      </c>
      <c r="K1546" t="n">
        <v>169</v>
      </c>
      <c r="L1546" t="n">
        <v>565</v>
      </c>
      <c r="M1546" t="n">
        <v>91</v>
      </c>
      <c r="N1546" t="n">
        <v>169</v>
      </c>
      <c r="O1546" t="n">
        <v>70</v>
      </c>
      <c r="P1546" t="n">
        <v>1</v>
      </c>
      <c r="Q1546" t="n">
        <v>2</v>
      </c>
      <c r="R1546" t="n">
        <v>3</v>
      </c>
      <c r="S1546" t="n">
        <v>6</v>
      </c>
      <c r="T1546" t="n">
        <v>7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inlineStr">
        <is>
          <t>SP</t>
        </is>
      </c>
      <c r="AC1546" t="n">
        <v>1502</v>
      </c>
      <c r="AD1546" t="n">
        <v>11</v>
      </c>
      <c r="AE1546" t="n">
        <v>136.5454545454545</v>
      </c>
      <c r="AF1546" t="n">
        <v>32</v>
      </c>
      <c r="AG1546" t="n">
        <v>3004</v>
      </c>
    </row>
    <row r="1547">
      <c r="A1547" t="n">
        <v>5138</v>
      </c>
      <c r="B1547" t="n">
        <v>1950</v>
      </c>
      <c r="C1547" t="inlineStr">
        <is>
          <t>Graduation</t>
        </is>
      </c>
      <c r="D1547" t="inlineStr">
        <is>
          <t>Together</t>
        </is>
      </c>
      <c r="E1547" t="inlineStr">
        <is>
          <t xml:space="preserve">$28,320.00 </t>
        </is>
      </c>
      <c r="F1547" t="n">
        <v>0</v>
      </c>
      <c r="G1547" t="n">
        <v>1</v>
      </c>
      <c r="H1547" t="inlineStr">
        <is>
          <t>1/14/13</t>
        </is>
      </c>
      <c r="I1547" t="n">
        <v>68</v>
      </c>
      <c r="J1547" t="n">
        <v>19</v>
      </c>
      <c r="K1547" t="n">
        <v>1</v>
      </c>
      <c r="L1547" t="n">
        <v>14</v>
      </c>
      <c r="M1547" t="n">
        <v>3</v>
      </c>
      <c r="N1547" t="n">
        <v>2</v>
      </c>
      <c r="O1547" t="n">
        <v>4</v>
      </c>
      <c r="P1547" t="n">
        <v>1</v>
      </c>
      <c r="Q1547" t="n">
        <v>1</v>
      </c>
      <c r="R1547" t="n">
        <v>0</v>
      </c>
      <c r="S1547" t="n">
        <v>3</v>
      </c>
      <c r="T1547" t="n">
        <v>8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inlineStr">
        <is>
          <t>SP</t>
        </is>
      </c>
      <c r="AC1547" t="n">
        <v>43</v>
      </c>
      <c r="AD1547" t="n">
        <v>4</v>
      </c>
      <c r="AE1547" t="n">
        <v>10.75</v>
      </c>
      <c r="AF1547" t="n">
        <v>74</v>
      </c>
      <c r="AG1547" t="n">
        <v>86</v>
      </c>
    </row>
    <row r="1548">
      <c r="A1548" t="n">
        <v>8387</v>
      </c>
      <c r="B1548" t="n">
        <v>1957</v>
      </c>
      <c r="C1548" t="inlineStr">
        <is>
          <t>Graduation</t>
        </is>
      </c>
      <c r="D1548" t="inlineStr">
        <is>
          <t>Married</t>
        </is>
      </c>
      <c r="E1548" t="inlineStr">
        <is>
          <t xml:space="preserve">$43,140.00 </t>
        </is>
      </c>
      <c r="F1548" t="n">
        <v>0</v>
      </c>
      <c r="G1548" t="n">
        <v>1</v>
      </c>
      <c r="H1548" t="inlineStr">
        <is>
          <t>1/5/13</t>
        </is>
      </c>
      <c r="I1548" t="n">
        <v>68</v>
      </c>
      <c r="J1548" t="n">
        <v>134</v>
      </c>
      <c r="K1548" t="n">
        <v>8</v>
      </c>
      <c r="L1548" t="n">
        <v>76</v>
      </c>
      <c r="M1548" t="n">
        <v>6</v>
      </c>
      <c r="N1548" t="n">
        <v>0</v>
      </c>
      <c r="O1548" t="n">
        <v>11</v>
      </c>
      <c r="P1548" t="n">
        <v>1</v>
      </c>
      <c r="Q1548" t="n">
        <v>4</v>
      </c>
      <c r="R1548" t="n">
        <v>1</v>
      </c>
      <c r="S1548" t="n">
        <v>5</v>
      </c>
      <c r="T1548" t="n">
        <v>6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inlineStr">
        <is>
          <t>SP</t>
        </is>
      </c>
      <c r="AC1548" t="n">
        <v>235</v>
      </c>
      <c r="AD1548" t="n">
        <v>10</v>
      </c>
      <c r="AE1548" t="n">
        <v>23.5</v>
      </c>
      <c r="AF1548" t="n">
        <v>67</v>
      </c>
      <c r="AG1548" t="n">
        <v>470</v>
      </c>
    </row>
    <row r="1549">
      <c r="A1549" t="n">
        <v>378</v>
      </c>
      <c r="B1549" t="n">
        <v>1971</v>
      </c>
      <c r="C1549" t="inlineStr">
        <is>
          <t>Graduation</t>
        </is>
      </c>
      <c r="D1549" t="inlineStr">
        <is>
          <t>Married</t>
        </is>
      </c>
      <c r="E1549" t="inlineStr">
        <is>
          <t xml:space="preserve">$52,531.00 </t>
        </is>
      </c>
      <c r="F1549" t="n">
        <v>0</v>
      </c>
      <c r="G1549" t="n">
        <v>0</v>
      </c>
      <c r="H1549" t="inlineStr">
        <is>
          <t>12/30/12</t>
        </is>
      </c>
      <c r="I1549" t="n">
        <v>68</v>
      </c>
      <c r="J1549" t="n">
        <v>283</v>
      </c>
      <c r="K1549" t="n">
        <v>112</v>
      </c>
      <c r="L1549" t="n">
        <v>151</v>
      </c>
      <c r="M1549" t="n">
        <v>51</v>
      </c>
      <c r="N1549" t="n">
        <v>72</v>
      </c>
      <c r="O1549" t="n">
        <v>125</v>
      </c>
      <c r="P1549" t="n">
        <v>2</v>
      </c>
      <c r="Q1549" t="n">
        <v>7</v>
      </c>
      <c r="R1549" t="n">
        <v>2</v>
      </c>
      <c r="S1549" t="n">
        <v>10</v>
      </c>
      <c r="T1549" t="n">
        <v>6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inlineStr">
        <is>
          <t>SP</t>
        </is>
      </c>
      <c r="AC1549" t="n">
        <v>794</v>
      </c>
      <c r="AD1549" t="n">
        <v>19</v>
      </c>
      <c r="AE1549" t="n">
        <v>41.78947368421053</v>
      </c>
      <c r="AF1549" t="n">
        <v>53</v>
      </c>
      <c r="AG1549" t="n">
        <v>1588</v>
      </c>
    </row>
    <row r="1550">
      <c r="A1550" t="n">
        <v>5846</v>
      </c>
      <c r="B1550" t="n">
        <v>1977</v>
      </c>
      <c r="C1550" t="inlineStr">
        <is>
          <t>Graduation</t>
        </is>
      </c>
      <c r="D1550" t="inlineStr">
        <is>
          <t>Divorced</t>
        </is>
      </c>
      <c r="E1550" t="inlineStr">
        <is>
          <t xml:space="preserve">$40,246.00 </t>
        </is>
      </c>
      <c r="F1550" t="n">
        <v>1</v>
      </c>
      <c r="G1550" t="n">
        <v>0</v>
      </c>
      <c r="H1550" t="inlineStr">
        <is>
          <t>12/19/12</t>
        </is>
      </c>
      <c r="I1550" t="n">
        <v>68</v>
      </c>
      <c r="J1550" t="n">
        <v>2</v>
      </c>
      <c r="K1550" t="n">
        <v>1</v>
      </c>
      <c r="L1550" t="n">
        <v>6</v>
      </c>
      <c r="M1550" t="n">
        <v>2</v>
      </c>
      <c r="N1550" t="n">
        <v>1</v>
      </c>
      <c r="O1550" t="n">
        <v>1</v>
      </c>
      <c r="P1550" t="n">
        <v>1</v>
      </c>
      <c r="Q1550" t="n">
        <v>1</v>
      </c>
      <c r="R1550" t="n">
        <v>0</v>
      </c>
      <c r="S1550" t="n">
        <v>2</v>
      </c>
      <c r="T1550" t="n">
        <v>6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inlineStr">
        <is>
          <t>GER</t>
        </is>
      </c>
      <c r="AC1550" t="n">
        <v>13</v>
      </c>
      <c r="AD1550" t="n">
        <v>3</v>
      </c>
      <c r="AE1550" t="n">
        <v>4.333333333333333</v>
      </c>
      <c r="AF1550" t="n">
        <v>47</v>
      </c>
      <c r="AG1550" t="n">
        <v>26</v>
      </c>
    </row>
    <row r="1551">
      <c r="A1551" t="n">
        <v>8870</v>
      </c>
      <c r="B1551" t="n">
        <v>1984</v>
      </c>
      <c r="C1551" t="inlineStr">
        <is>
          <t>Graduation</t>
        </is>
      </c>
      <c r="D1551" t="inlineStr">
        <is>
          <t>Together</t>
        </is>
      </c>
      <c r="E1551" t="inlineStr">
        <is>
          <t xml:space="preserve">$35,196.00 </t>
        </is>
      </c>
      <c r="F1551" t="n">
        <v>1</v>
      </c>
      <c r="G1551" t="n">
        <v>0</v>
      </c>
      <c r="H1551" t="inlineStr">
        <is>
          <t>11/13/12</t>
        </is>
      </c>
      <c r="I1551" t="n">
        <v>68</v>
      </c>
      <c r="J1551" t="n">
        <v>75</v>
      </c>
      <c r="K1551" t="n">
        <v>12</v>
      </c>
      <c r="L1551" t="n">
        <v>141</v>
      </c>
      <c r="M1551" t="n">
        <v>43</v>
      </c>
      <c r="N1551" t="n">
        <v>39</v>
      </c>
      <c r="O1551" t="n">
        <v>187</v>
      </c>
      <c r="P1551" t="n">
        <v>6</v>
      </c>
      <c r="Q1551" t="n">
        <v>6</v>
      </c>
      <c r="R1551" t="n">
        <v>1</v>
      </c>
      <c r="S1551" t="n">
        <v>5</v>
      </c>
      <c r="T1551" t="n">
        <v>8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1</v>
      </c>
      <c r="AA1551" t="n">
        <v>0</v>
      </c>
      <c r="AB1551" t="inlineStr">
        <is>
          <t>SP</t>
        </is>
      </c>
      <c r="AC1551" t="n">
        <v>497</v>
      </c>
      <c r="AD1551" t="n">
        <v>12</v>
      </c>
      <c r="AE1551" t="n">
        <v>41.41666666666666</v>
      </c>
      <c r="AF1551" t="n">
        <v>40</v>
      </c>
      <c r="AG1551" t="n">
        <v>994</v>
      </c>
    </row>
    <row r="1552">
      <c r="A1552" t="n">
        <v>10340</v>
      </c>
      <c r="B1552" t="n">
        <v>1984</v>
      </c>
      <c r="C1552" t="inlineStr">
        <is>
          <t>Graduation</t>
        </is>
      </c>
      <c r="D1552" t="inlineStr">
        <is>
          <t>Together</t>
        </is>
      </c>
      <c r="E1552" t="inlineStr">
        <is>
          <t xml:space="preserve">$35,196.00 </t>
        </is>
      </c>
      <c r="F1552" t="n">
        <v>1</v>
      </c>
      <c r="G1552" t="n">
        <v>0</v>
      </c>
      <c r="H1552" t="inlineStr">
        <is>
          <t>11/13/12</t>
        </is>
      </c>
      <c r="I1552" t="n">
        <v>68</v>
      </c>
      <c r="J1552" t="n">
        <v>75</v>
      </c>
      <c r="K1552" t="n">
        <v>12</v>
      </c>
      <c r="L1552" t="n">
        <v>141</v>
      </c>
      <c r="M1552" t="n">
        <v>43</v>
      </c>
      <c r="N1552" t="n">
        <v>39</v>
      </c>
      <c r="O1552" t="n">
        <v>187</v>
      </c>
      <c r="P1552" t="n">
        <v>6</v>
      </c>
      <c r="Q1552" t="n">
        <v>6</v>
      </c>
      <c r="R1552" t="n">
        <v>1</v>
      </c>
      <c r="S1552" t="n">
        <v>5</v>
      </c>
      <c r="T1552" t="n">
        <v>8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inlineStr">
        <is>
          <t>SP</t>
        </is>
      </c>
      <c r="AC1552" t="n">
        <v>497</v>
      </c>
      <c r="AD1552" t="n">
        <v>12</v>
      </c>
      <c r="AE1552" t="n">
        <v>41.41666666666666</v>
      </c>
      <c r="AF1552" t="n">
        <v>40</v>
      </c>
      <c r="AG1552" t="n">
        <v>994</v>
      </c>
    </row>
    <row r="1553">
      <c r="A1553" t="n">
        <v>7290</v>
      </c>
      <c r="B1553" t="n">
        <v>1985</v>
      </c>
      <c r="C1553" t="inlineStr">
        <is>
          <t>Graduation</t>
        </is>
      </c>
      <c r="D1553" t="inlineStr">
        <is>
          <t>Single</t>
        </is>
      </c>
      <c r="E1553" t="inlineStr">
        <is>
          <t xml:space="preserve">$70,596.00 </t>
        </is>
      </c>
      <c r="F1553" t="n">
        <v>0</v>
      </c>
      <c r="G1553" t="n">
        <v>0</v>
      </c>
      <c r="H1553" t="inlineStr">
        <is>
          <t>10/5/12</t>
        </is>
      </c>
      <c r="I1553" t="n">
        <v>68</v>
      </c>
      <c r="J1553" t="n">
        <v>347</v>
      </c>
      <c r="K1553" t="n">
        <v>44</v>
      </c>
      <c r="L1553" t="n">
        <v>534</v>
      </c>
      <c r="M1553" t="n">
        <v>17</v>
      </c>
      <c r="N1553" t="n">
        <v>0</v>
      </c>
      <c r="O1553" t="n">
        <v>26</v>
      </c>
      <c r="P1553" t="n">
        <v>1</v>
      </c>
      <c r="Q1553" t="n">
        <v>3</v>
      </c>
      <c r="R1553" t="n">
        <v>5</v>
      </c>
      <c r="S1553" t="n">
        <v>12</v>
      </c>
      <c r="T1553" t="n">
        <v>2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inlineStr">
        <is>
          <t>SP</t>
        </is>
      </c>
      <c r="AC1553" t="n">
        <v>968</v>
      </c>
      <c r="AD1553" t="n">
        <v>20</v>
      </c>
      <c r="AE1553" t="n">
        <v>48.4</v>
      </c>
      <c r="AF1553" t="n">
        <v>39</v>
      </c>
      <c r="AG1553" t="n">
        <v>1936</v>
      </c>
    </row>
    <row r="1554">
      <c r="A1554" t="n">
        <v>8895</v>
      </c>
      <c r="B1554" t="n">
        <v>1985</v>
      </c>
      <c r="C1554" t="inlineStr">
        <is>
          <t>Graduation</t>
        </is>
      </c>
      <c r="D1554" t="inlineStr">
        <is>
          <t>Single</t>
        </is>
      </c>
      <c r="E1554" t="inlineStr">
        <is>
          <t xml:space="preserve">$70,596.00 </t>
        </is>
      </c>
      <c r="F1554" t="n">
        <v>0</v>
      </c>
      <c r="G1554" t="n">
        <v>0</v>
      </c>
      <c r="H1554" t="inlineStr">
        <is>
          <t>10/5/12</t>
        </is>
      </c>
      <c r="I1554" t="n">
        <v>68</v>
      </c>
      <c r="J1554" t="n">
        <v>347</v>
      </c>
      <c r="K1554" t="n">
        <v>44</v>
      </c>
      <c r="L1554" t="n">
        <v>534</v>
      </c>
      <c r="M1554" t="n">
        <v>17</v>
      </c>
      <c r="N1554" t="n">
        <v>0</v>
      </c>
      <c r="O1554" t="n">
        <v>26</v>
      </c>
      <c r="P1554" t="n">
        <v>1</v>
      </c>
      <c r="Q1554" t="n">
        <v>3</v>
      </c>
      <c r="R1554" t="n">
        <v>5</v>
      </c>
      <c r="S1554" t="n">
        <v>12</v>
      </c>
      <c r="T1554" t="n">
        <v>2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inlineStr">
        <is>
          <t>SP</t>
        </is>
      </c>
      <c r="AC1554" t="n">
        <v>968</v>
      </c>
      <c r="AD1554" t="n">
        <v>20</v>
      </c>
      <c r="AE1554" t="n">
        <v>48.4</v>
      </c>
      <c r="AF1554" t="n">
        <v>39</v>
      </c>
      <c r="AG1554" t="n">
        <v>1936</v>
      </c>
    </row>
    <row r="1555">
      <c r="A1555" t="n">
        <v>3635</v>
      </c>
      <c r="B1555" t="n">
        <v>1962</v>
      </c>
      <c r="C1555" t="inlineStr">
        <is>
          <t>PhD</t>
        </is>
      </c>
      <c r="D1555" t="inlineStr">
        <is>
          <t>Single</t>
        </is>
      </c>
      <c r="E1555" t="inlineStr">
        <is>
          <t xml:space="preserve">$52,597.00 </t>
        </is>
      </c>
      <c r="F1555" t="n">
        <v>0</v>
      </c>
      <c r="G1555" t="n">
        <v>1</v>
      </c>
      <c r="H1555" t="inlineStr">
        <is>
          <t>5/7/14</t>
        </is>
      </c>
      <c r="I1555" t="n">
        <v>69</v>
      </c>
      <c r="J1555" t="n">
        <v>492</v>
      </c>
      <c r="K1555" t="n">
        <v>0</v>
      </c>
      <c r="L1555" t="n">
        <v>37</v>
      </c>
      <c r="M1555" t="n">
        <v>7</v>
      </c>
      <c r="N1555" t="n">
        <v>0</v>
      </c>
      <c r="O1555" t="n">
        <v>42</v>
      </c>
      <c r="P1555" t="n">
        <v>3</v>
      </c>
      <c r="Q1555" t="n">
        <v>6</v>
      </c>
      <c r="R1555" t="n">
        <v>3</v>
      </c>
      <c r="S1555" t="n">
        <v>8</v>
      </c>
      <c r="T1555" t="n">
        <v>5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inlineStr">
        <is>
          <t>SA</t>
        </is>
      </c>
      <c r="AC1555" t="n">
        <v>578</v>
      </c>
      <c r="AD1555" t="n">
        <v>17</v>
      </c>
      <c r="AE1555" t="n">
        <v>34</v>
      </c>
      <c r="AF1555" t="n">
        <v>62</v>
      </c>
      <c r="AG1555" t="n">
        <v>1156</v>
      </c>
    </row>
    <row r="1556">
      <c r="A1556" t="n">
        <v>11178</v>
      </c>
      <c r="B1556" t="n">
        <v>1972</v>
      </c>
      <c r="C1556" t="inlineStr">
        <is>
          <t>Master</t>
        </is>
      </c>
      <c r="D1556" t="inlineStr">
        <is>
          <t>Single</t>
        </is>
      </c>
      <c r="E1556" t="inlineStr">
        <is>
          <t xml:space="preserve">$42,394.00 </t>
        </is>
      </c>
      <c r="F1556" t="n">
        <v>1</v>
      </c>
      <c r="G1556" t="n">
        <v>0</v>
      </c>
      <c r="H1556" t="inlineStr">
        <is>
          <t>3/23/14</t>
        </is>
      </c>
      <c r="I1556" t="n">
        <v>69</v>
      </c>
      <c r="J1556" t="n">
        <v>15</v>
      </c>
      <c r="K1556" t="n">
        <v>2</v>
      </c>
      <c r="L1556" t="n">
        <v>10</v>
      </c>
      <c r="M1556" t="n">
        <v>0</v>
      </c>
      <c r="N1556" t="n">
        <v>1</v>
      </c>
      <c r="O1556" t="n">
        <v>4</v>
      </c>
      <c r="P1556" t="n">
        <v>1</v>
      </c>
      <c r="Q1556" t="n">
        <v>1</v>
      </c>
      <c r="R1556" t="n">
        <v>0</v>
      </c>
      <c r="S1556" t="n">
        <v>3</v>
      </c>
      <c r="T1556" t="n">
        <v>7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inlineStr">
        <is>
          <t>GER</t>
        </is>
      </c>
      <c r="AC1556" t="n">
        <v>32</v>
      </c>
      <c r="AD1556" t="n">
        <v>4</v>
      </c>
      <c r="AE1556" t="n">
        <v>8</v>
      </c>
      <c r="AF1556" t="n">
        <v>52</v>
      </c>
      <c r="AG1556" t="n">
        <v>64</v>
      </c>
    </row>
    <row r="1557">
      <c r="A1557" t="n">
        <v>2410</v>
      </c>
      <c r="B1557" t="n">
        <v>1969</v>
      </c>
      <c r="C1557" t="inlineStr">
        <is>
          <t>Graduation</t>
        </is>
      </c>
      <c r="D1557" t="inlineStr">
        <is>
          <t>Single</t>
        </is>
      </c>
      <c r="E1557" t="inlineStr">
        <is>
          <t xml:space="preserve">$81,657.00 </t>
        </is>
      </c>
      <c r="F1557" t="n">
        <v>0</v>
      </c>
      <c r="G1557" t="n">
        <v>0</v>
      </c>
      <c r="H1557" t="inlineStr">
        <is>
          <t>1/22/14</t>
        </is>
      </c>
      <c r="I1557" t="n">
        <v>69</v>
      </c>
      <c r="J1557" t="n">
        <v>364</v>
      </c>
      <c r="K1557" t="n">
        <v>40</v>
      </c>
      <c r="L1557" t="n">
        <v>425</v>
      </c>
      <c r="M1557" t="n">
        <v>158</v>
      </c>
      <c r="N1557" t="n">
        <v>60</v>
      </c>
      <c r="O1557" t="n">
        <v>50</v>
      </c>
      <c r="P1557" t="n">
        <v>1</v>
      </c>
      <c r="Q1557" t="n">
        <v>3</v>
      </c>
      <c r="R1557" t="n">
        <v>4</v>
      </c>
      <c r="S1557" t="n">
        <v>8</v>
      </c>
      <c r="T1557" t="n">
        <v>1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inlineStr">
        <is>
          <t>SP</t>
        </is>
      </c>
      <c r="AC1557" t="n">
        <v>1097</v>
      </c>
      <c r="AD1557" t="n">
        <v>15</v>
      </c>
      <c r="AE1557" t="n">
        <v>73.13333333333334</v>
      </c>
      <c r="AF1557" t="n">
        <v>55</v>
      </c>
      <c r="AG1557" t="n">
        <v>2194</v>
      </c>
    </row>
    <row r="1558">
      <c r="A1558" t="n">
        <v>3281</v>
      </c>
      <c r="B1558" t="n">
        <v>1960</v>
      </c>
      <c r="C1558" t="inlineStr">
        <is>
          <t>PhD</t>
        </is>
      </c>
      <c r="D1558" t="inlineStr">
        <is>
          <t>Married</t>
        </is>
      </c>
      <c r="E1558" t="inlineStr">
        <is>
          <t xml:space="preserve">$49,154.00 </t>
        </is>
      </c>
      <c r="F1558" t="n">
        <v>1</v>
      </c>
      <c r="G1558" t="n">
        <v>1</v>
      </c>
      <c r="H1558" t="inlineStr">
        <is>
          <t>11/3/13</t>
        </is>
      </c>
      <c r="I1558" t="n">
        <v>69</v>
      </c>
      <c r="J1558" t="n">
        <v>206</v>
      </c>
      <c r="K1558" t="n">
        <v>10</v>
      </c>
      <c r="L1558" t="n">
        <v>67</v>
      </c>
      <c r="M1558" t="n">
        <v>30</v>
      </c>
      <c r="N1558" t="n">
        <v>27</v>
      </c>
      <c r="O1558" t="n">
        <v>71</v>
      </c>
      <c r="P1558" t="n">
        <v>6</v>
      </c>
      <c r="Q1558" t="n">
        <v>4</v>
      </c>
      <c r="R1558" t="n">
        <v>1</v>
      </c>
      <c r="S1558" t="n">
        <v>8</v>
      </c>
      <c r="T1558" t="n">
        <v>6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inlineStr">
        <is>
          <t>SP</t>
        </is>
      </c>
      <c r="AC1558" t="n">
        <v>411</v>
      </c>
      <c r="AD1558" t="n">
        <v>13</v>
      </c>
      <c r="AE1558" t="n">
        <v>31.61538461538462</v>
      </c>
      <c r="AF1558" t="n">
        <v>64</v>
      </c>
      <c r="AG1558" t="n">
        <v>822</v>
      </c>
    </row>
    <row r="1559">
      <c r="A1559" t="n">
        <v>9905</v>
      </c>
      <c r="B1559" t="n">
        <v>1952</v>
      </c>
      <c r="C1559" t="inlineStr">
        <is>
          <t>Graduation</t>
        </is>
      </c>
      <c r="D1559" t="inlineStr">
        <is>
          <t>Together</t>
        </is>
      </c>
      <c r="E1559" t="inlineStr">
        <is>
          <t xml:space="preserve">$34,074.00 </t>
        </is>
      </c>
      <c r="F1559" t="n">
        <v>1</v>
      </c>
      <c r="G1559" t="n">
        <v>1</v>
      </c>
      <c r="H1559" t="inlineStr">
        <is>
          <t>7/13/13</t>
        </is>
      </c>
      <c r="I1559" t="n">
        <v>69</v>
      </c>
      <c r="J1559" t="n">
        <v>135</v>
      </c>
      <c r="K1559" t="n">
        <v>1</v>
      </c>
      <c r="L1559" t="n">
        <v>41</v>
      </c>
      <c r="M1559" t="n">
        <v>10</v>
      </c>
      <c r="N1559" t="n">
        <v>1</v>
      </c>
      <c r="O1559" t="n">
        <v>67</v>
      </c>
      <c r="P1559" t="n">
        <v>5</v>
      </c>
      <c r="Q1559" t="n">
        <v>3</v>
      </c>
      <c r="R1559" t="n">
        <v>3</v>
      </c>
      <c r="S1559" t="n">
        <v>3</v>
      </c>
      <c r="T1559" t="n">
        <v>6</v>
      </c>
      <c r="U1559" t="n">
        <v>1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inlineStr">
        <is>
          <t>SP</t>
        </is>
      </c>
      <c r="AC1559" t="n">
        <v>255</v>
      </c>
      <c r="AD1559" t="n">
        <v>9</v>
      </c>
      <c r="AE1559" t="n">
        <v>28.33333333333333</v>
      </c>
      <c r="AF1559" t="n">
        <v>72</v>
      </c>
      <c r="AG1559" t="n">
        <v>510</v>
      </c>
    </row>
    <row r="1560">
      <c r="A1560" t="n">
        <v>2437</v>
      </c>
      <c r="B1560" t="n">
        <v>1989</v>
      </c>
      <c r="C1560" t="inlineStr">
        <is>
          <t>Graduation</t>
        </is>
      </c>
      <c r="D1560" t="inlineStr">
        <is>
          <t>Married</t>
        </is>
      </c>
      <c r="E1560" t="n">
        <v/>
      </c>
      <c r="F1560" t="n">
        <v>0</v>
      </c>
      <c r="G1560" t="n">
        <v>0</v>
      </c>
      <c r="H1560" t="inlineStr">
        <is>
          <t>6/3/13</t>
        </is>
      </c>
      <c r="I1560" t="n">
        <v>69</v>
      </c>
      <c r="J1560" t="n">
        <v>861</v>
      </c>
      <c r="K1560" t="n">
        <v>138</v>
      </c>
      <c r="L1560" t="n">
        <v>461</v>
      </c>
      <c r="M1560" t="n">
        <v>60</v>
      </c>
      <c r="N1560" t="n">
        <v>30</v>
      </c>
      <c r="O1560" t="n">
        <v>61</v>
      </c>
      <c r="P1560" t="n">
        <v>1</v>
      </c>
      <c r="Q1560" t="n">
        <v>6</v>
      </c>
      <c r="R1560" t="n">
        <v>5</v>
      </c>
      <c r="S1560" t="n">
        <v>12</v>
      </c>
      <c r="T1560" t="n">
        <v>3</v>
      </c>
      <c r="U1560" t="n">
        <v>0</v>
      </c>
      <c r="V1560" t="n">
        <v>1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inlineStr">
        <is>
          <t>SP</t>
        </is>
      </c>
      <c r="AC1560" t="n">
        <v>1611</v>
      </c>
      <c r="AD1560" t="n">
        <v>23</v>
      </c>
      <c r="AE1560" t="n">
        <v>70.04347826086956</v>
      </c>
      <c r="AF1560" t="n">
        <v>35</v>
      </c>
      <c r="AG1560" t="n">
        <v>3222</v>
      </c>
    </row>
    <row r="1561">
      <c r="A1561" t="n">
        <v>2565</v>
      </c>
      <c r="B1561" t="n">
        <v>1955</v>
      </c>
      <c r="C1561" t="inlineStr">
        <is>
          <t>Master</t>
        </is>
      </c>
      <c r="D1561" t="inlineStr">
        <is>
          <t>Divorced</t>
        </is>
      </c>
      <c r="E1561" t="inlineStr">
        <is>
          <t xml:space="preserve">$70,638.00 </t>
        </is>
      </c>
      <c r="F1561" t="n">
        <v>0</v>
      </c>
      <c r="G1561" t="n">
        <v>0</v>
      </c>
      <c r="H1561" t="inlineStr">
        <is>
          <t>6/1/13</t>
        </is>
      </c>
      <c r="I1561" t="n">
        <v>69</v>
      </c>
      <c r="J1561" t="n">
        <v>1016</v>
      </c>
      <c r="K1561" t="n">
        <v>12</v>
      </c>
      <c r="L1561" t="n">
        <v>215</v>
      </c>
      <c r="M1561" t="n">
        <v>16</v>
      </c>
      <c r="N1561" t="n">
        <v>12</v>
      </c>
      <c r="O1561" t="n">
        <v>63</v>
      </c>
      <c r="P1561" t="n">
        <v>1</v>
      </c>
      <c r="Q1561" t="n">
        <v>4</v>
      </c>
      <c r="R1561" t="n">
        <v>5</v>
      </c>
      <c r="S1561" t="n">
        <v>10</v>
      </c>
      <c r="T1561" t="n">
        <v>3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inlineStr">
        <is>
          <t>SA</t>
        </is>
      </c>
      <c r="AC1561" t="n">
        <v>1334</v>
      </c>
      <c r="AD1561" t="n">
        <v>19</v>
      </c>
      <c r="AE1561" t="n">
        <v>70.21052631578948</v>
      </c>
      <c r="AF1561" t="n">
        <v>69</v>
      </c>
      <c r="AG1561" t="n">
        <v>2668</v>
      </c>
    </row>
    <row r="1562">
      <c r="A1562" t="n">
        <v>7912</v>
      </c>
      <c r="B1562" t="n">
        <v>1978</v>
      </c>
      <c r="C1562" t="inlineStr">
        <is>
          <t>Graduation</t>
        </is>
      </c>
      <c r="D1562" t="inlineStr">
        <is>
          <t>Married</t>
        </is>
      </c>
      <c r="E1562" t="inlineStr">
        <is>
          <t xml:space="preserve">$38,136.00 </t>
        </is>
      </c>
      <c r="F1562" t="n">
        <v>1</v>
      </c>
      <c r="G1562" t="n">
        <v>0</v>
      </c>
      <c r="H1562" t="inlineStr">
        <is>
          <t>4/22/13</t>
        </is>
      </c>
      <c r="I1562" t="n">
        <v>69</v>
      </c>
      <c r="J1562" t="n">
        <v>8</v>
      </c>
      <c r="K1562" t="n">
        <v>15</v>
      </c>
      <c r="L1562" t="n">
        <v>27</v>
      </c>
      <c r="M1562" t="n">
        <v>0</v>
      </c>
      <c r="N1562" t="n">
        <v>20</v>
      </c>
      <c r="O1562" t="n">
        <v>33</v>
      </c>
      <c r="P1562" t="n">
        <v>2</v>
      </c>
      <c r="Q1562" t="n">
        <v>3</v>
      </c>
      <c r="R1562" t="n">
        <v>1</v>
      </c>
      <c r="S1562" t="n">
        <v>2</v>
      </c>
      <c r="T1562" t="n">
        <v>8</v>
      </c>
      <c r="U1562" t="n">
        <v>1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inlineStr">
        <is>
          <t>US</t>
        </is>
      </c>
      <c r="AC1562" t="n">
        <v>103</v>
      </c>
      <c r="AD1562" t="n">
        <v>6</v>
      </c>
      <c r="AE1562" t="n">
        <v>17.16666666666667</v>
      </c>
      <c r="AF1562" t="n">
        <v>46</v>
      </c>
      <c r="AG1562" t="n">
        <v>206</v>
      </c>
    </row>
    <row r="1563">
      <c r="A1563" t="n">
        <v>7072</v>
      </c>
      <c r="B1563" t="n">
        <v>1973</v>
      </c>
      <c r="C1563" t="inlineStr">
        <is>
          <t>Graduation</t>
        </is>
      </c>
      <c r="D1563" t="inlineStr">
        <is>
          <t>Married</t>
        </is>
      </c>
      <c r="E1563" t="inlineStr">
        <is>
          <t xml:space="preserve">$67,432.00 </t>
        </is>
      </c>
      <c r="F1563" t="n">
        <v>0</v>
      </c>
      <c r="G1563" t="n">
        <v>1</v>
      </c>
      <c r="H1563" t="inlineStr">
        <is>
          <t>3/29/13</t>
        </is>
      </c>
      <c r="I1563" t="n">
        <v>69</v>
      </c>
      <c r="J1563" t="n">
        <v>432</v>
      </c>
      <c r="K1563" t="n">
        <v>79</v>
      </c>
      <c r="L1563" t="n">
        <v>341</v>
      </c>
      <c r="M1563" t="n">
        <v>177</v>
      </c>
      <c r="N1563" t="n">
        <v>136</v>
      </c>
      <c r="O1563" t="n">
        <v>170</v>
      </c>
      <c r="P1563" t="n">
        <v>2</v>
      </c>
      <c r="Q1563" t="n">
        <v>8</v>
      </c>
      <c r="R1563" t="n">
        <v>5</v>
      </c>
      <c r="S1563" t="n">
        <v>4</v>
      </c>
      <c r="T1563" t="n">
        <v>4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inlineStr">
        <is>
          <t>AUS</t>
        </is>
      </c>
      <c r="AC1563" t="n">
        <v>1335</v>
      </c>
      <c r="AD1563" t="n">
        <v>17</v>
      </c>
      <c r="AE1563" t="n">
        <v>78.52941176470588</v>
      </c>
      <c r="AF1563" t="n">
        <v>51</v>
      </c>
      <c r="AG1563" t="n">
        <v>2670</v>
      </c>
    </row>
    <row r="1564">
      <c r="A1564" t="n">
        <v>1409</v>
      </c>
      <c r="B1564" t="n">
        <v>1951</v>
      </c>
      <c r="C1564" t="inlineStr">
        <is>
          <t>Graduation</t>
        </is>
      </c>
      <c r="D1564" t="inlineStr">
        <is>
          <t>Together</t>
        </is>
      </c>
      <c r="E1564" t="inlineStr">
        <is>
          <t xml:space="preserve">$40,689.00 </t>
        </is>
      </c>
      <c r="F1564" t="n">
        <v>0</v>
      </c>
      <c r="G1564" t="n">
        <v>1</v>
      </c>
      <c r="H1564" t="inlineStr">
        <is>
          <t>3/18/13</t>
        </is>
      </c>
      <c r="I1564" t="n">
        <v>69</v>
      </c>
      <c r="J1564" t="n">
        <v>270</v>
      </c>
      <c r="K1564" t="n">
        <v>3</v>
      </c>
      <c r="L1564" t="n">
        <v>27</v>
      </c>
      <c r="M1564" t="n">
        <v>39</v>
      </c>
      <c r="N1564" t="n">
        <v>6</v>
      </c>
      <c r="O1564" t="n">
        <v>99</v>
      </c>
      <c r="P1564" t="n">
        <v>7</v>
      </c>
      <c r="Q1564" t="n">
        <v>7</v>
      </c>
      <c r="R1564" t="n">
        <v>1</v>
      </c>
      <c r="S1564" t="n">
        <v>5</v>
      </c>
      <c r="T1564" t="n">
        <v>8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inlineStr">
        <is>
          <t>US</t>
        </is>
      </c>
      <c r="AC1564" t="n">
        <v>444</v>
      </c>
      <c r="AD1564" t="n">
        <v>13</v>
      </c>
      <c r="AE1564" t="n">
        <v>34.15384615384615</v>
      </c>
      <c r="AF1564" t="n">
        <v>73</v>
      </c>
      <c r="AG1564" t="n">
        <v>888</v>
      </c>
    </row>
    <row r="1565">
      <c r="A1565" t="n">
        <v>5314</v>
      </c>
      <c r="B1565" t="n">
        <v>1951</v>
      </c>
      <c r="C1565" t="inlineStr">
        <is>
          <t>Graduation</t>
        </is>
      </c>
      <c r="D1565" t="inlineStr">
        <is>
          <t>Together</t>
        </is>
      </c>
      <c r="E1565" t="inlineStr">
        <is>
          <t xml:space="preserve">$40,689.00 </t>
        </is>
      </c>
      <c r="F1565" t="n">
        <v>0</v>
      </c>
      <c r="G1565" t="n">
        <v>1</v>
      </c>
      <c r="H1565" t="inlineStr">
        <is>
          <t>3/18/13</t>
        </is>
      </c>
      <c r="I1565" t="n">
        <v>69</v>
      </c>
      <c r="J1565" t="n">
        <v>270</v>
      </c>
      <c r="K1565" t="n">
        <v>3</v>
      </c>
      <c r="L1565" t="n">
        <v>27</v>
      </c>
      <c r="M1565" t="n">
        <v>39</v>
      </c>
      <c r="N1565" t="n">
        <v>6</v>
      </c>
      <c r="O1565" t="n">
        <v>99</v>
      </c>
      <c r="P1565" t="n">
        <v>7</v>
      </c>
      <c r="Q1565" t="n">
        <v>7</v>
      </c>
      <c r="R1565" t="n">
        <v>1</v>
      </c>
      <c r="S1565" t="n">
        <v>5</v>
      </c>
      <c r="T1565" t="n">
        <v>8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inlineStr">
        <is>
          <t>SP</t>
        </is>
      </c>
      <c r="AC1565" t="n">
        <v>444</v>
      </c>
      <c r="AD1565" t="n">
        <v>13</v>
      </c>
      <c r="AE1565" t="n">
        <v>34.15384615384615</v>
      </c>
      <c r="AF1565" t="n">
        <v>73</v>
      </c>
      <c r="AG1565" t="n">
        <v>888</v>
      </c>
    </row>
    <row r="1566">
      <c r="A1566" t="n">
        <v>7215</v>
      </c>
      <c r="B1566" t="n">
        <v>1983</v>
      </c>
      <c r="C1566" t="inlineStr">
        <is>
          <t>Graduation</t>
        </is>
      </c>
      <c r="D1566" t="inlineStr">
        <is>
          <t>Single</t>
        </is>
      </c>
      <c r="E1566" t="inlineStr">
        <is>
          <t xml:space="preserve">$101,970.00 </t>
        </is>
      </c>
      <c r="F1566" t="n">
        <v>0</v>
      </c>
      <c r="G1566" t="n">
        <v>0</v>
      </c>
      <c r="H1566" t="inlineStr">
        <is>
          <t>3/12/13</t>
        </is>
      </c>
      <c r="I1566" t="n">
        <v>69</v>
      </c>
      <c r="J1566" t="n">
        <v>722</v>
      </c>
      <c r="K1566" t="n">
        <v>27</v>
      </c>
      <c r="L1566" t="n">
        <v>102</v>
      </c>
      <c r="M1566" t="n">
        <v>44</v>
      </c>
      <c r="N1566" t="n">
        <v>72</v>
      </c>
      <c r="O1566" t="n">
        <v>168</v>
      </c>
      <c r="P1566" t="n">
        <v>0</v>
      </c>
      <c r="Q1566" t="n">
        <v>6</v>
      </c>
      <c r="R1566" t="n">
        <v>8</v>
      </c>
      <c r="S1566" t="n">
        <v>13</v>
      </c>
      <c r="T1566" t="n">
        <v>2</v>
      </c>
      <c r="U1566" t="n">
        <v>0</v>
      </c>
      <c r="V1566" t="n">
        <v>1</v>
      </c>
      <c r="W1566" t="n">
        <v>1</v>
      </c>
      <c r="X1566" t="n">
        <v>1</v>
      </c>
      <c r="Y1566" t="n">
        <v>0</v>
      </c>
      <c r="Z1566" t="n">
        <v>1</v>
      </c>
      <c r="AA1566" t="n">
        <v>0</v>
      </c>
      <c r="AB1566" t="inlineStr">
        <is>
          <t>CA</t>
        </is>
      </c>
      <c r="AC1566" t="n">
        <v>1135</v>
      </c>
      <c r="AD1566" t="n">
        <v>27</v>
      </c>
      <c r="AE1566" t="n">
        <v>42.03703703703704</v>
      </c>
      <c r="AF1566" t="n">
        <v>41</v>
      </c>
      <c r="AG1566" t="n">
        <v>2270</v>
      </c>
    </row>
    <row r="1567">
      <c r="A1567" t="n">
        <v>8858</v>
      </c>
      <c r="B1567" t="n">
        <v>1972</v>
      </c>
      <c r="C1567" t="inlineStr">
        <is>
          <t>PhD</t>
        </is>
      </c>
      <c r="D1567" t="inlineStr">
        <is>
          <t>Married</t>
        </is>
      </c>
      <c r="E1567" t="inlineStr">
        <is>
          <t xml:space="preserve">$44,325.00 </t>
        </is>
      </c>
      <c r="F1567" t="n">
        <v>0</v>
      </c>
      <c r="G1567" t="n">
        <v>1</v>
      </c>
      <c r="H1567" t="inlineStr">
        <is>
          <t>3/7/13</t>
        </is>
      </c>
      <c r="I1567" t="n">
        <v>69</v>
      </c>
      <c r="J1567" t="n">
        <v>516</v>
      </c>
      <c r="K1567" t="n">
        <v>0</v>
      </c>
      <c r="L1567" t="n">
        <v>21</v>
      </c>
      <c r="M1567" t="n">
        <v>0</v>
      </c>
      <c r="N1567" t="n">
        <v>0</v>
      </c>
      <c r="O1567" t="n">
        <v>5</v>
      </c>
      <c r="P1567" t="n">
        <v>4</v>
      </c>
      <c r="Q1567" t="n">
        <v>8</v>
      </c>
      <c r="R1567" t="n">
        <v>2</v>
      </c>
      <c r="S1567" t="n">
        <v>7</v>
      </c>
      <c r="T1567" t="n">
        <v>8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inlineStr">
        <is>
          <t>CA</t>
        </is>
      </c>
      <c r="AC1567" t="n">
        <v>542</v>
      </c>
      <c r="AD1567" t="n">
        <v>17</v>
      </c>
      <c r="AE1567" t="n">
        <v>31.88235294117647</v>
      </c>
      <c r="AF1567" t="n">
        <v>52</v>
      </c>
      <c r="AG1567" t="n">
        <v>1084</v>
      </c>
    </row>
    <row r="1568">
      <c r="A1568" t="n">
        <v>895</v>
      </c>
      <c r="B1568" t="n">
        <v>1948</v>
      </c>
      <c r="C1568" t="inlineStr">
        <is>
          <t>PhD</t>
        </is>
      </c>
      <c r="D1568" t="inlineStr">
        <is>
          <t>Married</t>
        </is>
      </c>
      <c r="E1568" t="inlineStr">
        <is>
          <t xml:space="preserve">$61,467.00 </t>
        </is>
      </c>
      <c r="F1568" t="n">
        <v>0</v>
      </c>
      <c r="G1568" t="n">
        <v>2</v>
      </c>
      <c r="H1568" t="inlineStr">
        <is>
          <t>12/9/12</t>
        </is>
      </c>
      <c r="I1568" t="n">
        <v>69</v>
      </c>
      <c r="J1568" t="n">
        <v>410</v>
      </c>
      <c r="K1568" t="n">
        <v>16</v>
      </c>
      <c r="L1568" t="n">
        <v>114</v>
      </c>
      <c r="M1568" t="n">
        <v>0</v>
      </c>
      <c r="N1568" t="n">
        <v>5</v>
      </c>
      <c r="O1568" t="n">
        <v>49</v>
      </c>
      <c r="P1568" t="n">
        <v>3</v>
      </c>
      <c r="Q1568" t="n">
        <v>5</v>
      </c>
      <c r="R1568" t="n">
        <v>2</v>
      </c>
      <c r="S1568" t="n">
        <v>10</v>
      </c>
      <c r="T1568" t="n">
        <v>5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inlineStr">
        <is>
          <t>SP</t>
        </is>
      </c>
      <c r="AC1568" t="n">
        <v>594</v>
      </c>
      <c r="AD1568" t="n">
        <v>17</v>
      </c>
      <c r="AE1568" t="n">
        <v>34.94117647058823</v>
      </c>
      <c r="AF1568" t="n">
        <v>76</v>
      </c>
      <c r="AG1568" t="n">
        <v>1188</v>
      </c>
    </row>
    <row r="1569">
      <c r="A1569" t="n">
        <v>10313</v>
      </c>
      <c r="B1569" t="n">
        <v>1975</v>
      </c>
      <c r="C1569" t="inlineStr">
        <is>
          <t>Graduation</t>
        </is>
      </c>
      <c r="D1569" t="inlineStr">
        <is>
          <t>Married</t>
        </is>
      </c>
      <c r="E1569" t="inlineStr">
        <is>
          <t xml:space="preserve">$48,178.00 </t>
        </is>
      </c>
      <c r="F1569" t="n">
        <v>1</v>
      </c>
      <c r="G1569" t="n">
        <v>1</v>
      </c>
      <c r="H1569" t="inlineStr">
        <is>
          <t>10/28/12</t>
        </is>
      </c>
      <c r="I1569" t="n">
        <v>69</v>
      </c>
      <c r="J1569" t="n">
        <v>159</v>
      </c>
      <c r="K1569" t="n">
        <v>4</v>
      </c>
      <c r="L1569" t="n">
        <v>45</v>
      </c>
      <c r="M1569" t="n">
        <v>6</v>
      </c>
      <c r="N1569" t="n">
        <v>2</v>
      </c>
      <c r="O1569" t="n">
        <v>38</v>
      </c>
      <c r="P1569" t="n">
        <v>6</v>
      </c>
      <c r="Q1569" t="n">
        <v>5</v>
      </c>
      <c r="R1569" t="n">
        <v>1</v>
      </c>
      <c r="S1569" t="n">
        <v>4</v>
      </c>
      <c r="T1569" t="n">
        <v>8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inlineStr">
        <is>
          <t>SP</t>
        </is>
      </c>
      <c r="AC1569" t="n">
        <v>254</v>
      </c>
      <c r="AD1569" t="n">
        <v>10</v>
      </c>
      <c r="AE1569" t="n">
        <v>25.4</v>
      </c>
      <c r="AF1569" t="n">
        <v>49</v>
      </c>
      <c r="AG1569" t="n">
        <v>508</v>
      </c>
    </row>
    <row r="1570">
      <c r="A1570" t="n">
        <v>642</v>
      </c>
      <c r="B1570" t="n">
        <v>1980</v>
      </c>
      <c r="C1570" t="inlineStr">
        <is>
          <t>Basic</t>
        </is>
      </c>
      <c r="D1570" t="inlineStr">
        <is>
          <t>Married</t>
        </is>
      </c>
      <c r="E1570" t="inlineStr">
        <is>
          <t xml:space="preserve">$16,005.00 </t>
        </is>
      </c>
      <c r="F1570" t="n">
        <v>1</v>
      </c>
      <c r="G1570" t="n">
        <v>0</v>
      </c>
      <c r="H1570" t="inlineStr">
        <is>
          <t>8/14/12</t>
        </is>
      </c>
      <c r="I1570" t="n">
        <v>69</v>
      </c>
      <c r="J1570" t="n">
        <v>1</v>
      </c>
      <c r="K1570" t="n">
        <v>3</v>
      </c>
      <c r="L1570" t="n">
        <v>2</v>
      </c>
      <c r="M1570" t="n">
        <v>20</v>
      </c>
      <c r="N1570" t="n">
        <v>30</v>
      </c>
      <c r="O1570" t="n">
        <v>47</v>
      </c>
      <c r="P1570" t="n">
        <v>3</v>
      </c>
      <c r="Q1570" t="n">
        <v>2</v>
      </c>
      <c r="R1570" t="n">
        <v>1</v>
      </c>
      <c r="S1570" t="n">
        <v>2</v>
      </c>
      <c r="T1570" t="n">
        <v>8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inlineStr">
        <is>
          <t>CA</t>
        </is>
      </c>
      <c r="AC1570" t="n">
        <v>103</v>
      </c>
      <c r="AD1570" t="n">
        <v>5</v>
      </c>
      <c r="AE1570" t="n">
        <v>20.6</v>
      </c>
      <c r="AF1570" t="n">
        <v>44</v>
      </c>
      <c r="AG1570" t="n">
        <v>206</v>
      </c>
    </row>
    <row r="1571">
      <c r="A1571" t="n">
        <v>8504</v>
      </c>
      <c r="B1571" t="n">
        <v>1973</v>
      </c>
      <c r="C1571" t="inlineStr">
        <is>
          <t>Graduation</t>
        </is>
      </c>
      <c r="D1571" t="inlineStr">
        <is>
          <t>Married</t>
        </is>
      </c>
      <c r="E1571" t="inlineStr">
        <is>
          <t xml:space="preserve">$79,593.00 </t>
        </is>
      </c>
      <c r="F1571" t="n">
        <v>0</v>
      </c>
      <c r="G1571" t="n">
        <v>0</v>
      </c>
      <c r="H1571" t="inlineStr">
        <is>
          <t>5/12/14</t>
        </is>
      </c>
      <c r="I1571" t="n">
        <v>70</v>
      </c>
      <c r="J1571" t="n">
        <v>350</v>
      </c>
      <c r="K1571" t="n">
        <v>60</v>
      </c>
      <c r="L1571" t="n">
        <v>568</v>
      </c>
      <c r="M1571" t="n">
        <v>110</v>
      </c>
      <c r="N1571" t="n">
        <v>133</v>
      </c>
      <c r="O1571" t="n">
        <v>145</v>
      </c>
      <c r="P1571" t="n">
        <v>1</v>
      </c>
      <c r="Q1571" t="n">
        <v>5</v>
      </c>
      <c r="R1571" t="n">
        <v>6</v>
      </c>
      <c r="S1571" t="n">
        <v>7</v>
      </c>
      <c r="T1571" t="n">
        <v>2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inlineStr">
        <is>
          <t>GER</t>
        </is>
      </c>
      <c r="AC1571" t="n">
        <v>1366</v>
      </c>
      <c r="AD1571" t="n">
        <v>18</v>
      </c>
      <c r="AE1571" t="n">
        <v>75.88888888888889</v>
      </c>
      <c r="AF1571" t="n">
        <v>51</v>
      </c>
      <c r="AG1571" t="n">
        <v>2732</v>
      </c>
    </row>
    <row r="1572">
      <c r="A1572" t="n">
        <v>1020</v>
      </c>
      <c r="B1572" t="n">
        <v>1973</v>
      </c>
      <c r="C1572" t="inlineStr">
        <is>
          <t>Graduation</t>
        </is>
      </c>
      <c r="D1572" t="inlineStr">
        <is>
          <t>Married</t>
        </is>
      </c>
      <c r="E1572" t="inlineStr">
        <is>
          <t xml:space="preserve">$79,593.00 </t>
        </is>
      </c>
      <c r="F1572" t="n">
        <v>0</v>
      </c>
      <c r="G1572" t="n">
        <v>0</v>
      </c>
      <c r="H1572" t="inlineStr">
        <is>
          <t>5/12/14</t>
        </is>
      </c>
      <c r="I1572" t="n">
        <v>70</v>
      </c>
      <c r="J1572" t="n">
        <v>350</v>
      </c>
      <c r="K1572" t="n">
        <v>60</v>
      </c>
      <c r="L1572" t="n">
        <v>568</v>
      </c>
      <c r="M1572" t="n">
        <v>110</v>
      </c>
      <c r="N1572" t="n">
        <v>133</v>
      </c>
      <c r="O1572" t="n">
        <v>145</v>
      </c>
      <c r="P1572" t="n">
        <v>1</v>
      </c>
      <c r="Q1572" t="n">
        <v>5</v>
      </c>
      <c r="R1572" t="n">
        <v>6</v>
      </c>
      <c r="S1572" t="n">
        <v>7</v>
      </c>
      <c r="T1572" t="n">
        <v>2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inlineStr">
        <is>
          <t>SP</t>
        </is>
      </c>
      <c r="AC1572" t="n">
        <v>1366</v>
      </c>
      <c r="AD1572" t="n">
        <v>18</v>
      </c>
      <c r="AE1572" t="n">
        <v>75.88888888888889</v>
      </c>
      <c r="AF1572" t="n">
        <v>51</v>
      </c>
      <c r="AG1572" t="n">
        <v>2732</v>
      </c>
    </row>
    <row r="1573">
      <c r="A1573" t="n">
        <v>3717</v>
      </c>
      <c r="B1573" t="n">
        <v>1959</v>
      </c>
      <c r="C1573" t="inlineStr">
        <is>
          <t>Graduation</t>
        </is>
      </c>
      <c r="D1573" t="inlineStr">
        <is>
          <t>Married</t>
        </is>
      </c>
      <c r="E1573" t="inlineStr">
        <is>
          <t xml:space="preserve">$61,180.00 </t>
        </is>
      </c>
      <c r="F1573" t="n">
        <v>0</v>
      </c>
      <c r="G1573" t="n">
        <v>1</v>
      </c>
      <c r="H1573" t="inlineStr">
        <is>
          <t>4/23/14</t>
        </is>
      </c>
      <c r="I1573" t="n">
        <v>70</v>
      </c>
      <c r="J1573" t="n">
        <v>403</v>
      </c>
      <c r="K1573" t="n">
        <v>24</v>
      </c>
      <c r="L1573" t="n">
        <v>29</v>
      </c>
      <c r="M1573" t="n">
        <v>6</v>
      </c>
      <c r="N1573" t="n">
        <v>24</v>
      </c>
      <c r="O1573" t="n">
        <v>218</v>
      </c>
      <c r="P1573" t="n">
        <v>2</v>
      </c>
      <c r="Q1573" t="n">
        <v>5</v>
      </c>
      <c r="R1573" t="n">
        <v>5</v>
      </c>
      <c r="S1573" t="n">
        <v>6</v>
      </c>
      <c r="T1573" t="n">
        <v>3</v>
      </c>
      <c r="U1573" t="n">
        <v>1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inlineStr">
        <is>
          <t>SP</t>
        </is>
      </c>
      <c r="AC1573" t="n">
        <v>704</v>
      </c>
      <c r="AD1573" t="n">
        <v>16</v>
      </c>
      <c r="AE1573" t="n">
        <v>44</v>
      </c>
      <c r="AF1573" t="n">
        <v>65</v>
      </c>
      <c r="AG1573" t="n">
        <v>1408</v>
      </c>
    </row>
    <row r="1574">
      <c r="A1574" t="n">
        <v>7646</v>
      </c>
      <c r="B1574" t="n">
        <v>1989</v>
      </c>
      <c r="C1574" t="inlineStr">
        <is>
          <t>Graduation</t>
        </is>
      </c>
      <c r="D1574" t="inlineStr">
        <is>
          <t>Single</t>
        </is>
      </c>
      <c r="E1574" t="inlineStr">
        <is>
          <t xml:space="preserve">$64,449.00 </t>
        </is>
      </c>
      <c r="F1574" t="n">
        <v>1</v>
      </c>
      <c r="G1574" t="n">
        <v>0</v>
      </c>
      <c r="H1574" t="inlineStr">
        <is>
          <t>2/18/14</t>
        </is>
      </c>
      <c r="I1574" t="n">
        <v>70</v>
      </c>
      <c r="J1574" t="n">
        <v>218</v>
      </c>
      <c r="K1574" t="n">
        <v>63</v>
      </c>
      <c r="L1574" t="n">
        <v>282</v>
      </c>
      <c r="M1574" t="n">
        <v>137</v>
      </c>
      <c r="N1574" t="n">
        <v>35</v>
      </c>
      <c r="O1574" t="n">
        <v>70</v>
      </c>
      <c r="P1574" t="n">
        <v>4</v>
      </c>
      <c r="Q1574" t="n">
        <v>5</v>
      </c>
      <c r="R1574" t="n">
        <v>3</v>
      </c>
      <c r="S1574" t="n">
        <v>12</v>
      </c>
      <c r="T1574" t="n">
        <v>4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inlineStr">
        <is>
          <t>SP</t>
        </is>
      </c>
      <c r="AC1574" t="n">
        <v>805</v>
      </c>
      <c r="AD1574" t="n">
        <v>20</v>
      </c>
      <c r="AE1574" t="n">
        <v>40.25</v>
      </c>
      <c r="AF1574" t="n">
        <v>35</v>
      </c>
      <c r="AG1574" t="n">
        <v>1610</v>
      </c>
    </row>
    <row r="1575">
      <c r="A1575" t="n">
        <v>5796</v>
      </c>
      <c r="B1575" t="n">
        <v>1963</v>
      </c>
      <c r="C1575" t="inlineStr">
        <is>
          <t>Graduation</t>
        </is>
      </c>
      <c r="D1575" t="inlineStr">
        <is>
          <t>Married</t>
        </is>
      </c>
      <c r="E1575" t="inlineStr">
        <is>
          <t xml:space="preserve">$77,437.00 </t>
        </is>
      </c>
      <c r="F1575" t="n">
        <v>0</v>
      </c>
      <c r="G1575" t="n">
        <v>0</v>
      </c>
      <c r="H1575" t="inlineStr">
        <is>
          <t>11/26/13</t>
        </is>
      </c>
      <c r="I1575" t="n">
        <v>70</v>
      </c>
      <c r="J1575" t="n">
        <v>560</v>
      </c>
      <c r="K1575" t="n">
        <v>21</v>
      </c>
      <c r="L1575" t="n">
        <v>442</v>
      </c>
      <c r="M1575" t="n">
        <v>29</v>
      </c>
      <c r="N1575" t="n">
        <v>44</v>
      </c>
      <c r="O1575" t="n">
        <v>29</v>
      </c>
      <c r="P1575" t="n">
        <v>1</v>
      </c>
      <c r="Q1575" t="n">
        <v>4</v>
      </c>
      <c r="R1575" t="n">
        <v>5</v>
      </c>
      <c r="S1575" t="n">
        <v>13</v>
      </c>
      <c r="T1575" t="n">
        <v>1</v>
      </c>
      <c r="U1575" t="n">
        <v>0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inlineStr">
        <is>
          <t>SP</t>
        </is>
      </c>
      <c r="AC1575" t="n">
        <v>1125</v>
      </c>
      <c r="AD1575" t="n">
        <v>22</v>
      </c>
      <c r="AE1575" t="n">
        <v>51.13636363636363</v>
      </c>
      <c r="AF1575" t="n">
        <v>61</v>
      </c>
      <c r="AG1575" t="n">
        <v>2250</v>
      </c>
    </row>
    <row r="1576">
      <c r="A1576" t="n">
        <v>8625</v>
      </c>
      <c r="B1576" t="n">
        <v>1976</v>
      </c>
      <c r="C1576" t="inlineStr">
        <is>
          <t>Graduation</t>
        </is>
      </c>
      <c r="D1576" t="inlineStr">
        <is>
          <t>Married</t>
        </is>
      </c>
      <c r="E1576" t="inlineStr">
        <is>
          <t xml:space="preserve">$17,649.00 </t>
        </is>
      </c>
      <c r="F1576" t="n">
        <v>1</v>
      </c>
      <c r="G1576" t="n">
        <v>0</v>
      </c>
      <c r="H1576" t="inlineStr">
        <is>
          <t>11/12/13</t>
        </is>
      </c>
      <c r="I1576" t="n">
        <v>70</v>
      </c>
      <c r="J1576" t="n">
        <v>15</v>
      </c>
      <c r="K1576" t="n">
        <v>1</v>
      </c>
      <c r="L1576" t="n">
        <v>23</v>
      </c>
      <c r="M1576" t="n">
        <v>0</v>
      </c>
      <c r="N1576" t="n">
        <v>5</v>
      </c>
      <c r="O1576" t="n">
        <v>1</v>
      </c>
      <c r="P1576" t="n">
        <v>3</v>
      </c>
      <c r="Q1576" t="n">
        <v>3</v>
      </c>
      <c r="R1576" t="n">
        <v>0</v>
      </c>
      <c r="S1576" t="n">
        <v>3</v>
      </c>
      <c r="T1576" t="n">
        <v>8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inlineStr">
        <is>
          <t>US</t>
        </is>
      </c>
      <c r="AC1576" t="n">
        <v>45</v>
      </c>
      <c r="AD1576" t="n">
        <v>6</v>
      </c>
      <c r="AE1576" t="n">
        <v>7.5</v>
      </c>
      <c r="AF1576" t="n">
        <v>48</v>
      </c>
      <c r="AG1576" t="n">
        <v>90</v>
      </c>
    </row>
    <row r="1577">
      <c r="A1577" t="n">
        <v>5407</v>
      </c>
      <c r="B1577" t="n">
        <v>1954</v>
      </c>
      <c r="C1577" t="inlineStr">
        <is>
          <t>Graduation</t>
        </is>
      </c>
      <c r="D1577" t="inlineStr">
        <is>
          <t>Together</t>
        </is>
      </c>
      <c r="E1577" t="inlineStr">
        <is>
          <t xml:space="preserve">$53,103.00 </t>
        </is>
      </c>
      <c r="F1577" t="n">
        <v>0</v>
      </c>
      <c r="G1577" t="n">
        <v>1</v>
      </c>
      <c r="H1577" t="inlineStr">
        <is>
          <t>9/12/13</t>
        </is>
      </c>
      <c r="I1577" t="n">
        <v>70</v>
      </c>
      <c r="J1577" t="n">
        <v>729</v>
      </c>
      <c r="K1577" t="n">
        <v>17</v>
      </c>
      <c r="L1577" t="n">
        <v>133</v>
      </c>
      <c r="M1577" t="n">
        <v>11</v>
      </c>
      <c r="N1577" t="n">
        <v>0</v>
      </c>
      <c r="O1577" t="n">
        <v>195</v>
      </c>
      <c r="P1577" t="n">
        <v>5</v>
      </c>
      <c r="Q1577" t="n">
        <v>10</v>
      </c>
      <c r="R1577" t="n">
        <v>6</v>
      </c>
      <c r="S1577" t="n">
        <v>7</v>
      </c>
      <c r="T1577" t="n">
        <v>7</v>
      </c>
      <c r="U1577" t="n">
        <v>1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inlineStr">
        <is>
          <t>SA</t>
        </is>
      </c>
      <c r="AC1577" t="n">
        <v>1085</v>
      </c>
      <c r="AD1577" t="n">
        <v>23</v>
      </c>
      <c r="AE1577" t="n">
        <v>47.17391304347826</v>
      </c>
      <c r="AF1577" t="n">
        <v>70</v>
      </c>
      <c r="AG1577" t="n">
        <v>2170</v>
      </c>
    </row>
    <row r="1578">
      <c r="A1578" t="n">
        <v>4356</v>
      </c>
      <c r="B1578" t="n">
        <v>1971</v>
      </c>
      <c r="C1578" t="inlineStr">
        <is>
          <t>Graduation</t>
        </is>
      </c>
      <c r="D1578" t="inlineStr">
        <is>
          <t>Together</t>
        </is>
      </c>
      <c r="E1578" t="inlineStr">
        <is>
          <t xml:space="preserve">$71,819.00 </t>
        </is>
      </c>
      <c r="F1578" t="n">
        <v>0</v>
      </c>
      <c r="G1578" t="n">
        <v>1</v>
      </c>
      <c r="H1578" t="inlineStr">
        <is>
          <t>8/28/13</t>
        </is>
      </c>
      <c r="I1578" t="n">
        <v>70</v>
      </c>
      <c r="J1578" t="n">
        <v>1224</v>
      </c>
      <c r="K1578" t="n">
        <v>28</v>
      </c>
      <c r="L1578" t="n">
        <v>140</v>
      </c>
      <c r="M1578" t="n">
        <v>0</v>
      </c>
      <c r="N1578" t="n">
        <v>14</v>
      </c>
      <c r="O1578" t="n">
        <v>168</v>
      </c>
      <c r="P1578" t="n">
        <v>3</v>
      </c>
      <c r="Q1578" t="n">
        <v>3</v>
      </c>
      <c r="R1578" t="n">
        <v>3</v>
      </c>
      <c r="S1578" t="n">
        <v>5</v>
      </c>
      <c r="T1578" t="n">
        <v>6</v>
      </c>
      <c r="U1578" t="n">
        <v>0</v>
      </c>
      <c r="V1578" t="n">
        <v>1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inlineStr">
        <is>
          <t>SP</t>
        </is>
      </c>
      <c r="AC1578" t="n">
        <v>1574</v>
      </c>
      <c r="AD1578" t="n">
        <v>11</v>
      </c>
      <c r="AE1578" t="n">
        <v>143.0909090909091</v>
      </c>
      <c r="AF1578" t="n">
        <v>53</v>
      </c>
      <c r="AG1578" t="n">
        <v>3148</v>
      </c>
    </row>
    <row r="1579">
      <c r="A1579" t="n">
        <v>2886</v>
      </c>
      <c r="B1579" t="n">
        <v>1971</v>
      </c>
      <c r="C1579" t="inlineStr">
        <is>
          <t>Master</t>
        </is>
      </c>
      <c r="D1579" t="inlineStr">
        <is>
          <t>Divorced</t>
        </is>
      </c>
      <c r="E1579" t="inlineStr">
        <is>
          <t xml:space="preserve">$74,290.00 </t>
        </is>
      </c>
      <c r="F1579" t="n">
        <v>0</v>
      </c>
      <c r="G1579" t="n">
        <v>1</v>
      </c>
      <c r="H1579" t="inlineStr">
        <is>
          <t>8/12/13</t>
        </is>
      </c>
      <c r="I1579" t="n">
        <v>70</v>
      </c>
      <c r="J1579" t="n">
        <v>1121</v>
      </c>
      <c r="K1579" t="n">
        <v>0</v>
      </c>
      <c r="L1579" t="n">
        <v>72</v>
      </c>
      <c r="M1579" t="n">
        <v>0</v>
      </c>
      <c r="N1579" t="n">
        <v>12</v>
      </c>
      <c r="O1579" t="n">
        <v>12</v>
      </c>
      <c r="P1579" t="n">
        <v>4</v>
      </c>
      <c r="Q1579" t="n">
        <v>10</v>
      </c>
      <c r="R1579" t="n">
        <v>8</v>
      </c>
      <c r="S1579" t="n">
        <v>10</v>
      </c>
      <c r="T1579" t="n">
        <v>6</v>
      </c>
      <c r="U1579" t="n">
        <v>0</v>
      </c>
      <c r="V1579" t="n">
        <v>1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inlineStr">
        <is>
          <t>SP</t>
        </is>
      </c>
      <c r="AC1579" t="n">
        <v>1217</v>
      </c>
      <c r="AD1579" t="n">
        <v>28</v>
      </c>
      <c r="AE1579" t="n">
        <v>43.46428571428572</v>
      </c>
      <c r="AF1579" t="n">
        <v>53</v>
      </c>
      <c r="AG1579" t="n">
        <v>2434</v>
      </c>
    </row>
    <row r="1580">
      <c r="A1580" t="n">
        <v>10057</v>
      </c>
      <c r="B1580" t="n">
        <v>1951</v>
      </c>
      <c r="C1580" t="inlineStr">
        <is>
          <t>Graduation</t>
        </is>
      </c>
      <c r="D1580" t="inlineStr">
        <is>
          <t>Single</t>
        </is>
      </c>
      <c r="E1580" t="inlineStr">
        <is>
          <t xml:space="preserve">$72,282.00 </t>
        </is>
      </c>
      <c r="F1580" t="n">
        <v>0</v>
      </c>
      <c r="G1580" t="n">
        <v>0</v>
      </c>
      <c r="H1580" t="inlineStr">
        <is>
          <t>7/19/13</t>
        </is>
      </c>
      <c r="I1580" t="n">
        <v>70</v>
      </c>
      <c r="J1580" t="n">
        <v>503</v>
      </c>
      <c r="K1580" t="n">
        <v>27</v>
      </c>
      <c r="L1580" t="n">
        <v>419</v>
      </c>
      <c r="M1580" t="n">
        <v>90</v>
      </c>
      <c r="N1580" t="n">
        <v>139</v>
      </c>
      <c r="O1580" t="n">
        <v>153</v>
      </c>
      <c r="P1580" t="n">
        <v>1</v>
      </c>
      <c r="Q1580" t="n">
        <v>5</v>
      </c>
      <c r="R1580" t="n">
        <v>7</v>
      </c>
      <c r="S1580" t="n">
        <v>9</v>
      </c>
      <c r="T1580" t="n">
        <v>7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1</v>
      </c>
      <c r="AA1580" t="n">
        <v>0</v>
      </c>
      <c r="AB1580" t="inlineStr">
        <is>
          <t>SP</t>
        </is>
      </c>
      <c r="AC1580" t="n">
        <v>1331</v>
      </c>
      <c r="AD1580" t="n">
        <v>21</v>
      </c>
      <c r="AE1580" t="n">
        <v>63.38095238095238</v>
      </c>
      <c r="AF1580" t="n">
        <v>73</v>
      </c>
      <c r="AG1580" t="n">
        <v>2662</v>
      </c>
    </row>
    <row r="1581">
      <c r="A1581" t="n">
        <v>10741</v>
      </c>
      <c r="B1581" t="n">
        <v>1951</v>
      </c>
      <c r="C1581" t="inlineStr">
        <is>
          <t>Master</t>
        </is>
      </c>
      <c r="D1581" t="inlineStr">
        <is>
          <t>Together</t>
        </is>
      </c>
      <c r="E1581" t="inlineStr">
        <is>
          <t xml:space="preserve">$47,352.00 </t>
        </is>
      </c>
      <c r="F1581" t="n">
        <v>0</v>
      </c>
      <c r="G1581" t="n">
        <v>1</v>
      </c>
      <c r="H1581" t="inlineStr">
        <is>
          <t>4/11/13</t>
        </is>
      </c>
      <c r="I1581" t="n">
        <v>70</v>
      </c>
      <c r="J1581" t="n">
        <v>172</v>
      </c>
      <c r="K1581" t="n">
        <v>12</v>
      </c>
      <c r="L1581" t="n">
        <v>112</v>
      </c>
      <c r="M1581" t="n">
        <v>8</v>
      </c>
      <c r="N1581" t="n">
        <v>0</v>
      </c>
      <c r="O1581" t="n">
        <v>15</v>
      </c>
      <c r="P1581" t="n">
        <v>4</v>
      </c>
      <c r="Q1581" t="n">
        <v>6</v>
      </c>
      <c r="R1581" t="n">
        <v>1</v>
      </c>
      <c r="S1581" t="n">
        <v>5</v>
      </c>
      <c r="T1581" t="n">
        <v>7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inlineStr">
        <is>
          <t>SP</t>
        </is>
      </c>
      <c r="AC1581" t="n">
        <v>319</v>
      </c>
      <c r="AD1581" t="n">
        <v>12</v>
      </c>
      <c r="AE1581" t="n">
        <v>26.58333333333333</v>
      </c>
      <c r="AF1581" t="n">
        <v>73</v>
      </c>
      <c r="AG1581" t="n">
        <v>638</v>
      </c>
    </row>
    <row r="1582">
      <c r="A1582" t="n">
        <v>5491</v>
      </c>
      <c r="B1582" t="n">
        <v>1951</v>
      </c>
      <c r="C1582" t="inlineStr">
        <is>
          <t>Master</t>
        </is>
      </c>
      <c r="D1582" t="inlineStr">
        <is>
          <t>Together</t>
        </is>
      </c>
      <c r="E1582" t="inlineStr">
        <is>
          <t xml:space="preserve">$47,352.00 </t>
        </is>
      </c>
      <c r="F1582" t="n">
        <v>0</v>
      </c>
      <c r="G1582" t="n">
        <v>1</v>
      </c>
      <c r="H1582" t="inlineStr">
        <is>
          <t>4/11/13</t>
        </is>
      </c>
      <c r="I1582" t="n">
        <v>70</v>
      </c>
      <c r="J1582" t="n">
        <v>172</v>
      </c>
      <c r="K1582" t="n">
        <v>12</v>
      </c>
      <c r="L1582" t="n">
        <v>112</v>
      </c>
      <c r="M1582" t="n">
        <v>8</v>
      </c>
      <c r="N1582" t="n">
        <v>0</v>
      </c>
      <c r="O1582" t="n">
        <v>15</v>
      </c>
      <c r="P1582" t="n">
        <v>4</v>
      </c>
      <c r="Q1582" t="n">
        <v>6</v>
      </c>
      <c r="R1582" t="n">
        <v>1</v>
      </c>
      <c r="S1582" t="n">
        <v>5</v>
      </c>
      <c r="T1582" t="n">
        <v>7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inlineStr">
        <is>
          <t>AUS</t>
        </is>
      </c>
      <c r="AC1582" t="n">
        <v>319</v>
      </c>
      <c r="AD1582" t="n">
        <v>12</v>
      </c>
      <c r="AE1582" t="n">
        <v>26.58333333333333</v>
      </c>
      <c r="AF1582" t="n">
        <v>73</v>
      </c>
      <c r="AG1582" t="n">
        <v>638</v>
      </c>
    </row>
    <row r="1583">
      <c r="A1583" t="n">
        <v>4442</v>
      </c>
      <c r="B1583" t="n">
        <v>1961</v>
      </c>
      <c r="C1583" t="inlineStr">
        <is>
          <t>Graduation</t>
        </is>
      </c>
      <c r="D1583" t="inlineStr">
        <is>
          <t>Single</t>
        </is>
      </c>
      <c r="E1583" t="inlineStr">
        <is>
          <t xml:space="preserve">$46,524.00 </t>
        </is>
      </c>
      <c r="F1583" t="n">
        <v>0</v>
      </c>
      <c r="G1583" t="n">
        <v>1</v>
      </c>
      <c r="H1583" t="inlineStr">
        <is>
          <t>4/5/13</t>
        </is>
      </c>
      <c r="I1583" t="n">
        <v>70</v>
      </c>
      <c r="J1583" t="n">
        <v>31</v>
      </c>
      <c r="K1583" t="n">
        <v>19</v>
      </c>
      <c r="L1583" t="n">
        <v>35</v>
      </c>
      <c r="M1583" t="n">
        <v>26</v>
      </c>
      <c r="N1583" t="n">
        <v>14</v>
      </c>
      <c r="O1583" t="n">
        <v>52</v>
      </c>
      <c r="P1583" t="n">
        <v>2</v>
      </c>
      <c r="Q1583" t="n">
        <v>1</v>
      </c>
      <c r="R1583" t="n">
        <v>1</v>
      </c>
      <c r="S1583" t="n">
        <v>5</v>
      </c>
      <c r="T1583" t="n">
        <v>3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inlineStr">
        <is>
          <t>CA</t>
        </is>
      </c>
      <c r="AC1583" t="n">
        <v>177</v>
      </c>
      <c r="AD1583" t="n">
        <v>7</v>
      </c>
      <c r="AE1583" t="n">
        <v>25.28571428571428</v>
      </c>
      <c r="AF1583" t="n">
        <v>63</v>
      </c>
      <c r="AG1583" t="n">
        <v>354</v>
      </c>
    </row>
    <row r="1584">
      <c r="A1584" t="n">
        <v>3972</v>
      </c>
      <c r="B1584" t="n">
        <v>1976</v>
      </c>
      <c r="C1584" t="inlineStr">
        <is>
          <t>Graduation</t>
        </is>
      </c>
      <c r="D1584" t="inlineStr">
        <is>
          <t>Together</t>
        </is>
      </c>
      <c r="E1584" t="inlineStr">
        <is>
          <t xml:space="preserve">$50,200.00 </t>
        </is>
      </c>
      <c r="F1584" t="n">
        <v>1</v>
      </c>
      <c r="G1584" t="n">
        <v>1</v>
      </c>
      <c r="H1584" t="inlineStr">
        <is>
          <t>4/3/13</t>
        </is>
      </c>
      <c r="I1584" t="n">
        <v>70</v>
      </c>
      <c r="J1584" t="n">
        <v>266</v>
      </c>
      <c r="K1584" t="n">
        <v>6</v>
      </c>
      <c r="L1584" t="n">
        <v>51</v>
      </c>
      <c r="M1584" t="n">
        <v>8</v>
      </c>
      <c r="N1584" t="n">
        <v>6</v>
      </c>
      <c r="O1584" t="n">
        <v>64</v>
      </c>
      <c r="P1584" t="n">
        <v>6</v>
      </c>
      <c r="Q1584" t="n">
        <v>7</v>
      </c>
      <c r="R1584" t="n">
        <v>1</v>
      </c>
      <c r="S1584" t="n">
        <v>5</v>
      </c>
      <c r="T1584" t="n">
        <v>8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inlineStr">
        <is>
          <t>SP</t>
        </is>
      </c>
      <c r="AC1584" t="n">
        <v>401</v>
      </c>
      <c r="AD1584" t="n">
        <v>13</v>
      </c>
      <c r="AE1584" t="n">
        <v>30.84615384615385</v>
      </c>
      <c r="AF1584" t="n">
        <v>48</v>
      </c>
      <c r="AG1584" t="n">
        <v>802</v>
      </c>
    </row>
    <row r="1585">
      <c r="A1585" t="n">
        <v>2431</v>
      </c>
      <c r="B1585" t="n">
        <v>1990</v>
      </c>
      <c r="C1585" t="inlineStr">
        <is>
          <t>Graduation</t>
        </is>
      </c>
      <c r="D1585" t="inlineStr">
        <is>
          <t>Married</t>
        </is>
      </c>
      <c r="E1585" t="inlineStr">
        <is>
          <t xml:space="preserve">$18,222.00 </t>
        </is>
      </c>
      <c r="F1585" t="n">
        <v>0</v>
      </c>
      <c r="G1585" t="n">
        <v>0</v>
      </c>
      <c r="H1585" t="inlineStr">
        <is>
          <t>12/31/12</t>
        </is>
      </c>
      <c r="I1585" t="n">
        <v>70</v>
      </c>
      <c r="J1585" t="n">
        <v>12</v>
      </c>
      <c r="K1585" t="n">
        <v>4</v>
      </c>
      <c r="L1585" t="n">
        <v>19</v>
      </c>
      <c r="M1585" t="n">
        <v>12</v>
      </c>
      <c r="N1585" t="n">
        <v>6</v>
      </c>
      <c r="O1585" t="n">
        <v>14</v>
      </c>
      <c r="P1585" t="n">
        <v>1</v>
      </c>
      <c r="Q1585" t="n">
        <v>2</v>
      </c>
      <c r="R1585" t="n">
        <v>0</v>
      </c>
      <c r="S1585" t="n">
        <v>3</v>
      </c>
      <c r="T1585" t="n">
        <v>8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inlineStr">
        <is>
          <t>SP</t>
        </is>
      </c>
      <c r="AC1585" t="n">
        <v>67</v>
      </c>
      <c r="AD1585" t="n">
        <v>5</v>
      </c>
      <c r="AE1585" t="n">
        <v>13.4</v>
      </c>
      <c r="AF1585" t="n">
        <v>34</v>
      </c>
      <c r="AG1585" t="n">
        <v>134</v>
      </c>
    </row>
    <row r="1586">
      <c r="A1586" t="n">
        <v>7899</v>
      </c>
      <c r="B1586" t="n">
        <v>1952</v>
      </c>
      <c r="C1586" t="inlineStr">
        <is>
          <t>PhD</t>
        </is>
      </c>
      <c r="D1586" t="inlineStr">
        <is>
          <t>Married</t>
        </is>
      </c>
      <c r="E1586" t="inlineStr">
        <is>
          <t xml:space="preserve">$77,610.00 </t>
        </is>
      </c>
      <c r="F1586" t="n">
        <v>0</v>
      </c>
      <c r="G1586" t="n">
        <v>1</v>
      </c>
      <c r="H1586" t="inlineStr">
        <is>
          <t>10/29/12</t>
        </is>
      </c>
      <c r="I1586" t="n">
        <v>70</v>
      </c>
      <c r="J1586" t="n">
        <v>1245</v>
      </c>
      <c r="K1586" t="n">
        <v>33</v>
      </c>
      <c r="L1586" t="n">
        <v>332</v>
      </c>
      <c r="M1586" t="n">
        <v>21</v>
      </c>
      <c r="N1586" t="n">
        <v>33</v>
      </c>
      <c r="O1586" t="n">
        <v>16</v>
      </c>
      <c r="P1586" t="n">
        <v>2</v>
      </c>
      <c r="Q1586" t="n">
        <v>4</v>
      </c>
      <c r="R1586" t="n">
        <v>7</v>
      </c>
      <c r="S1586" t="n">
        <v>4</v>
      </c>
      <c r="T1586" t="n">
        <v>7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inlineStr">
        <is>
          <t>AUS</t>
        </is>
      </c>
      <c r="AC1586" t="n">
        <v>1680</v>
      </c>
      <c r="AD1586" t="n">
        <v>15</v>
      </c>
      <c r="AE1586" t="n">
        <v>112</v>
      </c>
      <c r="AF1586" t="n">
        <v>72</v>
      </c>
      <c r="AG1586" t="n">
        <v>3360</v>
      </c>
    </row>
    <row r="1587">
      <c r="A1587" t="n">
        <v>9703</v>
      </c>
      <c r="B1587" t="n">
        <v>1970</v>
      </c>
      <c r="C1587" t="inlineStr">
        <is>
          <t>PhD</t>
        </is>
      </c>
      <c r="D1587" t="inlineStr">
        <is>
          <t>Married</t>
        </is>
      </c>
      <c r="E1587" t="inlineStr">
        <is>
          <t xml:space="preserve">$38,097.00 </t>
        </is>
      </c>
      <c r="F1587" t="n">
        <v>1</v>
      </c>
      <c r="G1587" t="n">
        <v>1</v>
      </c>
      <c r="H1587" t="inlineStr">
        <is>
          <t>10/15/12</t>
        </is>
      </c>
      <c r="I1587" t="n">
        <v>70</v>
      </c>
      <c r="J1587" t="n">
        <v>77</v>
      </c>
      <c r="K1587" t="n">
        <v>2</v>
      </c>
      <c r="L1587" t="n">
        <v>35</v>
      </c>
      <c r="M1587" t="n">
        <v>0</v>
      </c>
      <c r="N1587" t="n">
        <v>1</v>
      </c>
      <c r="O1587" t="n">
        <v>69</v>
      </c>
      <c r="P1587" t="n">
        <v>4</v>
      </c>
      <c r="Q1587" t="n">
        <v>3</v>
      </c>
      <c r="R1587" t="n">
        <v>2</v>
      </c>
      <c r="S1587" t="n">
        <v>2</v>
      </c>
      <c r="T1587" t="n">
        <v>7</v>
      </c>
      <c r="U1587" t="n">
        <v>1</v>
      </c>
      <c r="V1587" t="n">
        <v>0</v>
      </c>
      <c r="W1587" t="n">
        <v>0</v>
      </c>
      <c r="X1587" t="n">
        <v>0</v>
      </c>
      <c r="Y1587" t="n">
        <v>0</v>
      </c>
      <c r="Z1587" t="n">
        <v>1</v>
      </c>
      <c r="AA1587" t="n">
        <v>0</v>
      </c>
      <c r="AB1587" t="inlineStr">
        <is>
          <t>SA</t>
        </is>
      </c>
      <c r="AC1587" t="n">
        <v>184</v>
      </c>
      <c r="AD1587" t="n">
        <v>7</v>
      </c>
      <c r="AE1587" t="n">
        <v>26.28571428571428</v>
      </c>
      <c r="AF1587" t="n">
        <v>54</v>
      </c>
      <c r="AG1587" t="n">
        <v>368</v>
      </c>
    </row>
    <row r="1588">
      <c r="A1588" t="n">
        <v>6927</v>
      </c>
      <c r="B1588" t="n">
        <v>1968</v>
      </c>
      <c r="C1588" t="inlineStr">
        <is>
          <t>PhD</t>
        </is>
      </c>
      <c r="D1588" t="inlineStr">
        <is>
          <t>Married</t>
        </is>
      </c>
      <c r="E1588" t="inlineStr">
        <is>
          <t xml:space="preserve">$44,377.00 </t>
        </is>
      </c>
      <c r="F1588" t="n">
        <v>1</v>
      </c>
      <c r="G1588" t="n">
        <v>1</v>
      </c>
      <c r="H1588" t="inlineStr">
        <is>
          <t>10/5/12</t>
        </is>
      </c>
      <c r="I1588" t="n">
        <v>70</v>
      </c>
      <c r="J1588" t="n">
        <v>224</v>
      </c>
      <c r="K1588" t="n">
        <v>0</v>
      </c>
      <c r="L1588" t="n">
        <v>30</v>
      </c>
      <c r="M1588" t="n">
        <v>0</v>
      </c>
      <c r="N1588" t="n">
        <v>0</v>
      </c>
      <c r="O1588" t="n">
        <v>10</v>
      </c>
      <c r="P1588" t="n">
        <v>8</v>
      </c>
      <c r="Q1588" t="n">
        <v>5</v>
      </c>
      <c r="R1588" t="n">
        <v>1</v>
      </c>
      <c r="S1588" t="n">
        <v>5</v>
      </c>
      <c r="T1588" t="n">
        <v>8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inlineStr">
        <is>
          <t>SA</t>
        </is>
      </c>
      <c r="AC1588" t="n">
        <v>264</v>
      </c>
      <c r="AD1588" t="n">
        <v>11</v>
      </c>
      <c r="AE1588" t="n">
        <v>24</v>
      </c>
      <c r="AF1588" t="n">
        <v>56</v>
      </c>
      <c r="AG1588" t="n">
        <v>528</v>
      </c>
    </row>
    <row r="1589">
      <c r="A1589" t="n">
        <v>7005</v>
      </c>
      <c r="B1589" t="n">
        <v>1981</v>
      </c>
      <c r="C1589" t="inlineStr">
        <is>
          <t>Graduation</t>
        </is>
      </c>
      <c r="D1589" t="inlineStr">
        <is>
          <t>Single</t>
        </is>
      </c>
      <c r="E1589" t="inlineStr">
        <is>
          <t xml:space="preserve">$58,684.00 </t>
        </is>
      </c>
      <c r="F1589" t="n">
        <v>0</v>
      </c>
      <c r="G1589" t="n">
        <v>0</v>
      </c>
      <c r="H1589" t="inlineStr">
        <is>
          <t>6/16/14</t>
        </is>
      </c>
      <c r="I1589" t="n">
        <v>71</v>
      </c>
      <c r="J1589" t="n">
        <v>479</v>
      </c>
      <c r="K1589" t="n">
        <v>35</v>
      </c>
      <c r="L1589" t="n">
        <v>179</v>
      </c>
      <c r="M1589" t="n">
        <v>28</v>
      </c>
      <c r="N1589" t="n">
        <v>7</v>
      </c>
      <c r="O1589" t="n">
        <v>85</v>
      </c>
      <c r="P1589" t="n">
        <v>1</v>
      </c>
      <c r="Q1589" t="n">
        <v>5</v>
      </c>
      <c r="R1589" t="n">
        <v>3</v>
      </c>
      <c r="S1589" t="n">
        <v>12</v>
      </c>
      <c r="T1589" t="n">
        <v>2</v>
      </c>
      <c r="U1589" t="n">
        <v>0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inlineStr">
        <is>
          <t>SA</t>
        </is>
      </c>
      <c r="AC1589" t="n">
        <v>813</v>
      </c>
      <c r="AD1589" t="n">
        <v>20</v>
      </c>
      <c r="AE1589" t="n">
        <v>40.65</v>
      </c>
      <c r="AF1589" t="n">
        <v>43</v>
      </c>
      <c r="AG1589" t="n">
        <v>1626</v>
      </c>
    </row>
    <row r="1590">
      <c r="A1590" t="n">
        <v>246</v>
      </c>
      <c r="B1590" t="n">
        <v>1965</v>
      </c>
      <c r="C1590" t="inlineStr">
        <is>
          <t>Graduation</t>
        </is>
      </c>
      <c r="D1590" t="inlineStr">
        <is>
          <t>Married</t>
        </is>
      </c>
      <c r="E1590" t="inlineStr">
        <is>
          <t xml:space="preserve">$66,480.00 </t>
        </is>
      </c>
      <c r="F1590" t="n">
        <v>1</v>
      </c>
      <c r="G1590" t="n">
        <v>1</v>
      </c>
      <c r="H1590" t="inlineStr">
        <is>
          <t>5/31/14</t>
        </is>
      </c>
      <c r="I1590" t="n">
        <v>71</v>
      </c>
      <c r="J1590" t="n">
        <v>199</v>
      </c>
      <c r="K1590" t="n">
        <v>9</v>
      </c>
      <c r="L1590" t="n">
        <v>57</v>
      </c>
      <c r="M1590" t="n">
        <v>20</v>
      </c>
      <c r="N1590" t="n">
        <v>21</v>
      </c>
      <c r="O1590" t="n">
        <v>6</v>
      </c>
      <c r="P1590" t="n">
        <v>7</v>
      </c>
      <c r="Q1590" t="n">
        <v>4</v>
      </c>
      <c r="R1590" t="n">
        <v>1</v>
      </c>
      <c r="S1590" t="n">
        <v>7</v>
      </c>
      <c r="T1590" t="n">
        <v>4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inlineStr">
        <is>
          <t>SP</t>
        </is>
      </c>
      <c r="AC1590" t="n">
        <v>312</v>
      </c>
      <c r="AD1590" t="n">
        <v>12</v>
      </c>
      <c r="AE1590" t="n">
        <v>26</v>
      </c>
      <c r="AF1590" t="n">
        <v>59</v>
      </c>
      <c r="AG1590" t="n">
        <v>624</v>
      </c>
    </row>
    <row r="1591">
      <c r="A1591" t="n">
        <v>4796</v>
      </c>
      <c r="B1591" t="n">
        <v>1952</v>
      </c>
      <c r="C1591" t="inlineStr">
        <is>
          <t>Graduation</t>
        </is>
      </c>
      <c r="D1591" t="inlineStr">
        <is>
          <t>Divorced</t>
        </is>
      </c>
      <c r="E1591" t="inlineStr">
        <is>
          <t xml:space="preserve">$49,638.00 </t>
        </is>
      </c>
      <c r="F1591" t="n">
        <v>0</v>
      </c>
      <c r="G1591" t="n">
        <v>1</v>
      </c>
      <c r="H1591" t="inlineStr">
        <is>
          <t>4/19/14</t>
        </is>
      </c>
      <c r="I1591" t="n">
        <v>71</v>
      </c>
      <c r="J1591" t="n">
        <v>18</v>
      </c>
      <c r="K1591" t="n">
        <v>10</v>
      </c>
      <c r="L1591" t="n">
        <v>3</v>
      </c>
      <c r="M1591" t="n">
        <v>3</v>
      </c>
      <c r="N1591" t="n">
        <v>5</v>
      </c>
      <c r="O1591" t="n">
        <v>0</v>
      </c>
      <c r="P1591" t="n">
        <v>1</v>
      </c>
      <c r="Q1591" t="n">
        <v>1</v>
      </c>
      <c r="R1591" t="n">
        <v>0</v>
      </c>
      <c r="S1591" t="n">
        <v>3</v>
      </c>
      <c r="T1591" t="n">
        <v>2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inlineStr">
        <is>
          <t>SP</t>
        </is>
      </c>
      <c r="AC1591" t="n">
        <v>39</v>
      </c>
      <c r="AD1591" t="n">
        <v>4</v>
      </c>
      <c r="AE1591" t="n">
        <v>9.75</v>
      </c>
      <c r="AF1591" t="n">
        <v>72</v>
      </c>
      <c r="AG1591" t="n">
        <v>78</v>
      </c>
    </row>
    <row r="1592">
      <c r="A1592" t="n">
        <v>4725</v>
      </c>
      <c r="B1592" t="n">
        <v>1950</v>
      </c>
      <c r="C1592" t="inlineStr">
        <is>
          <t>PhD</t>
        </is>
      </c>
      <c r="D1592" t="inlineStr">
        <is>
          <t>Together</t>
        </is>
      </c>
      <c r="E1592" t="inlineStr">
        <is>
          <t xml:space="preserve">$50,616.00 </t>
        </is>
      </c>
      <c r="F1592" t="n">
        <v>0</v>
      </c>
      <c r="G1592" t="n">
        <v>1</v>
      </c>
      <c r="H1592" t="inlineStr">
        <is>
          <t>4/13/14</t>
        </is>
      </c>
      <c r="I1592" t="n">
        <v>71</v>
      </c>
      <c r="J1592" t="n">
        <v>30</v>
      </c>
      <c r="K1592" t="n">
        <v>2</v>
      </c>
      <c r="L1592" t="n">
        <v>25</v>
      </c>
      <c r="M1592" t="n">
        <v>0</v>
      </c>
      <c r="N1592" t="n">
        <v>1</v>
      </c>
      <c r="O1592" t="n">
        <v>9</v>
      </c>
      <c r="P1592" t="n">
        <v>1</v>
      </c>
      <c r="Q1592" t="n">
        <v>1</v>
      </c>
      <c r="R1592" t="n">
        <v>1</v>
      </c>
      <c r="S1592" t="n">
        <v>4</v>
      </c>
      <c r="T1592" t="n">
        <v>2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inlineStr">
        <is>
          <t>SP</t>
        </is>
      </c>
      <c r="AC1592" t="n">
        <v>67</v>
      </c>
      <c r="AD1592" t="n">
        <v>6</v>
      </c>
      <c r="AE1592" t="n">
        <v>11.16666666666667</v>
      </c>
      <c r="AF1592" t="n">
        <v>74</v>
      </c>
      <c r="AG1592" t="n">
        <v>134</v>
      </c>
    </row>
    <row r="1593">
      <c r="A1593" t="n">
        <v>3286</v>
      </c>
      <c r="B1593" t="n">
        <v>1967</v>
      </c>
      <c r="C1593" t="inlineStr">
        <is>
          <t>PhD</t>
        </is>
      </c>
      <c r="D1593" t="inlineStr">
        <is>
          <t>Divorced</t>
        </is>
      </c>
      <c r="E1593" t="inlineStr">
        <is>
          <t xml:space="preserve">$26,642.00 </t>
        </is>
      </c>
      <c r="F1593" t="n">
        <v>1</v>
      </c>
      <c r="G1593" t="n">
        <v>0</v>
      </c>
      <c r="H1593" t="inlineStr">
        <is>
          <t>3/1/14</t>
        </is>
      </c>
      <c r="I1593" t="n">
        <v>71</v>
      </c>
      <c r="J1593" t="n">
        <v>13</v>
      </c>
      <c r="K1593" t="n">
        <v>2</v>
      </c>
      <c r="L1593" t="n">
        <v>15</v>
      </c>
      <c r="M1593" t="n">
        <v>2</v>
      </c>
      <c r="N1593" t="n">
        <v>2</v>
      </c>
      <c r="O1593" t="n">
        <v>8</v>
      </c>
      <c r="P1593" t="n">
        <v>2</v>
      </c>
      <c r="Q1593" t="n">
        <v>2</v>
      </c>
      <c r="R1593" t="n">
        <v>0</v>
      </c>
      <c r="S1593" t="n">
        <v>3</v>
      </c>
      <c r="T1593" t="n">
        <v>6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inlineStr">
        <is>
          <t>SP</t>
        </is>
      </c>
      <c r="AC1593" t="n">
        <v>42</v>
      </c>
      <c r="AD1593" t="n">
        <v>5</v>
      </c>
      <c r="AE1593" t="n">
        <v>8.4</v>
      </c>
      <c r="AF1593" t="n">
        <v>57</v>
      </c>
      <c r="AG1593" t="n">
        <v>84</v>
      </c>
    </row>
    <row r="1594">
      <c r="A1594" t="n">
        <v>10680</v>
      </c>
      <c r="B1594" t="n">
        <v>1986</v>
      </c>
      <c r="C1594" t="inlineStr">
        <is>
          <t>Graduation</t>
        </is>
      </c>
      <c r="D1594" t="inlineStr">
        <is>
          <t>Together</t>
        </is>
      </c>
      <c r="E1594" t="inlineStr">
        <is>
          <t xml:space="preserve">$33,235.00 </t>
        </is>
      </c>
      <c r="F1594" t="n">
        <v>1</v>
      </c>
      <c r="G1594" t="n">
        <v>0</v>
      </c>
      <c r="H1594" t="inlineStr">
        <is>
          <t>2/5/14</t>
        </is>
      </c>
      <c r="I1594" t="n">
        <v>71</v>
      </c>
      <c r="J1594" t="n">
        <v>45</v>
      </c>
      <c r="K1594" t="n">
        <v>0</v>
      </c>
      <c r="L1594" t="n">
        <v>16</v>
      </c>
      <c r="M1594" t="n">
        <v>2</v>
      </c>
      <c r="N1594" t="n">
        <v>1</v>
      </c>
      <c r="O1594" t="n">
        <v>6</v>
      </c>
      <c r="P1594" t="n">
        <v>1</v>
      </c>
      <c r="Q1594" t="n">
        <v>3</v>
      </c>
      <c r="R1594" t="n">
        <v>0</v>
      </c>
      <c r="S1594" t="n">
        <v>3</v>
      </c>
      <c r="T1594" t="n">
        <v>7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inlineStr">
        <is>
          <t>SP</t>
        </is>
      </c>
      <c r="AC1594" t="n">
        <v>70</v>
      </c>
      <c r="AD1594" t="n">
        <v>6</v>
      </c>
      <c r="AE1594" t="n">
        <v>11.66666666666667</v>
      </c>
      <c r="AF1594" t="n">
        <v>38</v>
      </c>
      <c r="AG1594" t="n">
        <v>140</v>
      </c>
    </row>
    <row r="1595">
      <c r="A1595" t="n">
        <v>4297</v>
      </c>
      <c r="B1595" t="n">
        <v>1969</v>
      </c>
      <c r="C1595" t="inlineStr">
        <is>
          <t>Graduation</t>
        </is>
      </c>
      <c r="D1595" t="inlineStr">
        <is>
          <t>Together</t>
        </is>
      </c>
      <c r="E1595" t="inlineStr">
        <is>
          <t xml:space="preserve">$23,228.00 </t>
        </is>
      </c>
      <c r="F1595" t="n">
        <v>1</v>
      </c>
      <c r="G1595" t="n">
        <v>0</v>
      </c>
      <c r="H1595" t="inlineStr">
        <is>
          <t>1/26/14</t>
        </is>
      </c>
      <c r="I1595" t="n">
        <v>71</v>
      </c>
      <c r="J1595" t="n">
        <v>13</v>
      </c>
      <c r="K1595" t="n">
        <v>2</v>
      </c>
      <c r="L1595" t="n">
        <v>18</v>
      </c>
      <c r="M1595" t="n">
        <v>6</v>
      </c>
      <c r="N1595" t="n">
        <v>1</v>
      </c>
      <c r="O1595" t="n">
        <v>0</v>
      </c>
      <c r="P1595" t="n">
        <v>2</v>
      </c>
      <c r="Q1595" t="n">
        <v>2</v>
      </c>
      <c r="R1595" t="n">
        <v>0</v>
      </c>
      <c r="S1595" t="n">
        <v>3</v>
      </c>
      <c r="T1595" t="n">
        <v>8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inlineStr">
        <is>
          <t>IND</t>
        </is>
      </c>
      <c r="AC1595" t="n">
        <v>40</v>
      </c>
      <c r="AD1595" t="n">
        <v>5</v>
      </c>
      <c r="AE1595" t="n">
        <v>8</v>
      </c>
      <c r="AF1595" t="n">
        <v>55</v>
      </c>
      <c r="AG1595" t="n">
        <v>80</v>
      </c>
    </row>
    <row r="1596">
      <c r="A1596" t="n">
        <v>7327</v>
      </c>
      <c r="B1596" t="n">
        <v>1959</v>
      </c>
      <c r="C1596" t="inlineStr">
        <is>
          <t>PhD</t>
        </is>
      </c>
      <c r="D1596" t="inlineStr">
        <is>
          <t>Married</t>
        </is>
      </c>
      <c r="E1596" t="inlineStr">
        <is>
          <t xml:space="preserve">$36,732.00 </t>
        </is>
      </c>
      <c r="F1596" t="n">
        <v>1</v>
      </c>
      <c r="G1596" t="n">
        <v>1</v>
      </c>
      <c r="H1596" t="inlineStr">
        <is>
          <t>12/29/13</t>
        </is>
      </c>
      <c r="I1596" t="n">
        <v>71</v>
      </c>
      <c r="J1596" t="n">
        <v>21</v>
      </c>
      <c r="K1596" t="n">
        <v>5</v>
      </c>
      <c r="L1596" t="n">
        <v>3</v>
      </c>
      <c r="M1596" t="n">
        <v>10</v>
      </c>
      <c r="N1596" t="n">
        <v>1</v>
      </c>
      <c r="O1596" t="n">
        <v>7</v>
      </c>
      <c r="P1596" t="n">
        <v>3</v>
      </c>
      <c r="Q1596" t="n">
        <v>1</v>
      </c>
      <c r="R1596" t="n">
        <v>1</v>
      </c>
      <c r="S1596" t="n">
        <v>4</v>
      </c>
      <c r="T1596" t="n">
        <v>2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inlineStr">
        <is>
          <t>SP</t>
        </is>
      </c>
      <c r="AC1596" t="n">
        <v>47</v>
      </c>
      <c r="AD1596" t="n">
        <v>6</v>
      </c>
      <c r="AE1596" t="n">
        <v>7.833333333333333</v>
      </c>
      <c r="AF1596" t="n">
        <v>65</v>
      </c>
      <c r="AG1596" t="n">
        <v>94</v>
      </c>
    </row>
    <row r="1597">
      <c r="A1597" t="n">
        <v>1553</v>
      </c>
      <c r="B1597" t="n">
        <v>1946</v>
      </c>
      <c r="C1597" t="inlineStr">
        <is>
          <t>Graduation</t>
        </is>
      </c>
      <c r="D1597" t="inlineStr">
        <is>
          <t>Together</t>
        </is>
      </c>
      <c r="E1597" t="inlineStr">
        <is>
          <t xml:space="preserve">$82,657.00 </t>
        </is>
      </c>
      <c r="F1597" t="n">
        <v>0</v>
      </c>
      <c r="G1597" t="n">
        <v>0</v>
      </c>
      <c r="H1597" t="inlineStr">
        <is>
          <t>9/27/13</t>
        </is>
      </c>
      <c r="I1597" t="n">
        <v>71</v>
      </c>
      <c r="J1597" t="n">
        <v>966</v>
      </c>
      <c r="K1597" t="n">
        <v>168</v>
      </c>
      <c r="L1597" t="n">
        <v>672</v>
      </c>
      <c r="M1597" t="n">
        <v>246</v>
      </c>
      <c r="N1597" t="n">
        <v>105</v>
      </c>
      <c r="O1597" t="n">
        <v>126</v>
      </c>
      <c r="P1597" t="n">
        <v>1</v>
      </c>
      <c r="Q1597" t="n">
        <v>7</v>
      </c>
      <c r="R1597" t="n">
        <v>5</v>
      </c>
      <c r="S1597" t="n">
        <v>10</v>
      </c>
      <c r="T1597" t="n">
        <v>4</v>
      </c>
      <c r="U1597" t="n">
        <v>0</v>
      </c>
      <c r="V1597" t="n">
        <v>1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inlineStr">
        <is>
          <t>GER</t>
        </is>
      </c>
      <c r="AC1597" t="n">
        <v>2283</v>
      </c>
      <c r="AD1597" t="n">
        <v>22</v>
      </c>
      <c r="AE1597" t="n">
        <v>103.7727272727273</v>
      </c>
      <c r="AF1597" t="n">
        <v>78</v>
      </c>
      <c r="AG1597" t="n">
        <v>4566</v>
      </c>
    </row>
    <row r="1598">
      <c r="A1598" t="n">
        <v>1665</v>
      </c>
      <c r="B1598" t="n">
        <v>1964</v>
      </c>
      <c r="C1598" t="inlineStr">
        <is>
          <t>PhD</t>
        </is>
      </c>
      <c r="D1598" t="inlineStr">
        <is>
          <t>Divorced</t>
        </is>
      </c>
      <c r="E1598" t="inlineStr">
        <is>
          <t xml:space="preserve">$64,140.00 </t>
        </is>
      </c>
      <c r="F1598" t="n">
        <v>0</v>
      </c>
      <c r="G1598" t="n">
        <v>2</v>
      </c>
      <c r="H1598" t="inlineStr">
        <is>
          <t>9/23/13</t>
        </is>
      </c>
      <c r="I1598" t="n">
        <v>71</v>
      </c>
      <c r="J1598" t="n">
        <v>1459</v>
      </c>
      <c r="K1598" t="n">
        <v>0</v>
      </c>
      <c r="L1598" t="n">
        <v>61</v>
      </c>
      <c r="M1598" t="n">
        <v>0</v>
      </c>
      <c r="N1598" t="n">
        <v>15</v>
      </c>
      <c r="O1598" t="n">
        <v>215</v>
      </c>
      <c r="P1598" t="n">
        <v>5</v>
      </c>
      <c r="Q1598" t="n">
        <v>2</v>
      </c>
      <c r="R1598" t="n">
        <v>5</v>
      </c>
      <c r="S1598" t="n">
        <v>6</v>
      </c>
      <c r="T1598" t="n">
        <v>5</v>
      </c>
      <c r="U1598" t="n">
        <v>1</v>
      </c>
      <c r="V1598" t="n">
        <v>0</v>
      </c>
      <c r="W1598" t="n">
        <v>1</v>
      </c>
      <c r="X1598" t="n">
        <v>0</v>
      </c>
      <c r="Y1598" t="n">
        <v>1</v>
      </c>
      <c r="Z1598" t="n">
        <v>1</v>
      </c>
      <c r="AA1598" t="n">
        <v>0</v>
      </c>
      <c r="AB1598" t="inlineStr">
        <is>
          <t>SA</t>
        </is>
      </c>
      <c r="AC1598" t="n">
        <v>1750</v>
      </c>
      <c r="AD1598" t="n">
        <v>13</v>
      </c>
      <c r="AE1598" t="n">
        <v>134.6153846153846</v>
      </c>
      <c r="AF1598" t="n">
        <v>60</v>
      </c>
      <c r="AG1598" t="n">
        <v>3500</v>
      </c>
    </row>
    <row r="1599">
      <c r="A1599" t="n">
        <v>10640</v>
      </c>
      <c r="B1599" t="n">
        <v>1974</v>
      </c>
      <c r="C1599" t="inlineStr">
        <is>
          <t>Graduation</t>
        </is>
      </c>
      <c r="D1599" t="inlineStr">
        <is>
          <t>Together</t>
        </is>
      </c>
      <c r="E1599" t="inlineStr">
        <is>
          <t xml:space="preserve">$44,392.00 </t>
        </is>
      </c>
      <c r="F1599" t="n">
        <v>1</v>
      </c>
      <c r="G1599" t="n">
        <v>1</v>
      </c>
      <c r="H1599" t="inlineStr">
        <is>
          <t>9/5/13</t>
        </is>
      </c>
      <c r="I1599" t="n">
        <v>71</v>
      </c>
      <c r="J1599" t="n">
        <v>87</v>
      </c>
      <c r="K1599" t="n">
        <v>5</v>
      </c>
      <c r="L1599" t="n">
        <v>71</v>
      </c>
      <c r="M1599" t="n">
        <v>7</v>
      </c>
      <c r="N1599" t="n">
        <v>12</v>
      </c>
      <c r="O1599" t="n">
        <v>29</v>
      </c>
      <c r="P1599" t="n">
        <v>5</v>
      </c>
      <c r="Q1599" t="n">
        <v>4</v>
      </c>
      <c r="R1599" t="n">
        <v>1</v>
      </c>
      <c r="S1599" t="n">
        <v>4</v>
      </c>
      <c r="T1599" t="n">
        <v>7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inlineStr">
        <is>
          <t>SP</t>
        </is>
      </c>
      <c r="AC1599" t="n">
        <v>211</v>
      </c>
      <c r="AD1599" t="n">
        <v>9</v>
      </c>
      <c r="AE1599" t="n">
        <v>23.44444444444444</v>
      </c>
      <c r="AF1599" t="n">
        <v>50</v>
      </c>
      <c r="AG1599" t="n">
        <v>422</v>
      </c>
    </row>
    <row r="1600">
      <c r="A1600" t="n">
        <v>7620</v>
      </c>
      <c r="B1600" t="n">
        <v>1990</v>
      </c>
      <c r="C1600" t="inlineStr">
        <is>
          <t>Basic</t>
        </is>
      </c>
      <c r="D1600" t="inlineStr">
        <is>
          <t>Single</t>
        </is>
      </c>
      <c r="E1600" t="inlineStr">
        <is>
          <t xml:space="preserve">$16,185.00 </t>
        </is>
      </c>
      <c r="F1600" t="n">
        <v>1</v>
      </c>
      <c r="G1600" t="n">
        <v>0</v>
      </c>
      <c r="H1600" t="inlineStr">
        <is>
          <t>8/5/13</t>
        </is>
      </c>
      <c r="I1600" t="n">
        <v>71</v>
      </c>
      <c r="J1600" t="n">
        <v>5</v>
      </c>
      <c r="K1600" t="n">
        <v>11</v>
      </c>
      <c r="L1600" t="n">
        <v>16</v>
      </c>
      <c r="M1600" t="n">
        <v>21</v>
      </c>
      <c r="N1600" t="n">
        <v>8</v>
      </c>
      <c r="O1600" t="n">
        <v>45</v>
      </c>
      <c r="P1600" t="n">
        <v>2</v>
      </c>
      <c r="Q1600" t="n">
        <v>2</v>
      </c>
      <c r="R1600" t="n">
        <v>2</v>
      </c>
      <c r="S1600" t="n">
        <v>2</v>
      </c>
      <c r="T1600" t="n">
        <v>8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inlineStr">
        <is>
          <t>IND</t>
        </is>
      </c>
      <c r="AC1600" t="n">
        <v>106</v>
      </c>
      <c r="AD1600" t="n">
        <v>6</v>
      </c>
      <c r="AE1600" t="n">
        <v>17.66666666666667</v>
      </c>
      <c r="AF1600" t="n">
        <v>34</v>
      </c>
      <c r="AG1600" t="n">
        <v>212</v>
      </c>
    </row>
    <row r="1601">
      <c r="A1601" t="n">
        <v>7761</v>
      </c>
      <c r="B1601" t="n">
        <v>1978</v>
      </c>
      <c r="C1601" t="inlineStr">
        <is>
          <t>2n Cycle</t>
        </is>
      </c>
      <c r="D1601" t="inlineStr">
        <is>
          <t>Together</t>
        </is>
      </c>
      <c r="E1601" t="inlineStr">
        <is>
          <t xml:space="preserve">$38,702.00 </t>
        </is>
      </c>
      <c r="F1601" t="n">
        <v>1</v>
      </c>
      <c r="G1601" t="n">
        <v>0</v>
      </c>
      <c r="H1601" t="inlineStr">
        <is>
          <t>8/1/13</t>
        </is>
      </c>
      <c r="I1601" t="n">
        <v>71</v>
      </c>
      <c r="J1601" t="n">
        <v>13</v>
      </c>
      <c r="K1601" t="n">
        <v>11</v>
      </c>
      <c r="L1601" t="n">
        <v>24</v>
      </c>
      <c r="M1601" t="n">
        <v>13</v>
      </c>
      <c r="N1601" t="n">
        <v>8</v>
      </c>
      <c r="O1601" t="n">
        <v>40</v>
      </c>
      <c r="P1601" t="n">
        <v>2</v>
      </c>
      <c r="Q1601" t="n">
        <v>3</v>
      </c>
      <c r="R1601" t="n">
        <v>0</v>
      </c>
      <c r="S1601" t="n">
        <v>4</v>
      </c>
      <c r="T1601" t="n">
        <v>6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inlineStr">
        <is>
          <t>AUS</t>
        </is>
      </c>
      <c r="AC1601" t="n">
        <v>109</v>
      </c>
      <c r="AD1601" t="n">
        <v>7</v>
      </c>
      <c r="AE1601" t="n">
        <v>15.57142857142857</v>
      </c>
      <c r="AF1601" t="n">
        <v>46</v>
      </c>
      <c r="AG1601" t="n">
        <v>218</v>
      </c>
    </row>
    <row r="1602">
      <c r="A1602" t="n">
        <v>5062</v>
      </c>
      <c r="B1602" t="n">
        <v>1963</v>
      </c>
      <c r="C1602" t="inlineStr">
        <is>
          <t>PhD</t>
        </is>
      </c>
      <c r="D1602" t="inlineStr">
        <is>
          <t>Married</t>
        </is>
      </c>
      <c r="E1602" t="inlineStr">
        <is>
          <t xml:space="preserve">$54,072.00 </t>
        </is>
      </c>
      <c r="F1602" t="n">
        <v>1</v>
      </c>
      <c r="G1602" t="n">
        <v>1</v>
      </c>
      <c r="H1602" t="inlineStr">
        <is>
          <t>7/27/13</t>
        </is>
      </c>
      <c r="I1602" t="n">
        <v>71</v>
      </c>
      <c r="J1602" t="n">
        <v>35</v>
      </c>
      <c r="K1602" t="n">
        <v>0</v>
      </c>
      <c r="L1602" t="n">
        <v>4</v>
      </c>
      <c r="M1602" t="n">
        <v>0</v>
      </c>
      <c r="N1602" t="n">
        <v>0</v>
      </c>
      <c r="O1602" t="n">
        <v>0</v>
      </c>
      <c r="P1602" t="n">
        <v>1</v>
      </c>
      <c r="Q1602" t="n">
        <v>2</v>
      </c>
      <c r="R1602" t="n">
        <v>0</v>
      </c>
      <c r="S1602" t="n">
        <v>2</v>
      </c>
      <c r="T1602" t="n">
        <v>8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inlineStr">
        <is>
          <t>SA</t>
        </is>
      </c>
      <c r="AC1602" t="n">
        <v>39</v>
      </c>
      <c r="AD1602" t="n">
        <v>4</v>
      </c>
      <c r="AE1602" t="n">
        <v>9.75</v>
      </c>
      <c r="AF1602" t="n">
        <v>61</v>
      </c>
      <c r="AG1602" t="n">
        <v>78</v>
      </c>
    </row>
    <row r="1603">
      <c r="A1603" t="n">
        <v>6349</v>
      </c>
      <c r="B1603" t="n">
        <v>1987</v>
      </c>
      <c r="C1603" t="inlineStr">
        <is>
          <t>Master</t>
        </is>
      </c>
      <c r="D1603" t="inlineStr">
        <is>
          <t>Divorced</t>
        </is>
      </c>
      <c r="E1603" t="inlineStr">
        <is>
          <t xml:space="preserve">$61,787.00 </t>
        </is>
      </c>
      <c r="F1603" t="n">
        <v>0</v>
      </c>
      <c r="G1603" t="n">
        <v>0</v>
      </c>
      <c r="H1603" t="inlineStr">
        <is>
          <t>7/6/13</t>
        </is>
      </c>
      <c r="I1603" t="n">
        <v>71</v>
      </c>
      <c r="J1603" t="n">
        <v>621</v>
      </c>
      <c r="K1603" t="n">
        <v>73</v>
      </c>
      <c r="L1603" t="n">
        <v>414</v>
      </c>
      <c r="M1603" t="n">
        <v>78</v>
      </c>
      <c r="N1603" t="n">
        <v>48</v>
      </c>
      <c r="O1603" t="n">
        <v>85</v>
      </c>
      <c r="P1603" t="n">
        <v>1</v>
      </c>
      <c r="Q1603" t="n">
        <v>8</v>
      </c>
      <c r="R1603" t="n">
        <v>4</v>
      </c>
      <c r="S1603" t="n">
        <v>6</v>
      </c>
      <c r="T1603" t="n">
        <v>5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inlineStr">
        <is>
          <t>SP</t>
        </is>
      </c>
      <c r="AC1603" t="n">
        <v>1319</v>
      </c>
      <c r="AD1603" t="n">
        <v>18</v>
      </c>
      <c r="AE1603" t="n">
        <v>73.27777777777777</v>
      </c>
      <c r="AF1603" t="n">
        <v>37</v>
      </c>
      <c r="AG1603" t="n">
        <v>2638</v>
      </c>
    </row>
    <row r="1604">
      <c r="A1604" t="n">
        <v>3386</v>
      </c>
      <c r="B1604" t="n">
        <v>1992</v>
      </c>
      <c r="C1604" t="inlineStr">
        <is>
          <t>Graduation</t>
        </is>
      </c>
      <c r="D1604" t="inlineStr">
        <is>
          <t>Married</t>
        </is>
      </c>
      <c r="E1604" t="inlineStr">
        <is>
          <t xml:space="preserve">$34,935.00 </t>
        </is>
      </c>
      <c r="F1604" t="n">
        <v>0</v>
      </c>
      <c r="G1604" t="n">
        <v>0</v>
      </c>
      <c r="H1604" t="inlineStr">
        <is>
          <t>6/21/13</t>
        </is>
      </c>
      <c r="I1604" t="n">
        <v>71</v>
      </c>
      <c r="J1604" t="n">
        <v>34</v>
      </c>
      <c r="K1604" t="n">
        <v>4</v>
      </c>
      <c r="L1604" t="n">
        <v>66</v>
      </c>
      <c r="M1604" t="n">
        <v>3</v>
      </c>
      <c r="N1604" t="n">
        <v>10</v>
      </c>
      <c r="O1604" t="n">
        <v>20</v>
      </c>
      <c r="P1604" t="n">
        <v>1</v>
      </c>
      <c r="Q1604" t="n">
        <v>2</v>
      </c>
      <c r="R1604" t="n">
        <v>1</v>
      </c>
      <c r="S1604" t="n">
        <v>4</v>
      </c>
      <c r="T1604" t="n">
        <v>7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inlineStr">
        <is>
          <t>SP</t>
        </is>
      </c>
      <c r="AC1604" t="n">
        <v>137</v>
      </c>
      <c r="AD1604" t="n">
        <v>7</v>
      </c>
      <c r="AE1604" t="n">
        <v>19.57142857142857</v>
      </c>
      <c r="AF1604" t="n">
        <v>32</v>
      </c>
      <c r="AG1604" t="n">
        <v>274</v>
      </c>
    </row>
    <row r="1605">
      <c r="A1605" t="n">
        <v>8175</v>
      </c>
      <c r="B1605" t="n">
        <v>1992</v>
      </c>
      <c r="C1605" t="inlineStr">
        <is>
          <t>Graduation</t>
        </is>
      </c>
      <c r="D1605" t="inlineStr">
        <is>
          <t>Married</t>
        </is>
      </c>
      <c r="E1605" t="inlineStr">
        <is>
          <t xml:space="preserve">$34,935.00 </t>
        </is>
      </c>
      <c r="F1605" t="n">
        <v>0</v>
      </c>
      <c r="G1605" t="n">
        <v>0</v>
      </c>
      <c r="H1605" t="inlineStr">
        <is>
          <t>6/21/13</t>
        </is>
      </c>
      <c r="I1605" t="n">
        <v>71</v>
      </c>
      <c r="J1605" t="n">
        <v>34</v>
      </c>
      <c r="K1605" t="n">
        <v>4</v>
      </c>
      <c r="L1605" t="n">
        <v>66</v>
      </c>
      <c r="M1605" t="n">
        <v>3</v>
      </c>
      <c r="N1605" t="n">
        <v>10</v>
      </c>
      <c r="O1605" t="n">
        <v>20</v>
      </c>
      <c r="P1605" t="n">
        <v>1</v>
      </c>
      <c r="Q1605" t="n">
        <v>2</v>
      </c>
      <c r="R1605" t="n">
        <v>1</v>
      </c>
      <c r="S1605" t="n">
        <v>4</v>
      </c>
      <c r="T1605" t="n">
        <v>7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inlineStr">
        <is>
          <t>SA</t>
        </is>
      </c>
      <c r="AC1605" t="n">
        <v>137</v>
      </c>
      <c r="AD1605" t="n">
        <v>7</v>
      </c>
      <c r="AE1605" t="n">
        <v>19.57142857142857</v>
      </c>
      <c r="AF1605" t="n">
        <v>32</v>
      </c>
      <c r="AG1605" t="n">
        <v>274</v>
      </c>
    </row>
    <row r="1606">
      <c r="A1606" t="n">
        <v>6245</v>
      </c>
      <c r="B1606" t="n">
        <v>1950</v>
      </c>
      <c r="C1606" t="inlineStr">
        <is>
          <t>PhD</t>
        </is>
      </c>
      <c r="D1606" t="inlineStr">
        <is>
          <t>Together</t>
        </is>
      </c>
      <c r="E1606" t="inlineStr">
        <is>
          <t xml:space="preserve">$59,292.00 </t>
        </is>
      </c>
      <c r="F1606" t="n">
        <v>0</v>
      </c>
      <c r="G1606" t="n">
        <v>1</v>
      </c>
      <c r="H1606" t="inlineStr">
        <is>
          <t>6/13/13</t>
        </is>
      </c>
      <c r="I1606" t="n">
        <v>71</v>
      </c>
      <c r="J1606" t="n">
        <v>378</v>
      </c>
      <c r="K1606" t="n">
        <v>14</v>
      </c>
      <c r="L1606" t="n">
        <v>68</v>
      </c>
      <c r="M1606" t="n">
        <v>19</v>
      </c>
      <c r="N1606" t="n">
        <v>14</v>
      </c>
      <c r="O1606" t="n">
        <v>14</v>
      </c>
      <c r="P1606" t="n">
        <v>2</v>
      </c>
      <c r="Q1606" t="n">
        <v>3</v>
      </c>
      <c r="R1606" t="n">
        <v>5</v>
      </c>
      <c r="S1606" t="n">
        <v>8</v>
      </c>
      <c r="T1606" t="n">
        <v>3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inlineStr">
        <is>
          <t>SP</t>
        </is>
      </c>
      <c r="AC1606" t="n">
        <v>507</v>
      </c>
      <c r="AD1606" t="n">
        <v>16</v>
      </c>
      <c r="AE1606" t="n">
        <v>31.6875</v>
      </c>
      <c r="AF1606" t="n">
        <v>74</v>
      </c>
      <c r="AG1606" t="n">
        <v>1014</v>
      </c>
    </row>
    <row r="1607">
      <c r="A1607" t="n">
        <v>8780</v>
      </c>
      <c r="B1607" t="n">
        <v>1950</v>
      </c>
      <c r="C1607" t="inlineStr">
        <is>
          <t>PhD</t>
        </is>
      </c>
      <c r="D1607" t="inlineStr">
        <is>
          <t>Together</t>
        </is>
      </c>
      <c r="E1607" t="inlineStr">
        <is>
          <t xml:space="preserve">$59,292.00 </t>
        </is>
      </c>
      <c r="F1607" t="n">
        <v>0</v>
      </c>
      <c r="G1607" t="n">
        <v>1</v>
      </c>
      <c r="H1607" t="inlineStr">
        <is>
          <t>6/13/13</t>
        </is>
      </c>
      <c r="I1607" t="n">
        <v>71</v>
      </c>
      <c r="J1607" t="n">
        <v>378</v>
      </c>
      <c r="K1607" t="n">
        <v>14</v>
      </c>
      <c r="L1607" t="n">
        <v>68</v>
      </c>
      <c r="M1607" t="n">
        <v>19</v>
      </c>
      <c r="N1607" t="n">
        <v>14</v>
      </c>
      <c r="O1607" t="n">
        <v>14</v>
      </c>
      <c r="P1607" t="n">
        <v>2</v>
      </c>
      <c r="Q1607" t="n">
        <v>3</v>
      </c>
      <c r="R1607" t="n">
        <v>5</v>
      </c>
      <c r="S1607" t="n">
        <v>8</v>
      </c>
      <c r="T1607" t="n">
        <v>3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inlineStr">
        <is>
          <t>SP</t>
        </is>
      </c>
      <c r="AC1607" t="n">
        <v>507</v>
      </c>
      <c r="AD1607" t="n">
        <v>16</v>
      </c>
      <c r="AE1607" t="n">
        <v>31.6875</v>
      </c>
      <c r="AF1607" t="n">
        <v>74</v>
      </c>
      <c r="AG1607" t="n">
        <v>1014</v>
      </c>
    </row>
    <row r="1608">
      <c r="A1608" t="n">
        <v>2276</v>
      </c>
      <c r="B1608" t="n">
        <v>1955</v>
      </c>
      <c r="C1608" t="inlineStr">
        <is>
          <t>Graduation</t>
        </is>
      </c>
      <c r="D1608" t="inlineStr">
        <is>
          <t>Single</t>
        </is>
      </c>
      <c r="E1608" t="inlineStr">
        <is>
          <t xml:space="preserve">$57,959.00 </t>
        </is>
      </c>
      <c r="F1608" t="n">
        <v>0</v>
      </c>
      <c r="G1608" t="n">
        <v>1</v>
      </c>
      <c r="H1608" t="inlineStr">
        <is>
          <t>5/2/13</t>
        </is>
      </c>
      <c r="I1608" t="n">
        <v>71</v>
      </c>
      <c r="J1608" t="n">
        <v>430</v>
      </c>
      <c r="K1608" t="n">
        <v>16</v>
      </c>
      <c r="L1608" t="n">
        <v>322</v>
      </c>
      <c r="M1608" t="n">
        <v>43</v>
      </c>
      <c r="N1608" t="n">
        <v>24</v>
      </c>
      <c r="O1608" t="n">
        <v>33</v>
      </c>
      <c r="P1608" t="n">
        <v>5</v>
      </c>
      <c r="Q1608" t="n">
        <v>4</v>
      </c>
      <c r="R1608" t="n">
        <v>7</v>
      </c>
      <c r="S1608" t="n">
        <v>11</v>
      </c>
      <c r="T1608" t="n">
        <v>3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inlineStr">
        <is>
          <t>SP</t>
        </is>
      </c>
      <c r="AC1608" t="n">
        <v>868</v>
      </c>
      <c r="AD1608" t="n">
        <v>22</v>
      </c>
      <c r="AE1608" t="n">
        <v>39.45454545454545</v>
      </c>
      <c r="AF1608" t="n">
        <v>69</v>
      </c>
      <c r="AG1608" t="n">
        <v>1736</v>
      </c>
    </row>
    <row r="1609">
      <c r="A1609" t="n">
        <v>1172</v>
      </c>
      <c r="B1609" t="n">
        <v>1983</v>
      </c>
      <c r="C1609" t="inlineStr">
        <is>
          <t>PhD</t>
        </is>
      </c>
      <c r="D1609" t="inlineStr">
        <is>
          <t>Married</t>
        </is>
      </c>
      <c r="E1609" t="inlineStr">
        <is>
          <t xml:space="preserve">$92,491.00 </t>
        </is>
      </c>
      <c r="F1609" t="n">
        <v>0</v>
      </c>
      <c r="G1609" t="n">
        <v>0</v>
      </c>
      <c r="H1609" t="inlineStr">
        <is>
          <t>5/1/13</t>
        </is>
      </c>
      <c r="I1609" t="n">
        <v>71</v>
      </c>
      <c r="J1609" t="n">
        <v>979</v>
      </c>
      <c r="K1609" t="n">
        <v>44</v>
      </c>
      <c r="L1609" t="n">
        <v>935</v>
      </c>
      <c r="M1609" t="n">
        <v>29</v>
      </c>
      <c r="N1609" t="n">
        <v>25</v>
      </c>
      <c r="O1609" t="n">
        <v>22</v>
      </c>
      <c r="P1609" t="n">
        <v>1</v>
      </c>
      <c r="Q1609" t="n">
        <v>7</v>
      </c>
      <c r="R1609" t="n">
        <v>5</v>
      </c>
      <c r="S1609" t="n">
        <v>12</v>
      </c>
      <c r="T1609" t="n">
        <v>3</v>
      </c>
      <c r="U1609" t="n">
        <v>0</v>
      </c>
      <c r="V1609" t="n">
        <v>1</v>
      </c>
      <c r="W1609" t="n">
        <v>1</v>
      </c>
      <c r="X1609" t="n">
        <v>1</v>
      </c>
      <c r="Y1609" t="n">
        <v>0</v>
      </c>
      <c r="Z1609" t="n">
        <v>1</v>
      </c>
      <c r="AA1609" t="n">
        <v>0</v>
      </c>
      <c r="AB1609" t="inlineStr">
        <is>
          <t>SP</t>
        </is>
      </c>
      <c r="AC1609" t="n">
        <v>2034</v>
      </c>
      <c r="AD1609" t="n">
        <v>24</v>
      </c>
      <c r="AE1609" t="n">
        <v>84.75</v>
      </c>
      <c r="AF1609" t="n">
        <v>41</v>
      </c>
      <c r="AG1609" t="n">
        <v>4068</v>
      </c>
    </row>
    <row r="1610">
      <c r="A1610" t="n">
        <v>3225</v>
      </c>
      <c r="B1610" t="n">
        <v>1984</v>
      </c>
      <c r="C1610" t="inlineStr">
        <is>
          <t>Master</t>
        </is>
      </c>
      <c r="D1610" t="inlineStr">
        <is>
          <t>Married</t>
        </is>
      </c>
      <c r="E1610" t="inlineStr">
        <is>
          <t xml:space="preserve">$42,207.00 </t>
        </is>
      </c>
      <c r="F1610" t="n">
        <v>1</v>
      </c>
      <c r="G1610" t="n">
        <v>0</v>
      </c>
      <c r="H1610" t="inlineStr">
        <is>
          <t>4/1/13</t>
        </is>
      </c>
      <c r="I1610" t="n">
        <v>71</v>
      </c>
      <c r="J1610" t="n">
        <v>116</v>
      </c>
      <c r="K1610" t="n">
        <v>11</v>
      </c>
      <c r="L1610" t="n">
        <v>72</v>
      </c>
      <c r="M1610" t="n">
        <v>3</v>
      </c>
      <c r="N1610" t="n">
        <v>17</v>
      </c>
      <c r="O1610" t="n">
        <v>46</v>
      </c>
      <c r="P1610" t="n">
        <v>4</v>
      </c>
      <c r="Q1610" t="n">
        <v>4</v>
      </c>
      <c r="R1610" t="n">
        <v>1</v>
      </c>
      <c r="S1610" t="n">
        <v>5</v>
      </c>
      <c r="T1610" t="n">
        <v>6</v>
      </c>
      <c r="U1610" t="n">
        <v>1</v>
      </c>
      <c r="V1610" t="n">
        <v>0</v>
      </c>
      <c r="W1610" t="n">
        <v>0</v>
      </c>
      <c r="X1610" t="n">
        <v>0</v>
      </c>
      <c r="Y1610" t="n">
        <v>0</v>
      </c>
      <c r="Z1610" t="n">
        <v>1</v>
      </c>
      <c r="AA1610" t="n">
        <v>0</v>
      </c>
      <c r="AB1610" t="inlineStr">
        <is>
          <t>SP</t>
        </is>
      </c>
      <c r="AC1610" t="n">
        <v>265</v>
      </c>
      <c r="AD1610" t="n">
        <v>10</v>
      </c>
      <c r="AE1610" t="n">
        <v>26.5</v>
      </c>
      <c r="AF1610" t="n">
        <v>40</v>
      </c>
      <c r="AG1610" t="n">
        <v>530</v>
      </c>
    </row>
    <row r="1611">
      <c r="A1611" t="n">
        <v>8629</v>
      </c>
      <c r="B1611" t="n">
        <v>1956</v>
      </c>
      <c r="C1611" t="inlineStr">
        <is>
          <t>Graduation</t>
        </is>
      </c>
      <c r="D1611" t="inlineStr">
        <is>
          <t>Widow</t>
        </is>
      </c>
      <c r="E1611" t="inlineStr">
        <is>
          <t xml:space="preserve">$46,984.00 </t>
        </is>
      </c>
      <c r="F1611" t="n">
        <v>1</v>
      </c>
      <c r="G1611" t="n">
        <v>1</v>
      </c>
      <c r="H1611" t="inlineStr">
        <is>
          <t>3/26/13</t>
        </is>
      </c>
      <c r="I1611" t="n">
        <v>71</v>
      </c>
      <c r="J1611" t="n">
        <v>19</v>
      </c>
      <c r="K1611" t="n">
        <v>1</v>
      </c>
      <c r="L1611" t="n">
        <v>10</v>
      </c>
      <c r="M1611" t="n">
        <v>2</v>
      </c>
      <c r="N1611" t="n">
        <v>1</v>
      </c>
      <c r="O1611" t="n">
        <v>8</v>
      </c>
      <c r="P1611" t="n">
        <v>1</v>
      </c>
      <c r="Q1611" t="n">
        <v>1</v>
      </c>
      <c r="R1611" t="n">
        <v>0</v>
      </c>
      <c r="S1611" t="n">
        <v>3</v>
      </c>
      <c r="T1611" t="n">
        <v>5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inlineStr">
        <is>
          <t>CA</t>
        </is>
      </c>
      <c r="AC1611" t="n">
        <v>41</v>
      </c>
      <c r="AD1611" t="n">
        <v>4</v>
      </c>
      <c r="AE1611" t="n">
        <v>10.25</v>
      </c>
      <c r="AF1611" t="n">
        <v>68</v>
      </c>
      <c r="AG1611" t="n">
        <v>82</v>
      </c>
    </row>
    <row r="1612">
      <c r="A1612" t="n">
        <v>798</v>
      </c>
      <c r="B1612" t="n">
        <v>1987</v>
      </c>
      <c r="C1612" t="inlineStr">
        <is>
          <t>Graduation</t>
        </is>
      </c>
      <c r="D1612" t="inlineStr">
        <is>
          <t>Single</t>
        </is>
      </c>
      <c r="E1612" t="inlineStr">
        <is>
          <t xml:space="preserve">$23,442.00 </t>
        </is>
      </c>
      <c r="F1612" t="n">
        <v>1</v>
      </c>
      <c r="G1612" t="n">
        <v>0</v>
      </c>
      <c r="H1612" t="inlineStr">
        <is>
          <t>12/24/12</t>
        </is>
      </c>
      <c r="I1612" t="n">
        <v>71</v>
      </c>
      <c r="J1612" t="n">
        <v>2</v>
      </c>
      <c r="K1612" t="n">
        <v>0</v>
      </c>
      <c r="L1612" t="n">
        <v>6</v>
      </c>
      <c r="M1612" t="n">
        <v>8</v>
      </c>
      <c r="N1612" t="n">
        <v>6</v>
      </c>
      <c r="O1612" t="n">
        <v>5</v>
      </c>
      <c r="P1612" t="n">
        <v>1</v>
      </c>
      <c r="Q1612" t="n">
        <v>1</v>
      </c>
      <c r="R1612" t="n">
        <v>0</v>
      </c>
      <c r="S1612" t="n">
        <v>3</v>
      </c>
      <c r="T1612" t="n">
        <v>7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inlineStr">
        <is>
          <t>SP</t>
        </is>
      </c>
      <c r="AC1612" t="n">
        <v>27</v>
      </c>
      <c r="AD1612" t="n">
        <v>4</v>
      </c>
      <c r="AE1612" t="n">
        <v>6.75</v>
      </c>
      <c r="AF1612" t="n">
        <v>37</v>
      </c>
      <c r="AG1612" t="n">
        <v>54</v>
      </c>
    </row>
    <row r="1613">
      <c r="A1613" t="n">
        <v>269</v>
      </c>
      <c r="B1613" t="n">
        <v>1963</v>
      </c>
      <c r="C1613" t="inlineStr">
        <is>
          <t>PhD</t>
        </is>
      </c>
      <c r="D1613" t="inlineStr">
        <is>
          <t>Single</t>
        </is>
      </c>
      <c r="E1613" t="inlineStr">
        <is>
          <t xml:space="preserve">$46,757.00 </t>
        </is>
      </c>
      <c r="F1613" t="n">
        <v>0</v>
      </c>
      <c r="G1613" t="n">
        <v>1</v>
      </c>
      <c r="H1613" t="inlineStr">
        <is>
          <t>11/16/12</t>
        </is>
      </c>
      <c r="I1613" t="n">
        <v>71</v>
      </c>
      <c r="J1613" t="n">
        <v>777</v>
      </c>
      <c r="K1613" t="n">
        <v>30</v>
      </c>
      <c r="L1613" t="n">
        <v>163</v>
      </c>
      <c r="M1613" t="n">
        <v>0</v>
      </c>
      <c r="N1613" t="n">
        <v>51</v>
      </c>
      <c r="O1613" t="n">
        <v>122</v>
      </c>
      <c r="P1613" t="n">
        <v>6</v>
      </c>
      <c r="Q1613" t="n">
        <v>4</v>
      </c>
      <c r="R1613" t="n">
        <v>4</v>
      </c>
      <c r="S1613" t="n">
        <v>7</v>
      </c>
      <c r="T1613" t="n">
        <v>9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inlineStr">
        <is>
          <t>SP</t>
        </is>
      </c>
      <c r="AC1613" t="n">
        <v>1143</v>
      </c>
      <c r="AD1613" t="n">
        <v>15</v>
      </c>
      <c r="AE1613" t="n">
        <v>76.2</v>
      </c>
      <c r="AF1613" t="n">
        <v>61</v>
      </c>
      <c r="AG1613" t="n">
        <v>2286</v>
      </c>
    </row>
    <row r="1614">
      <c r="A1614" t="n">
        <v>8213</v>
      </c>
      <c r="B1614" t="n">
        <v>1980</v>
      </c>
      <c r="C1614" t="inlineStr">
        <is>
          <t>2n Cycle</t>
        </is>
      </c>
      <c r="D1614" t="inlineStr">
        <is>
          <t>Together</t>
        </is>
      </c>
      <c r="E1614" t="inlineStr">
        <is>
          <t xml:space="preserve">$14,515.00 </t>
        </is>
      </c>
      <c r="F1614" t="n">
        <v>1</v>
      </c>
      <c r="G1614" t="n">
        <v>0</v>
      </c>
      <c r="H1614" t="inlineStr">
        <is>
          <t>11/9/12</t>
        </is>
      </c>
      <c r="I1614" t="n">
        <v>71</v>
      </c>
      <c r="J1614" t="n">
        <v>6</v>
      </c>
      <c r="K1614" t="n">
        <v>4</v>
      </c>
      <c r="L1614" t="n">
        <v>9</v>
      </c>
      <c r="M1614" t="n">
        <v>6</v>
      </c>
      <c r="N1614" t="n">
        <v>36</v>
      </c>
      <c r="O1614" t="n">
        <v>35</v>
      </c>
      <c r="P1614" t="n">
        <v>4</v>
      </c>
      <c r="Q1614" t="n">
        <v>2</v>
      </c>
      <c r="R1614" t="n">
        <v>2</v>
      </c>
      <c r="S1614" t="n">
        <v>3</v>
      </c>
      <c r="T1614" t="n">
        <v>7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1</v>
      </c>
      <c r="AA1614" t="n">
        <v>0</v>
      </c>
      <c r="AB1614" t="inlineStr">
        <is>
          <t>SP</t>
        </is>
      </c>
      <c r="AC1614" t="n">
        <v>96</v>
      </c>
      <c r="AD1614" t="n">
        <v>7</v>
      </c>
      <c r="AE1614" t="n">
        <v>13.71428571428571</v>
      </c>
      <c r="AF1614" t="n">
        <v>44</v>
      </c>
      <c r="AG1614" t="n">
        <v>192</v>
      </c>
    </row>
    <row r="1615">
      <c r="A1615" t="n">
        <v>10245</v>
      </c>
      <c r="B1615" t="n">
        <v>1986</v>
      </c>
      <c r="C1615" t="inlineStr">
        <is>
          <t>2n Cycle</t>
        </is>
      </c>
      <c r="D1615" t="inlineStr">
        <is>
          <t>Single</t>
        </is>
      </c>
      <c r="E1615" t="inlineStr">
        <is>
          <t xml:space="preserve">$80,910.00 </t>
        </is>
      </c>
      <c r="F1615" t="n">
        <v>0</v>
      </c>
      <c r="G1615" t="n">
        <v>0</v>
      </c>
      <c r="H1615" t="inlineStr">
        <is>
          <t>10/31/12</t>
        </is>
      </c>
      <c r="I1615" t="n">
        <v>71</v>
      </c>
      <c r="J1615" t="n">
        <v>160</v>
      </c>
      <c r="K1615" t="n">
        <v>80</v>
      </c>
      <c r="L1615" t="n">
        <v>369</v>
      </c>
      <c r="M1615" t="n">
        <v>67</v>
      </c>
      <c r="N1615" t="n">
        <v>39</v>
      </c>
      <c r="O1615" t="n">
        <v>41</v>
      </c>
      <c r="P1615" t="n">
        <v>1</v>
      </c>
      <c r="Q1615" t="n">
        <v>3</v>
      </c>
      <c r="R1615" t="n">
        <v>3</v>
      </c>
      <c r="S1615" t="n">
        <v>8</v>
      </c>
      <c r="T1615" t="n">
        <v>1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inlineStr">
        <is>
          <t>SP</t>
        </is>
      </c>
      <c r="AC1615" t="n">
        <v>756</v>
      </c>
      <c r="AD1615" t="n">
        <v>14</v>
      </c>
      <c r="AE1615" t="n">
        <v>54</v>
      </c>
      <c r="AF1615" t="n">
        <v>38</v>
      </c>
      <c r="AG1615" t="n">
        <v>1512</v>
      </c>
    </row>
    <row r="1616">
      <c r="A1616" t="n">
        <v>2447</v>
      </c>
      <c r="B1616" t="n">
        <v>1979</v>
      </c>
      <c r="C1616" t="inlineStr">
        <is>
          <t>Graduation</t>
        </is>
      </c>
      <c r="D1616" t="inlineStr">
        <is>
          <t>Together</t>
        </is>
      </c>
      <c r="E1616" t="inlineStr">
        <is>
          <t xml:space="preserve">$30,545.00 </t>
        </is>
      </c>
      <c r="F1616" t="n">
        <v>1</v>
      </c>
      <c r="G1616" t="n">
        <v>0</v>
      </c>
      <c r="H1616" t="inlineStr">
        <is>
          <t>10/17/12</t>
        </is>
      </c>
      <c r="I1616" t="n">
        <v>71</v>
      </c>
      <c r="J1616" t="n">
        <v>4</v>
      </c>
      <c r="K1616" t="n">
        <v>12</v>
      </c>
      <c r="L1616" t="n">
        <v>15</v>
      </c>
      <c r="M1616" t="n">
        <v>19</v>
      </c>
      <c r="N1616" t="n">
        <v>7</v>
      </c>
      <c r="O1616" t="n">
        <v>12</v>
      </c>
      <c r="P1616" t="n">
        <v>2</v>
      </c>
      <c r="Q1616" t="n">
        <v>2</v>
      </c>
      <c r="R1616" t="n">
        <v>0</v>
      </c>
      <c r="S1616" t="n">
        <v>3</v>
      </c>
      <c r="T1616" t="n">
        <v>7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inlineStr">
        <is>
          <t>IND</t>
        </is>
      </c>
      <c r="AC1616" t="n">
        <v>69</v>
      </c>
      <c r="AD1616" t="n">
        <v>5</v>
      </c>
      <c r="AE1616" t="n">
        <v>13.8</v>
      </c>
      <c r="AF1616" t="n">
        <v>45</v>
      </c>
      <c r="AG1616" t="n">
        <v>138</v>
      </c>
    </row>
    <row r="1617">
      <c r="A1617" t="n">
        <v>9817</v>
      </c>
      <c r="B1617" t="n">
        <v>1970</v>
      </c>
      <c r="C1617" t="inlineStr">
        <is>
          <t>Master</t>
        </is>
      </c>
      <c r="D1617" t="inlineStr">
        <is>
          <t>Single</t>
        </is>
      </c>
      <c r="E1617" t="inlineStr">
        <is>
          <t xml:space="preserve">$44,802.00 </t>
        </is>
      </c>
      <c r="F1617" t="n">
        <v>0</v>
      </c>
      <c r="G1617" t="n">
        <v>0</v>
      </c>
      <c r="H1617" t="inlineStr">
        <is>
          <t>8/21/12</t>
        </is>
      </c>
      <c r="I1617" t="n">
        <v>71</v>
      </c>
      <c r="J1617" t="n">
        <v>853</v>
      </c>
      <c r="K1617" t="n">
        <v>10</v>
      </c>
      <c r="L1617" t="n">
        <v>143</v>
      </c>
      <c r="M1617" t="n">
        <v>13</v>
      </c>
      <c r="N1617" t="n">
        <v>10</v>
      </c>
      <c r="O1617" t="n">
        <v>20</v>
      </c>
      <c r="P1617" t="n">
        <v>2</v>
      </c>
      <c r="Q1617" t="n">
        <v>9</v>
      </c>
      <c r="R1617" t="n">
        <v>4</v>
      </c>
      <c r="S1617" t="n">
        <v>12</v>
      </c>
      <c r="T1617" t="n">
        <v>8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inlineStr">
        <is>
          <t>IND</t>
        </is>
      </c>
      <c r="AC1617" t="n">
        <v>1049</v>
      </c>
      <c r="AD1617" t="n">
        <v>25</v>
      </c>
      <c r="AE1617" t="n">
        <v>41.96</v>
      </c>
      <c r="AF1617" t="n">
        <v>54</v>
      </c>
      <c r="AG1617" t="n">
        <v>2098</v>
      </c>
    </row>
    <row r="1618">
      <c r="A1618" t="n">
        <v>1371</v>
      </c>
      <c r="B1618" t="n">
        <v>1976</v>
      </c>
      <c r="C1618" t="inlineStr">
        <is>
          <t>Graduation</t>
        </is>
      </c>
      <c r="D1618" t="inlineStr">
        <is>
          <t>Single</t>
        </is>
      </c>
      <c r="E1618" t="inlineStr">
        <is>
          <t xml:space="preserve">$79,941.00 </t>
        </is>
      </c>
      <c r="F1618" t="n">
        <v>0</v>
      </c>
      <c r="G1618" t="n">
        <v>0</v>
      </c>
      <c r="H1618" t="inlineStr">
        <is>
          <t>6/28/14</t>
        </is>
      </c>
      <c r="I1618" t="n">
        <v>72</v>
      </c>
      <c r="J1618" t="n">
        <v>123</v>
      </c>
      <c r="K1618" t="n">
        <v>164</v>
      </c>
      <c r="L1618" t="n">
        <v>266</v>
      </c>
      <c r="M1618" t="n">
        <v>227</v>
      </c>
      <c r="N1618" t="n">
        <v>30</v>
      </c>
      <c r="O1618" t="n">
        <v>174</v>
      </c>
      <c r="P1618" t="n">
        <v>1</v>
      </c>
      <c r="Q1618" t="n">
        <v>2</v>
      </c>
      <c r="R1618" t="n">
        <v>4</v>
      </c>
      <c r="S1618" t="n">
        <v>9</v>
      </c>
      <c r="T1618" t="n">
        <v>1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inlineStr">
        <is>
          <t>AUS</t>
        </is>
      </c>
      <c r="AC1618" t="n">
        <v>984</v>
      </c>
      <c r="AD1618" t="n">
        <v>15</v>
      </c>
      <c r="AE1618" t="n">
        <v>65.59999999999999</v>
      </c>
      <c r="AF1618" t="n">
        <v>48</v>
      </c>
      <c r="AG1618" t="n">
        <v>1968</v>
      </c>
    </row>
    <row r="1619">
      <c r="A1619" t="n">
        <v>8093</v>
      </c>
      <c r="B1619" t="n">
        <v>1969</v>
      </c>
      <c r="C1619" t="inlineStr">
        <is>
          <t>Master</t>
        </is>
      </c>
      <c r="D1619" t="inlineStr">
        <is>
          <t>Married</t>
        </is>
      </c>
      <c r="E1619" t="inlineStr">
        <is>
          <t xml:space="preserve">$79,734.00 </t>
        </is>
      </c>
      <c r="F1619" t="n">
        <v>0</v>
      </c>
      <c r="G1619" t="n">
        <v>0</v>
      </c>
      <c r="H1619" t="inlineStr">
        <is>
          <t>6/28/14</t>
        </is>
      </c>
      <c r="I1619" t="n">
        <v>72</v>
      </c>
      <c r="J1619" t="n">
        <v>572</v>
      </c>
      <c r="K1619" t="n">
        <v>8</v>
      </c>
      <c r="L1619" t="n">
        <v>232</v>
      </c>
      <c r="M1619" t="n">
        <v>23</v>
      </c>
      <c r="N1619" t="n">
        <v>62</v>
      </c>
      <c r="O1619" t="n">
        <v>17</v>
      </c>
      <c r="P1619" t="n">
        <v>1</v>
      </c>
      <c r="Q1619" t="n">
        <v>4</v>
      </c>
      <c r="R1619" t="n">
        <v>3</v>
      </c>
      <c r="S1619" t="n">
        <v>6</v>
      </c>
      <c r="T1619" t="n">
        <v>1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inlineStr">
        <is>
          <t>SP</t>
        </is>
      </c>
      <c r="AC1619" t="n">
        <v>914</v>
      </c>
      <c r="AD1619" t="n">
        <v>13</v>
      </c>
      <c r="AE1619" t="n">
        <v>70.30769230769231</v>
      </c>
      <c r="AF1619" t="n">
        <v>55</v>
      </c>
      <c r="AG1619" t="n">
        <v>1828</v>
      </c>
    </row>
    <row r="1620">
      <c r="A1620" t="n">
        <v>713</v>
      </c>
      <c r="B1620" t="n">
        <v>1977</v>
      </c>
      <c r="C1620" t="inlineStr">
        <is>
          <t>Master</t>
        </is>
      </c>
      <c r="D1620" t="inlineStr">
        <is>
          <t>Married</t>
        </is>
      </c>
      <c r="E1620" t="inlineStr">
        <is>
          <t xml:space="preserve">$50,353.00 </t>
        </is>
      </c>
      <c r="F1620" t="n">
        <v>0</v>
      </c>
      <c r="G1620" t="n">
        <v>0</v>
      </c>
      <c r="H1620" t="inlineStr">
        <is>
          <t>6/8/14</t>
        </is>
      </c>
      <c r="I1620" t="n">
        <v>72</v>
      </c>
      <c r="J1620" t="n">
        <v>141</v>
      </c>
      <c r="K1620" t="n">
        <v>15</v>
      </c>
      <c r="L1620" t="n">
        <v>153</v>
      </c>
      <c r="M1620" t="n">
        <v>67</v>
      </c>
      <c r="N1620" t="n">
        <v>31</v>
      </c>
      <c r="O1620" t="n">
        <v>35</v>
      </c>
      <c r="P1620" t="n">
        <v>1</v>
      </c>
      <c r="Q1620" t="n">
        <v>4</v>
      </c>
      <c r="R1620" t="n">
        <v>4</v>
      </c>
      <c r="S1620" t="n">
        <v>6</v>
      </c>
      <c r="T1620" t="n">
        <v>3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inlineStr">
        <is>
          <t>SP</t>
        </is>
      </c>
      <c r="AC1620" t="n">
        <v>442</v>
      </c>
      <c r="AD1620" t="n">
        <v>14</v>
      </c>
      <c r="AE1620" t="n">
        <v>31.57142857142857</v>
      </c>
      <c r="AF1620" t="n">
        <v>47</v>
      </c>
      <c r="AG1620" t="n">
        <v>884</v>
      </c>
    </row>
    <row r="1621">
      <c r="A1621" t="n">
        <v>11051</v>
      </c>
      <c r="B1621" t="n">
        <v>1956</v>
      </c>
      <c r="C1621" t="inlineStr">
        <is>
          <t>PhD</t>
        </is>
      </c>
      <c r="D1621" t="inlineStr">
        <is>
          <t>Together</t>
        </is>
      </c>
      <c r="E1621" t="inlineStr">
        <is>
          <t xml:space="preserve">$77,376.00 </t>
        </is>
      </c>
      <c r="F1621" t="n">
        <v>1</v>
      </c>
      <c r="G1621" t="n">
        <v>1</v>
      </c>
      <c r="H1621" t="inlineStr">
        <is>
          <t>5/10/14</t>
        </is>
      </c>
      <c r="I1621" t="n">
        <v>72</v>
      </c>
      <c r="J1621" t="n">
        <v>492</v>
      </c>
      <c r="K1621" t="n">
        <v>19</v>
      </c>
      <c r="L1621" t="n">
        <v>110</v>
      </c>
      <c r="M1621" t="n">
        <v>16</v>
      </c>
      <c r="N1621" t="n">
        <v>12</v>
      </c>
      <c r="O1621" t="n">
        <v>12</v>
      </c>
      <c r="P1621" t="n">
        <v>4</v>
      </c>
      <c r="Q1621" t="n">
        <v>6</v>
      </c>
      <c r="R1621" t="n">
        <v>3</v>
      </c>
      <c r="S1621" t="n">
        <v>10</v>
      </c>
      <c r="T1621" t="n">
        <v>4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inlineStr">
        <is>
          <t>CA</t>
        </is>
      </c>
      <c r="AC1621" t="n">
        <v>661</v>
      </c>
      <c r="AD1621" t="n">
        <v>19</v>
      </c>
      <c r="AE1621" t="n">
        <v>34.78947368421053</v>
      </c>
      <c r="AF1621" t="n">
        <v>68</v>
      </c>
      <c r="AG1621" t="n">
        <v>1322</v>
      </c>
    </row>
    <row r="1622">
      <c r="A1622" t="n">
        <v>5545</v>
      </c>
      <c r="B1622" t="n">
        <v>1972</v>
      </c>
      <c r="C1622" t="inlineStr">
        <is>
          <t>PhD</t>
        </is>
      </c>
      <c r="D1622" t="inlineStr">
        <is>
          <t>Married</t>
        </is>
      </c>
      <c r="E1622" t="inlineStr">
        <is>
          <t xml:space="preserve">$78,075.00 </t>
        </is>
      </c>
      <c r="F1622" t="n">
        <v>0</v>
      </c>
      <c r="G1622" t="n">
        <v>0</v>
      </c>
      <c r="H1622" t="inlineStr">
        <is>
          <t>4/5/14</t>
        </is>
      </c>
      <c r="I1622" t="n">
        <v>72</v>
      </c>
      <c r="J1622" t="n">
        <v>572</v>
      </c>
      <c r="K1622" t="n">
        <v>8</v>
      </c>
      <c r="L1622" t="n">
        <v>259</v>
      </c>
      <c r="M1622" t="n">
        <v>34</v>
      </c>
      <c r="N1622" t="n">
        <v>35</v>
      </c>
      <c r="O1622" t="n">
        <v>80</v>
      </c>
      <c r="P1622" t="n">
        <v>1</v>
      </c>
      <c r="Q1622" t="n">
        <v>3</v>
      </c>
      <c r="R1622" t="n">
        <v>5</v>
      </c>
      <c r="S1622" t="n">
        <v>5</v>
      </c>
      <c r="T1622" t="n">
        <v>1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inlineStr">
        <is>
          <t>SP</t>
        </is>
      </c>
      <c r="AC1622" t="n">
        <v>988</v>
      </c>
      <c r="AD1622" t="n">
        <v>13</v>
      </c>
      <c r="AE1622" t="n">
        <v>76</v>
      </c>
      <c r="AF1622" t="n">
        <v>52</v>
      </c>
      <c r="AG1622" t="n">
        <v>1976</v>
      </c>
    </row>
    <row r="1623">
      <c r="A1623" t="n">
        <v>5283</v>
      </c>
      <c r="B1623" t="n">
        <v>1976</v>
      </c>
      <c r="C1623" t="inlineStr">
        <is>
          <t>PhD</t>
        </is>
      </c>
      <c r="D1623" t="inlineStr">
        <is>
          <t>Single</t>
        </is>
      </c>
      <c r="E1623" t="inlineStr">
        <is>
          <t xml:space="preserve">$42,473.00 </t>
        </is>
      </c>
      <c r="F1623" t="n">
        <v>1</v>
      </c>
      <c r="G1623" t="n">
        <v>1</v>
      </c>
      <c r="H1623" t="inlineStr">
        <is>
          <t>2/17/14</t>
        </is>
      </c>
      <c r="I1623" t="n">
        <v>72</v>
      </c>
      <c r="J1623" t="n">
        <v>93</v>
      </c>
      <c r="K1623" t="n">
        <v>1</v>
      </c>
      <c r="L1623" t="n">
        <v>21</v>
      </c>
      <c r="M1623" t="n">
        <v>0</v>
      </c>
      <c r="N1623" t="n">
        <v>4</v>
      </c>
      <c r="O1623" t="n">
        <v>25</v>
      </c>
      <c r="P1623" t="n">
        <v>3</v>
      </c>
      <c r="Q1623" t="n">
        <v>2</v>
      </c>
      <c r="R1623" t="n">
        <v>1</v>
      </c>
      <c r="S1623" t="n">
        <v>4</v>
      </c>
      <c r="T1623" t="n">
        <v>5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inlineStr">
        <is>
          <t>SP</t>
        </is>
      </c>
      <c r="AC1623" t="n">
        <v>144</v>
      </c>
      <c r="AD1623" t="n">
        <v>7</v>
      </c>
      <c r="AE1623" t="n">
        <v>20.57142857142857</v>
      </c>
      <c r="AF1623" t="n">
        <v>48</v>
      </c>
      <c r="AG1623" t="n">
        <v>288</v>
      </c>
    </row>
    <row r="1624">
      <c r="A1624" t="n">
        <v>5010</v>
      </c>
      <c r="B1624" t="n">
        <v>1988</v>
      </c>
      <c r="C1624" t="inlineStr">
        <is>
          <t>Graduation</t>
        </is>
      </c>
      <c r="D1624" t="inlineStr">
        <is>
          <t>Single</t>
        </is>
      </c>
      <c r="E1624" t="inlineStr">
        <is>
          <t xml:space="preserve">$25,008.00 </t>
        </is>
      </c>
      <c r="F1624" t="n">
        <v>1</v>
      </c>
      <c r="G1624" t="n">
        <v>0</v>
      </c>
      <c r="H1624" t="inlineStr">
        <is>
          <t>2/2/14</t>
        </is>
      </c>
      <c r="I1624" t="n">
        <v>72</v>
      </c>
      <c r="J1624" t="n">
        <v>2</v>
      </c>
      <c r="K1624" t="n">
        <v>8</v>
      </c>
      <c r="L1624" t="n">
        <v>8</v>
      </c>
      <c r="M1624" t="n">
        <v>6</v>
      </c>
      <c r="N1624" t="n">
        <v>1</v>
      </c>
      <c r="O1624" t="n">
        <v>9</v>
      </c>
      <c r="P1624" t="n">
        <v>2</v>
      </c>
      <c r="Q1624" t="n">
        <v>1</v>
      </c>
      <c r="R1624" t="n">
        <v>0</v>
      </c>
      <c r="S1624" t="n">
        <v>3</v>
      </c>
      <c r="T1624" t="n">
        <v>8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inlineStr">
        <is>
          <t>SP</t>
        </is>
      </c>
      <c r="AC1624" t="n">
        <v>34</v>
      </c>
      <c r="AD1624" t="n">
        <v>4</v>
      </c>
      <c r="AE1624" t="n">
        <v>8.5</v>
      </c>
      <c r="AF1624" t="n">
        <v>36</v>
      </c>
      <c r="AG1624" t="n">
        <v>68</v>
      </c>
    </row>
    <row r="1625">
      <c r="A1625" t="n">
        <v>7495</v>
      </c>
      <c r="B1625" t="n">
        <v>1948</v>
      </c>
      <c r="C1625" t="inlineStr">
        <is>
          <t>PhD</t>
        </is>
      </c>
      <c r="D1625" t="inlineStr">
        <is>
          <t>Married</t>
        </is>
      </c>
      <c r="E1625" t="inlineStr">
        <is>
          <t xml:space="preserve">$56,223.00 </t>
        </is>
      </c>
      <c r="F1625" t="n">
        <v>0</v>
      </c>
      <c r="G1625" t="n">
        <v>1</v>
      </c>
      <c r="H1625" t="inlineStr">
        <is>
          <t>12/20/13</t>
        </is>
      </c>
      <c r="I1625" t="n">
        <v>72</v>
      </c>
      <c r="J1625" t="n">
        <v>77</v>
      </c>
      <c r="K1625" t="n">
        <v>28</v>
      </c>
      <c r="L1625" t="n">
        <v>31</v>
      </c>
      <c r="M1625" t="n">
        <v>16</v>
      </c>
      <c r="N1625" t="n">
        <v>0</v>
      </c>
      <c r="O1625" t="n">
        <v>4</v>
      </c>
      <c r="P1625" t="n">
        <v>2</v>
      </c>
      <c r="Q1625" t="n">
        <v>2</v>
      </c>
      <c r="R1625" t="n">
        <v>1</v>
      </c>
      <c r="S1625" t="n">
        <v>5</v>
      </c>
      <c r="T1625" t="n">
        <v>4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inlineStr">
        <is>
          <t>SP</t>
        </is>
      </c>
      <c r="AC1625" t="n">
        <v>156</v>
      </c>
      <c r="AD1625" t="n">
        <v>8</v>
      </c>
      <c r="AE1625" t="n">
        <v>19.5</v>
      </c>
      <c r="AF1625" t="n">
        <v>76</v>
      </c>
      <c r="AG1625" t="n">
        <v>312</v>
      </c>
    </row>
    <row r="1626">
      <c r="A1626" t="n">
        <v>4368</v>
      </c>
      <c r="B1626" t="n">
        <v>1980</v>
      </c>
      <c r="C1626" t="inlineStr">
        <is>
          <t>Graduation</t>
        </is>
      </c>
      <c r="D1626" t="inlineStr">
        <is>
          <t>Married</t>
        </is>
      </c>
      <c r="E1626" t="inlineStr">
        <is>
          <t xml:space="preserve">$47,850.00 </t>
        </is>
      </c>
      <c r="F1626" t="n">
        <v>1</v>
      </c>
      <c r="G1626" t="n">
        <v>0</v>
      </c>
      <c r="H1626" t="inlineStr">
        <is>
          <t>12/3/13</t>
        </is>
      </c>
      <c r="I1626" t="n">
        <v>72</v>
      </c>
      <c r="J1626" t="n">
        <v>42</v>
      </c>
      <c r="K1626" t="n">
        <v>7</v>
      </c>
      <c r="L1626" t="n">
        <v>43</v>
      </c>
      <c r="M1626" t="n">
        <v>20</v>
      </c>
      <c r="N1626" t="n">
        <v>12</v>
      </c>
      <c r="O1626" t="n">
        <v>10</v>
      </c>
      <c r="P1626" t="n">
        <v>1</v>
      </c>
      <c r="Q1626" t="n">
        <v>3</v>
      </c>
      <c r="R1626" t="n">
        <v>0</v>
      </c>
      <c r="S1626" t="n">
        <v>4</v>
      </c>
      <c r="T1626" t="n">
        <v>6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inlineStr">
        <is>
          <t>SP</t>
        </is>
      </c>
      <c r="AC1626" t="n">
        <v>134</v>
      </c>
      <c r="AD1626" t="n">
        <v>7</v>
      </c>
      <c r="AE1626" t="n">
        <v>19.14285714285714</v>
      </c>
      <c r="AF1626" t="n">
        <v>44</v>
      </c>
      <c r="AG1626" t="n">
        <v>268</v>
      </c>
    </row>
    <row r="1627">
      <c r="A1627" t="n">
        <v>6303</v>
      </c>
      <c r="B1627" t="n">
        <v>1986</v>
      </c>
      <c r="C1627" t="inlineStr">
        <is>
          <t>PhD</t>
        </is>
      </c>
      <c r="D1627" t="inlineStr">
        <is>
          <t>Together</t>
        </is>
      </c>
      <c r="E1627" t="inlineStr">
        <is>
          <t xml:space="preserve">$91,820.00 </t>
        </is>
      </c>
      <c r="F1627" t="n">
        <v>0</v>
      </c>
      <c r="G1627" t="n">
        <v>0</v>
      </c>
      <c r="H1627" t="inlineStr">
        <is>
          <t>11/23/13</t>
        </is>
      </c>
      <c r="I1627" t="n">
        <v>72</v>
      </c>
      <c r="J1627" t="n">
        <v>410</v>
      </c>
      <c r="K1627" t="n">
        <v>73</v>
      </c>
      <c r="L1627" t="n">
        <v>747</v>
      </c>
      <c r="M1627" t="n">
        <v>76</v>
      </c>
      <c r="N1627" t="n">
        <v>161</v>
      </c>
      <c r="O1627" t="n">
        <v>30</v>
      </c>
      <c r="P1627" t="n">
        <v>0</v>
      </c>
      <c r="Q1627" t="n">
        <v>5</v>
      </c>
      <c r="R1627" t="n">
        <v>5</v>
      </c>
      <c r="S1627" t="n">
        <v>12</v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inlineStr">
        <is>
          <t>CA</t>
        </is>
      </c>
      <c r="AC1627" t="n">
        <v>1497</v>
      </c>
      <c r="AD1627" t="n">
        <v>22</v>
      </c>
      <c r="AE1627" t="n">
        <v>68.04545454545455</v>
      </c>
      <c r="AF1627" t="n">
        <v>38</v>
      </c>
      <c r="AG1627" t="n">
        <v>2994</v>
      </c>
    </row>
    <row r="1628">
      <c r="A1628" t="n">
        <v>1030</v>
      </c>
      <c r="B1628" t="n">
        <v>1965</v>
      </c>
      <c r="C1628" t="inlineStr">
        <is>
          <t>PhD</t>
        </is>
      </c>
      <c r="D1628" t="inlineStr">
        <is>
          <t>Single</t>
        </is>
      </c>
      <c r="E1628" t="inlineStr">
        <is>
          <t xml:space="preserve">$40,637.00 </t>
        </is>
      </c>
      <c r="F1628" t="n">
        <v>1</v>
      </c>
      <c r="G1628" t="n">
        <v>1</v>
      </c>
      <c r="H1628" t="inlineStr">
        <is>
          <t>7/17/13</t>
        </is>
      </c>
      <c r="I1628" t="n">
        <v>72</v>
      </c>
      <c r="J1628" t="n">
        <v>22</v>
      </c>
      <c r="K1628" t="n">
        <v>0</v>
      </c>
      <c r="L1628" t="n">
        <v>13</v>
      </c>
      <c r="M1628" t="n">
        <v>0</v>
      </c>
      <c r="N1628" t="n">
        <v>0</v>
      </c>
      <c r="O1628" t="n">
        <v>3</v>
      </c>
      <c r="P1628" t="n">
        <v>2</v>
      </c>
      <c r="Q1628" t="n">
        <v>1</v>
      </c>
      <c r="R1628" t="n">
        <v>0</v>
      </c>
      <c r="S1628" t="n">
        <v>3</v>
      </c>
      <c r="T1628" t="n">
        <v>7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inlineStr">
        <is>
          <t>SA</t>
        </is>
      </c>
      <c r="AC1628" t="n">
        <v>38</v>
      </c>
      <c r="AD1628" t="n">
        <v>4</v>
      </c>
      <c r="AE1628" t="n">
        <v>9.5</v>
      </c>
      <c r="AF1628" t="n">
        <v>59</v>
      </c>
      <c r="AG1628" t="n">
        <v>76</v>
      </c>
    </row>
    <row r="1629">
      <c r="A1629" t="n">
        <v>10364</v>
      </c>
      <c r="B1629" t="n">
        <v>1959</v>
      </c>
      <c r="C1629" t="inlineStr">
        <is>
          <t>Graduation</t>
        </is>
      </c>
      <c r="D1629" t="inlineStr">
        <is>
          <t>Divorced</t>
        </is>
      </c>
      <c r="E1629" t="inlineStr">
        <is>
          <t xml:space="preserve">$23,295.00 </t>
        </is>
      </c>
      <c r="F1629" t="n">
        <v>0</v>
      </c>
      <c r="G1629" t="n">
        <v>0</v>
      </c>
      <c r="H1629" t="inlineStr">
        <is>
          <t>7/13/13</t>
        </is>
      </c>
      <c r="I1629" t="n">
        <v>72</v>
      </c>
      <c r="J1629" t="n">
        <v>0</v>
      </c>
      <c r="K1629" t="n">
        <v>0</v>
      </c>
      <c r="L1629" t="n">
        <v>1</v>
      </c>
      <c r="M1629" t="n">
        <v>2</v>
      </c>
      <c r="N1629" t="n">
        <v>12</v>
      </c>
      <c r="O1629" t="n">
        <v>5</v>
      </c>
      <c r="P1629" t="n">
        <v>1</v>
      </c>
      <c r="Q1629" t="n">
        <v>1</v>
      </c>
      <c r="R1629" t="n">
        <v>0</v>
      </c>
      <c r="S1629" t="n">
        <v>2</v>
      </c>
      <c r="T1629" t="n">
        <v>8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inlineStr">
        <is>
          <t>SP</t>
        </is>
      </c>
      <c r="AC1629" t="n">
        <v>20</v>
      </c>
      <c r="AD1629" t="n">
        <v>3</v>
      </c>
      <c r="AE1629" t="n">
        <v>6.666666666666667</v>
      </c>
      <c r="AF1629" t="n">
        <v>65</v>
      </c>
      <c r="AG1629" t="n">
        <v>40</v>
      </c>
    </row>
    <row r="1630">
      <c r="A1630" t="n">
        <v>6945</v>
      </c>
      <c r="B1630" t="n">
        <v>1952</v>
      </c>
      <c r="C1630" t="inlineStr">
        <is>
          <t>Graduation</t>
        </is>
      </c>
      <c r="D1630" t="inlineStr">
        <is>
          <t>Single</t>
        </is>
      </c>
      <c r="E1630" t="inlineStr">
        <is>
          <t xml:space="preserve">$84,574.00 </t>
        </is>
      </c>
      <c r="F1630" t="n">
        <v>0</v>
      </c>
      <c r="G1630" t="n">
        <v>0</v>
      </c>
      <c r="H1630" t="inlineStr">
        <is>
          <t>6/4/13</t>
        </is>
      </c>
      <c r="I1630" t="n">
        <v>72</v>
      </c>
      <c r="J1630" t="n">
        <v>387</v>
      </c>
      <c r="K1630" t="n">
        <v>20</v>
      </c>
      <c r="L1630" t="n">
        <v>713</v>
      </c>
      <c r="M1630" t="n">
        <v>38</v>
      </c>
      <c r="N1630" t="n">
        <v>54</v>
      </c>
      <c r="O1630" t="n">
        <v>163</v>
      </c>
      <c r="P1630" t="n">
        <v>1</v>
      </c>
      <c r="Q1630" t="n">
        <v>9</v>
      </c>
      <c r="R1630" t="n">
        <v>11</v>
      </c>
      <c r="S1630" t="n">
        <v>11</v>
      </c>
      <c r="T1630" t="n">
        <v>5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inlineStr">
        <is>
          <t>SP</t>
        </is>
      </c>
      <c r="AC1630" t="n">
        <v>1375</v>
      </c>
      <c r="AD1630" t="n">
        <v>31</v>
      </c>
      <c r="AE1630" t="n">
        <v>44.35483870967742</v>
      </c>
      <c r="AF1630" t="n">
        <v>72</v>
      </c>
      <c r="AG1630" t="n">
        <v>2750</v>
      </c>
    </row>
    <row r="1631">
      <c r="A1631" t="n">
        <v>8562</v>
      </c>
      <c r="B1631" t="n">
        <v>1969</v>
      </c>
      <c r="C1631" t="inlineStr">
        <is>
          <t>Graduation</t>
        </is>
      </c>
      <c r="D1631" t="inlineStr">
        <is>
          <t>Together</t>
        </is>
      </c>
      <c r="E1631" t="inlineStr">
        <is>
          <t xml:space="preserve">$54,165.00 </t>
        </is>
      </c>
      <c r="F1631" t="n">
        <v>0</v>
      </c>
      <c r="G1631" t="n">
        <v>0</v>
      </c>
      <c r="H1631" t="inlineStr">
        <is>
          <t>5/28/13</t>
        </is>
      </c>
      <c r="I1631" t="n">
        <v>72</v>
      </c>
      <c r="J1631" t="n">
        <v>127</v>
      </c>
      <c r="K1631" t="n">
        <v>4</v>
      </c>
      <c r="L1631" t="n">
        <v>73</v>
      </c>
      <c r="M1631" t="n">
        <v>15</v>
      </c>
      <c r="N1631" t="n">
        <v>6</v>
      </c>
      <c r="O1631" t="n">
        <v>11</v>
      </c>
      <c r="P1631" t="n">
        <v>1</v>
      </c>
      <c r="Q1631" t="n">
        <v>2</v>
      </c>
      <c r="R1631" t="n">
        <v>1</v>
      </c>
      <c r="S1631" t="n">
        <v>7</v>
      </c>
      <c r="T1631" t="n">
        <v>2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inlineStr">
        <is>
          <t>SP</t>
        </is>
      </c>
      <c r="AC1631" t="n">
        <v>236</v>
      </c>
      <c r="AD1631" t="n">
        <v>10</v>
      </c>
      <c r="AE1631" t="n">
        <v>23.6</v>
      </c>
      <c r="AF1631" t="n">
        <v>55</v>
      </c>
      <c r="AG1631" t="n">
        <v>472</v>
      </c>
    </row>
    <row r="1632">
      <c r="A1632" t="n">
        <v>2918</v>
      </c>
      <c r="B1632" t="n">
        <v>1981</v>
      </c>
      <c r="C1632" t="inlineStr">
        <is>
          <t>Graduation</t>
        </is>
      </c>
      <c r="D1632" t="inlineStr">
        <is>
          <t>Divorced</t>
        </is>
      </c>
      <c r="E1632" t="inlineStr">
        <is>
          <t xml:space="preserve">$28,510.00 </t>
        </is>
      </c>
      <c r="F1632" t="n">
        <v>1</v>
      </c>
      <c r="G1632" t="n">
        <v>1</v>
      </c>
      <c r="H1632" t="inlineStr">
        <is>
          <t>4/13/13</t>
        </is>
      </c>
      <c r="I1632" t="n">
        <v>72</v>
      </c>
      <c r="J1632" t="n">
        <v>44</v>
      </c>
      <c r="K1632" t="n">
        <v>5</v>
      </c>
      <c r="L1632" t="n">
        <v>19</v>
      </c>
      <c r="M1632" t="n">
        <v>0</v>
      </c>
      <c r="N1632" t="n">
        <v>4</v>
      </c>
      <c r="O1632" t="n">
        <v>19</v>
      </c>
      <c r="P1632" t="n">
        <v>3</v>
      </c>
      <c r="Q1632" t="n">
        <v>2</v>
      </c>
      <c r="R1632" t="n">
        <v>0</v>
      </c>
      <c r="S1632" t="n">
        <v>4</v>
      </c>
      <c r="T1632" t="n">
        <v>5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inlineStr">
        <is>
          <t>SP</t>
        </is>
      </c>
      <c r="AC1632" t="n">
        <v>91</v>
      </c>
      <c r="AD1632" t="n">
        <v>6</v>
      </c>
      <c r="AE1632" t="n">
        <v>15.16666666666667</v>
      </c>
      <c r="AF1632" t="n">
        <v>43</v>
      </c>
      <c r="AG1632" t="n">
        <v>182</v>
      </c>
    </row>
    <row r="1633">
      <c r="A1633" t="n">
        <v>9167</v>
      </c>
      <c r="B1633" t="n">
        <v>1956</v>
      </c>
      <c r="C1633" t="inlineStr">
        <is>
          <t>Graduation</t>
        </is>
      </c>
      <c r="D1633" t="inlineStr">
        <is>
          <t>Married</t>
        </is>
      </c>
      <c r="E1633" t="inlineStr">
        <is>
          <t xml:space="preserve">$67,131.00 </t>
        </is>
      </c>
      <c r="F1633" t="n">
        <v>0</v>
      </c>
      <c r="G1633" t="n">
        <v>1</v>
      </c>
      <c r="H1633" t="inlineStr">
        <is>
          <t>3/26/13</t>
        </is>
      </c>
      <c r="I1633" t="n">
        <v>72</v>
      </c>
      <c r="J1633" t="n">
        <v>465</v>
      </c>
      <c r="K1633" t="n">
        <v>71</v>
      </c>
      <c r="L1633" t="n">
        <v>250</v>
      </c>
      <c r="M1633" t="n">
        <v>93</v>
      </c>
      <c r="N1633" t="n">
        <v>35</v>
      </c>
      <c r="O1633" t="n">
        <v>62</v>
      </c>
      <c r="P1633" t="n">
        <v>3</v>
      </c>
      <c r="Q1633" t="n">
        <v>9</v>
      </c>
      <c r="R1633" t="n">
        <v>2</v>
      </c>
      <c r="S1633" t="n">
        <v>12</v>
      </c>
      <c r="T1633" t="n">
        <v>6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inlineStr">
        <is>
          <t>SP</t>
        </is>
      </c>
      <c r="AC1633" t="n">
        <v>976</v>
      </c>
      <c r="AD1633" t="n">
        <v>23</v>
      </c>
      <c r="AE1633" t="n">
        <v>42.43478260869565</v>
      </c>
      <c r="AF1633" t="n">
        <v>68</v>
      </c>
      <c r="AG1633" t="n">
        <v>1952</v>
      </c>
    </row>
    <row r="1634">
      <c r="A1634" t="n">
        <v>4743</v>
      </c>
      <c r="B1634" t="n">
        <v>1969</v>
      </c>
      <c r="C1634" t="inlineStr">
        <is>
          <t>PhD</t>
        </is>
      </c>
      <c r="D1634" t="inlineStr">
        <is>
          <t>Married</t>
        </is>
      </c>
      <c r="E1634" t="inlineStr">
        <is>
          <t xml:space="preserve">$56,242.00 </t>
        </is>
      </c>
      <c r="F1634" t="n">
        <v>0</v>
      </c>
      <c r="G1634" t="n">
        <v>1</v>
      </c>
      <c r="H1634" t="inlineStr">
        <is>
          <t>3/3/13</t>
        </is>
      </c>
      <c r="I1634" t="n">
        <v>72</v>
      </c>
      <c r="J1634" t="n">
        <v>689</v>
      </c>
      <c r="K1634" t="n">
        <v>8</v>
      </c>
      <c r="L1634" t="n">
        <v>167</v>
      </c>
      <c r="M1634" t="n">
        <v>11</v>
      </c>
      <c r="N1634" t="n">
        <v>8</v>
      </c>
      <c r="O1634" t="n">
        <v>88</v>
      </c>
      <c r="P1634" t="n">
        <v>5</v>
      </c>
      <c r="Q1634" t="n">
        <v>8</v>
      </c>
      <c r="R1634" t="n">
        <v>4</v>
      </c>
      <c r="S1634" t="n">
        <v>11</v>
      </c>
      <c r="T1634" t="n">
        <v>6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inlineStr">
        <is>
          <t>US</t>
        </is>
      </c>
      <c r="AC1634" t="n">
        <v>971</v>
      </c>
      <c r="AD1634" t="n">
        <v>23</v>
      </c>
      <c r="AE1634" t="n">
        <v>42.21739130434783</v>
      </c>
      <c r="AF1634" t="n">
        <v>55</v>
      </c>
      <c r="AG1634" t="n">
        <v>1942</v>
      </c>
    </row>
    <row r="1635">
      <c r="A1635" t="n">
        <v>10742</v>
      </c>
      <c r="B1635" t="n">
        <v>1983</v>
      </c>
      <c r="C1635" t="inlineStr">
        <is>
          <t>PhD</t>
        </is>
      </c>
      <c r="D1635" t="inlineStr">
        <is>
          <t>Married</t>
        </is>
      </c>
      <c r="E1635" t="inlineStr">
        <is>
          <t xml:space="preserve">$86,580.00 </t>
        </is>
      </c>
      <c r="F1635" t="n">
        <v>0</v>
      </c>
      <c r="G1635" t="n">
        <v>0</v>
      </c>
      <c r="H1635" t="inlineStr">
        <is>
          <t>2/27/13</t>
        </is>
      </c>
      <c r="I1635" t="n">
        <v>72</v>
      </c>
      <c r="J1635" t="n">
        <v>532</v>
      </c>
      <c r="K1635" t="n">
        <v>21</v>
      </c>
      <c r="L1635" t="n">
        <v>127</v>
      </c>
      <c r="M1635" t="n">
        <v>26</v>
      </c>
      <c r="N1635" t="n">
        <v>20</v>
      </c>
      <c r="O1635" t="n">
        <v>20</v>
      </c>
      <c r="P1635" t="n">
        <v>0</v>
      </c>
      <c r="Q1635" t="n">
        <v>4</v>
      </c>
      <c r="R1635" t="n">
        <v>2</v>
      </c>
      <c r="S1635" t="n">
        <v>5</v>
      </c>
      <c r="T1635" t="n">
        <v>1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0</v>
      </c>
      <c r="AB1635" t="inlineStr">
        <is>
          <t>SP</t>
        </is>
      </c>
      <c r="AC1635" t="n">
        <v>746</v>
      </c>
      <c r="AD1635" t="n">
        <v>11</v>
      </c>
      <c r="AE1635" t="n">
        <v>67.81818181818181</v>
      </c>
      <c r="AF1635" t="n">
        <v>41</v>
      </c>
      <c r="AG1635" t="n">
        <v>1492</v>
      </c>
    </row>
    <row r="1636">
      <c r="A1636" t="n">
        <v>10965</v>
      </c>
      <c r="B1636" t="n">
        <v>1955</v>
      </c>
      <c r="C1636" t="inlineStr">
        <is>
          <t>Graduation</t>
        </is>
      </c>
      <c r="D1636" t="inlineStr">
        <is>
          <t>Together</t>
        </is>
      </c>
      <c r="E1636" t="inlineStr">
        <is>
          <t xml:space="preserve">$76,005.00 </t>
        </is>
      </c>
      <c r="F1636" t="n">
        <v>0</v>
      </c>
      <c r="G1636" t="n">
        <v>0</v>
      </c>
      <c r="H1636" t="inlineStr">
        <is>
          <t>2/22/13</t>
        </is>
      </c>
      <c r="I1636" t="n">
        <v>72</v>
      </c>
      <c r="J1636" t="n">
        <v>983</v>
      </c>
      <c r="K1636" t="n">
        <v>20</v>
      </c>
      <c r="L1636" t="n">
        <v>389</v>
      </c>
      <c r="M1636" t="n">
        <v>240</v>
      </c>
      <c r="N1636" t="n">
        <v>50</v>
      </c>
      <c r="O1636" t="n">
        <v>40</v>
      </c>
      <c r="P1636" t="n">
        <v>1</v>
      </c>
      <c r="Q1636" t="n">
        <v>3</v>
      </c>
      <c r="R1636" t="n">
        <v>5</v>
      </c>
      <c r="S1636" t="n">
        <v>13</v>
      </c>
      <c r="T1636" t="n">
        <v>6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inlineStr">
        <is>
          <t>SP</t>
        </is>
      </c>
      <c r="AC1636" t="n">
        <v>1722</v>
      </c>
      <c r="AD1636" t="n">
        <v>21</v>
      </c>
      <c r="AE1636" t="n">
        <v>82</v>
      </c>
      <c r="AF1636" t="n">
        <v>69</v>
      </c>
      <c r="AG1636" t="n">
        <v>3444</v>
      </c>
    </row>
    <row r="1637">
      <c r="A1637" t="n">
        <v>7129</v>
      </c>
      <c r="B1637" t="n">
        <v>1962</v>
      </c>
      <c r="C1637" t="inlineStr">
        <is>
          <t>PhD</t>
        </is>
      </c>
      <c r="D1637" t="inlineStr">
        <is>
          <t>Married</t>
        </is>
      </c>
      <c r="E1637" t="inlineStr">
        <is>
          <t xml:space="preserve">$54,693.00 </t>
        </is>
      </c>
      <c r="F1637" t="n">
        <v>0</v>
      </c>
      <c r="G1637" t="n">
        <v>1</v>
      </c>
      <c r="H1637" t="inlineStr">
        <is>
          <t>2/17/13</t>
        </is>
      </c>
      <c r="I1637" t="n">
        <v>72</v>
      </c>
      <c r="J1637" t="n">
        <v>686</v>
      </c>
      <c r="K1637" t="n">
        <v>17</v>
      </c>
      <c r="L1637" t="n">
        <v>142</v>
      </c>
      <c r="M1637" t="n">
        <v>23</v>
      </c>
      <c r="N1637" t="n">
        <v>26</v>
      </c>
      <c r="O1637" t="n">
        <v>35</v>
      </c>
      <c r="P1637" t="n">
        <v>8</v>
      </c>
      <c r="Q1637" t="n">
        <v>6</v>
      </c>
      <c r="R1637" t="n">
        <v>4</v>
      </c>
      <c r="S1637" t="n">
        <v>13</v>
      </c>
      <c r="T1637" t="n">
        <v>6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inlineStr">
        <is>
          <t>SP</t>
        </is>
      </c>
      <c r="AC1637" t="n">
        <v>929</v>
      </c>
      <c r="AD1637" t="n">
        <v>23</v>
      </c>
      <c r="AE1637" t="n">
        <v>40.39130434782609</v>
      </c>
      <c r="AF1637" t="n">
        <v>62</v>
      </c>
      <c r="AG1637" t="n">
        <v>1858</v>
      </c>
    </row>
    <row r="1638">
      <c r="A1638" t="n">
        <v>3732</v>
      </c>
      <c r="B1638" t="n">
        <v>1955</v>
      </c>
      <c r="C1638" t="inlineStr">
        <is>
          <t>Master</t>
        </is>
      </c>
      <c r="D1638" t="inlineStr">
        <is>
          <t>Married</t>
        </is>
      </c>
      <c r="E1638" t="inlineStr">
        <is>
          <t xml:space="preserve">$52,750.00 </t>
        </is>
      </c>
      <c r="F1638" t="n">
        <v>0</v>
      </c>
      <c r="G1638" t="n">
        <v>1</v>
      </c>
      <c r="H1638" t="inlineStr">
        <is>
          <t>2/4/13</t>
        </is>
      </c>
      <c r="I1638" t="n">
        <v>72</v>
      </c>
      <c r="J1638" t="n">
        <v>393</v>
      </c>
      <c r="K1638" t="n">
        <v>0</v>
      </c>
      <c r="L1638" t="n">
        <v>239</v>
      </c>
      <c r="M1638" t="n">
        <v>90</v>
      </c>
      <c r="N1638" t="n">
        <v>69</v>
      </c>
      <c r="O1638" t="n">
        <v>69</v>
      </c>
      <c r="P1638" t="n">
        <v>6</v>
      </c>
      <c r="Q1638" t="n">
        <v>5</v>
      </c>
      <c r="R1638" t="n">
        <v>7</v>
      </c>
      <c r="S1638" t="n">
        <v>9</v>
      </c>
      <c r="T1638" t="n">
        <v>4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inlineStr">
        <is>
          <t>CA</t>
        </is>
      </c>
      <c r="AC1638" t="n">
        <v>860</v>
      </c>
      <c r="AD1638" t="n">
        <v>21</v>
      </c>
      <c r="AE1638" t="n">
        <v>40.95238095238095</v>
      </c>
      <c r="AF1638" t="n">
        <v>69</v>
      </c>
      <c r="AG1638" t="n">
        <v>1720</v>
      </c>
    </row>
    <row r="1639">
      <c r="A1639" t="n">
        <v>7124</v>
      </c>
      <c r="B1639" t="n">
        <v>1968</v>
      </c>
      <c r="C1639" t="inlineStr">
        <is>
          <t>Graduation</t>
        </is>
      </c>
      <c r="D1639" t="inlineStr">
        <is>
          <t>Divorced</t>
        </is>
      </c>
      <c r="E1639" t="inlineStr">
        <is>
          <t xml:space="preserve">$36,997.00 </t>
        </is>
      </c>
      <c r="F1639" t="n">
        <v>1</v>
      </c>
      <c r="G1639" t="n">
        <v>1</v>
      </c>
      <c r="H1639" t="inlineStr">
        <is>
          <t>2/1/13</t>
        </is>
      </c>
      <c r="I1639" t="n">
        <v>72</v>
      </c>
      <c r="J1639" t="n">
        <v>43</v>
      </c>
      <c r="K1639" t="n">
        <v>4</v>
      </c>
      <c r="L1639" t="n">
        <v>12</v>
      </c>
      <c r="M1639" t="n">
        <v>8</v>
      </c>
      <c r="N1639" t="n">
        <v>0</v>
      </c>
      <c r="O1639" t="n">
        <v>27</v>
      </c>
      <c r="P1639" t="n">
        <v>5</v>
      </c>
      <c r="Q1639" t="n">
        <v>2</v>
      </c>
      <c r="R1639" t="n">
        <v>1</v>
      </c>
      <c r="S1639" t="n">
        <v>4</v>
      </c>
      <c r="T1639" t="n">
        <v>5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inlineStr">
        <is>
          <t>CA</t>
        </is>
      </c>
      <c r="AC1639" t="n">
        <v>94</v>
      </c>
      <c r="AD1639" t="n">
        <v>7</v>
      </c>
      <c r="AE1639" t="n">
        <v>13.42857142857143</v>
      </c>
      <c r="AF1639" t="n">
        <v>56</v>
      </c>
      <c r="AG1639" t="n">
        <v>188</v>
      </c>
    </row>
    <row r="1640">
      <c r="A1640" t="n">
        <v>10686</v>
      </c>
      <c r="B1640" t="n">
        <v>1965</v>
      </c>
      <c r="C1640" t="inlineStr">
        <is>
          <t>PhD</t>
        </is>
      </c>
      <c r="D1640" t="inlineStr">
        <is>
          <t>Together</t>
        </is>
      </c>
      <c r="E1640" t="inlineStr">
        <is>
          <t xml:space="preserve">$34,230.00 </t>
        </is>
      </c>
      <c r="F1640" t="n">
        <v>1</v>
      </c>
      <c r="G1640" t="n">
        <v>1</v>
      </c>
      <c r="H1640" t="inlineStr">
        <is>
          <t>12/26/12</t>
        </is>
      </c>
      <c r="I1640" t="n">
        <v>72</v>
      </c>
      <c r="J1640" t="n">
        <v>15</v>
      </c>
      <c r="K1640" t="n">
        <v>0</v>
      </c>
      <c r="L1640" t="n">
        <v>4</v>
      </c>
      <c r="M1640" t="n">
        <v>0</v>
      </c>
      <c r="N1640" t="n">
        <v>0</v>
      </c>
      <c r="O1640" t="n">
        <v>2</v>
      </c>
      <c r="P1640" t="n">
        <v>1</v>
      </c>
      <c r="Q1640" t="n">
        <v>1</v>
      </c>
      <c r="R1640" t="n">
        <v>0</v>
      </c>
      <c r="S1640" t="n">
        <v>2</v>
      </c>
      <c r="T1640" t="n">
        <v>7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inlineStr">
        <is>
          <t>SP</t>
        </is>
      </c>
      <c r="AC1640" t="n">
        <v>21</v>
      </c>
      <c r="AD1640" t="n">
        <v>3</v>
      </c>
      <c r="AE1640" t="n">
        <v>7</v>
      </c>
      <c r="AF1640" t="n">
        <v>59</v>
      </c>
      <c r="AG1640" t="n">
        <v>42</v>
      </c>
    </row>
    <row r="1641">
      <c r="A1641" t="n">
        <v>7247</v>
      </c>
      <c r="B1641" t="n">
        <v>1960</v>
      </c>
      <c r="C1641" t="inlineStr">
        <is>
          <t>Graduation</t>
        </is>
      </c>
      <c r="D1641" t="inlineStr">
        <is>
          <t>Widow</t>
        </is>
      </c>
      <c r="E1641" t="inlineStr">
        <is>
          <t xml:space="preserve">$47,916.00 </t>
        </is>
      </c>
      <c r="F1641" t="n">
        <v>0</v>
      </c>
      <c r="G1641" t="n">
        <v>1</v>
      </c>
      <c r="H1641" t="inlineStr">
        <is>
          <t>11/22/12</t>
        </is>
      </c>
      <c r="I1641" t="n">
        <v>72</v>
      </c>
      <c r="J1641" t="n">
        <v>505</v>
      </c>
      <c r="K1641" t="n">
        <v>0</v>
      </c>
      <c r="L1641" t="n">
        <v>26</v>
      </c>
      <c r="M1641" t="n">
        <v>0</v>
      </c>
      <c r="N1641" t="n">
        <v>0</v>
      </c>
      <c r="O1641" t="n">
        <v>75</v>
      </c>
      <c r="P1641" t="n">
        <v>5</v>
      </c>
      <c r="Q1641" t="n">
        <v>7</v>
      </c>
      <c r="R1641" t="n">
        <v>4</v>
      </c>
      <c r="S1641" t="n">
        <v>6</v>
      </c>
      <c r="T1641" t="n">
        <v>6</v>
      </c>
      <c r="U1641" t="n">
        <v>0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inlineStr">
        <is>
          <t>GER</t>
        </is>
      </c>
      <c r="AC1641" t="n">
        <v>606</v>
      </c>
      <c r="AD1641" t="n">
        <v>17</v>
      </c>
      <c r="AE1641" t="n">
        <v>35.64705882352941</v>
      </c>
      <c r="AF1641" t="n">
        <v>64</v>
      </c>
      <c r="AG1641" t="n">
        <v>1212</v>
      </c>
    </row>
    <row r="1642">
      <c r="A1642" t="n">
        <v>1513</v>
      </c>
      <c r="B1642" t="n">
        <v>1979</v>
      </c>
      <c r="C1642" t="inlineStr">
        <is>
          <t>2n Cycle</t>
        </is>
      </c>
      <c r="D1642" t="inlineStr">
        <is>
          <t>Together</t>
        </is>
      </c>
      <c r="E1642" t="inlineStr">
        <is>
          <t xml:space="preserve">$60,839.00 </t>
        </is>
      </c>
      <c r="F1642" t="n">
        <v>1</v>
      </c>
      <c r="G1642" t="n">
        <v>1</v>
      </c>
      <c r="H1642" t="inlineStr">
        <is>
          <t>8/28/12</t>
        </is>
      </c>
      <c r="I1642" t="n">
        <v>72</v>
      </c>
      <c r="J1642" t="n">
        <v>600</v>
      </c>
      <c r="K1642" t="n">
        <v>21</v>
      </c>
      <c r="L1642" t="n">
        <v>128</v>
      </c>
      <c r="M1642" t="n">
        <v>223</v>
      </c>
      <c r="N1642" t="n">
        <v>150</v>
      </c>
      <c r="O1642" t="n">
        <v>128</v>
      </c>
      <c r="P1642" t="n">
        <v>13</v>
      </c>
      <c r="Q1642" t="n">
        <v>2</v>
      </c>
      <c r="R1642" t="n">
        <v>2</v>
      </c>
      <c r="S1642" t="n">
        <v>12</v>
      </c>
      <c r="T1642" t="n">
        <v>8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inlineStr">
        <is>
          <t>SP</t>
        </is>
      </c>
      <c r="AC1642" t="n">
        <v>1250</v>
      </c>
      <c r="AD1642" t="n">
        <v>16</v>
      </c>
      <c r="AE1642" t="n">
        <v>78.125</v>
      </c>
      <c r="AF1642" t="n">
        <v>45</v>
      </c>
      <c r="AG1642" t="n">
        <v>2500</v>
      </c>
    </row>
    <row r="1643">
      <c r="A1643" t="n">
        <v>460</v>
      </c>
      <c r="B1643" t="n">
        <v>1972</v>
      </c>
      <c r="C1643" t="inlineStr">
        <is>
          <t>PhD</t>
        </is>
      </c>
      <c r="D1643" t="inlineStr">
        <is>
          <t>Married</t>
        </is>
      </c>
      <c r="E1643" t="inlineStr">
        <is>
          <t xml:space="preserve">$79,930.00 </t>
        </is>
      </c>
      <c r="F1643" t="n">
        <v>0</v>
      </c>
      <c r="G1643" t="n">
        <v>0</v>
      </c>
      <c r="H1643" t="inlineStr">
        <is>
          <t>8/8/12</t>
        </is>
      </c>
      <c r="I1643" t="n">
        <v>72</v>
      </c>
      <c r="J1643" t="n">
        <v>792</v>
      </c>
      <c r="K1643" t="n">
        <v>86</v>
      </c>
      <c r="L1643" t="n">
        <v>740</v>
      </c>
      <c r="M1643" t="n">
        <v>67</v>
      </c>
      <c r="N1643" t="n">
        <v>51</v>
      </c>
      <c r="O1643" t="n">
        <v>17</v>
      </c>
      <c r="P1643" t="n">
        <v>1</v>
      </c>
      <c r="Q1643" t="n">
        <v>3</v>
      </c>
      <c r="R1643" t="n">
        <v>5</v>
      </c>
      <c r="S1643" t="n">
        <v>8</v>
      </c>
      <c r="T1643" t="n">
        <v>2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inlineStr">
        <is>
          <t>SA</t>
        </is>
      </c>
      <c r="AC1643" t="n">
        <v>1753</v>
      </c>
      <c r="AD1643" t="n">
        <v>16</v>
      </c>
      <c r="AE1643" t="n">
        <v>109.5625</v>
      </c>
      <c r="AF1643" t="n">
        <v>52</v>
      </c>
      <c r="AG1643" t="n">
        <v>3506</v>
      </c>
    </row>
    <row r="1644">
      <c r="A1644" t="n">
        <v>6653</v>
      </c>
      <c r="B1644" t="n">
        <v>1970</v>
      </c>
      <c r="C1644" t="inlineStr">
        <is>
          <t>PhD</t>
        </is>
      </c>
      <c r="D1644" t="inlineStr">
        <is>
          <t>Married</t>
        </is>
      </c>
      <c r="E1644" t="inlineStr">
        <is>
          <t xml:space="preserve">$55,158.00 </t>
        </is>
      </c>
      <c r="F1644" t="n">
        <v>1</v>
      </c>
      <c r="G1644" t="n">
        <v>1</v>
      </c>
      <c r="H1644" t="inlineStr">
        <is>
          <t>7/30/12</t>
        </is>
      </c>
      <c r="I1644" t="n">
        <v>72</v>
      </c>
      <c r="J1644" t="n">
        <v>293</v>
      </c>
      <c r="K1644" t="n">
        <v>0</v>
      </c>
      <c r="L1644" t="n">
        <v>87</v>
      </c>
      <c r="M1644" t="n">
        <v>4</v>
      </c>
      <c r="N1644" t="n">
        <v>11</v>
      </c>
      <c r="O1644" t="n">
        <v>23</v>
      </c>
      <c r="P1644" t="n">
        <v>4</v>
      </c>
      <c r="Q1644" t="n">
        <v>7</v>
      </c>
      <c r="R1644" t="n">
        <v>2</v>
      </c>
      <c r="S1644" t="n">
        <v>5</v>
      </c>
      <c r="T1644" t="n">
        <v>7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1</v>
      </c>
      <c r="AA1644" t="n">
        <v>0</v>
      </c>
      <c r="AB1644" t="inlineStr">
        <is>
          <t>SP</t>
        </is>
      </c>
      <c r="AC1644" t="n">
        <v>418</v>
      </c>
      <c r="AD1644" t="n">
        <v>14</v>
      </c>
      <c r="AE1644" t="n">
        <v>29.85714285714286</v>
      </c>
      <c r="AF1644" t="n">
        <v>54</v>
      </c>
      <c r="AG1644" t="n">
        <v>836</v>
      </c>
    </row>
    <row r="1645">
      <c r="A1645" t="n">
        <v>9400</v>
      </c>
      <c r="B1645" t="n">
        <v>1958</v>
      </c>
      <c r="C1645" t="inlineStr">
        <is>
          <t>2n Cycle</t>
        </is>
      </c>
      <c r="D1645" t="inlineStr">
        <is>
          <t>Single</t>
        </is>
      </c>
      <c r="E1645" t="inlineStr">
        <is>
          <t xml:space="preserve">$85,485.00 </t>
        </is>
      </c>
      <c r="F1645" t="n">
        <v>0</v>
      </c>
      <c r="G1645" t="n">
        <v>0</v>
      </c>
      <c r="H1645" t="inlineStr">
        <is>
          <t>6/21/14</t>
        </is>
      </c>
      <c r="I1645" t="n">
        <v>73</v>
      </c>
      <c r="J1645" t="n">
        <v>630</v>
      </c>
      <c r="K1645" t="n">
        <v>26</v>
      </c>
      <c r="L1645" t="n">
        <v>611</v>
      </c>
      <c r="M1645" t="n">
        <v>44</v>
      </c>
      <c r="N1645" t="n">
        <v>18</v>
      </c>
      <c r="O1645" t="n">
        <v>54</v>
      </c>
      <c r="P1645" t="n">
        <v>1</v>
      </c>
      <c r="Q1645" t="n">
        <v>6</v>
      </c>
      <c r="R1645" t="n">
        <v>6</v>
      </c>
      <c r="S1645" t="n">
        <v>6</v>
      </c>
      <c r="T1645" t="n">
        <v>2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inlineStr">
        <is>
          <t>SP</t>
        </is>
      </c>
      <c r="AC1645" t="n">
        <v>1383</v>
      </c>
      <c r="AD1645" t="n">
        <v>18</v>
      </c>
      <c r="AE1645" t="n">
        <v>76.83333333333333</v>
      </c>
      <c r="AF1645" t="n">
        <v>66</v>
      </c>
      <c r="AG1645" t="n">
        <v>2766</v>
      </c>
    </row>
    <row r="1646">
      <c r="A1646" t="n">
        <v>7106</v>
      </c>
      <c r="B1646" t="n">
        <v>1943</v>
      </c>
      <c r="C1646" t="inlineStr">
        <is>
          <t>PhD</t>
        </is>
      </c>
      <c r="D1646" t="inlineStr">
        <is>
          <t>Married</t>
        </is>
      </c>
      <c r="E1646" t="inlineStr">
        <is>
          <t xml:space="preserve">$75,865.00 </t>
        </is>
      </c>
      <c r="F1646" t="n">
        <v>0</v>
      </c>
      <c r="G1646" t="n">
        <v>0</v>
      </c>
      <c r="H1646" t="inlineStr">
        <is>
          <t>3/31/14</t>
        </is>
      </c>
      <c r="I1646" t="n">
        <v>73</v>
      </c>
      <c r="J1646" t="n">
        <v>483</v>
      </c>
      <c r="K1646" t="n">
        <v>0</v>
      </c>
      <c r="L1646" t="n">
        <v>591</v>
      </c>
      <c r="M1646" t="n">
        <v>156</v>
      </c>
      <c r="N1646" t="n">
        <v>0</v>
      </c>
      <c r="O1646" t="n">
        <v>12</v>
      </c>
      <c r="P1646" t="n">
        <v>1</v>
      </c>
      <c r="Q1646" t="n">
        <v>3</v>
      </c>
      <c r="R1646" t="n">
        <v>5</v>
      </c>
      <c r="S1646" t="n">
        <v>10</v>
      </c>
      <c r="T1646" t="n">
        <v>1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inlineStr">
        <is>
          <t>SP</t>
        </is>
      </c>
      <c r="AC1646" t="n">
        <v>1242</v>
      </c>
      <c r="AD1646" t="n">
        <v>18</v>
      </c>
      <c r="AE1646" t="n">
        <v>69</v>
      </c>
      <c r="AF1646" t="n">
        <v>81</v>
      </c>
      <c r="AG1646" t="n">
        <v>2484</v>
      </c>
    </row>
    <row r="1647">
      <c r="A1647" t="n">
        <v>4252</v>
      </c>
      <c r="B1647" t="n">
        <v>1965</v>
      </c>
      <c r="C1647" t="inlineStr">
        <is>
          <t>Graduation</t>
        </is>
      </c>
      <c r="D1647" t="inlineStr">
        <is>
          <t>Married</t>
        </is>
      </c>
      <c r="E1647" t="inlineStr">
        <is>
          <t xml:space="preserve">$44,375.00 </t>
        </is>
      </c>
      <c r="F1647" t="n">
        <v>0</v>
      </c>
      <c r="G1647" t="n">
        <v>1</v>
      </c>
      <c r="H1647" t="inlineStr">
        <is>
          <t>3/23/14</t>
        </is>
      </c>
      <c r="I1647" t="n">
        <v>73</v>
      </c>
      <c r="J1647" t="n">
        <v>213</v>
      </c>
      <c r="K1647" t="n">
        <v>5</v>
      </c>
      <c r="L1647" t="n">
        <v>28</v>
      </c>
      <c r="M1647" t="n">
        <v>7</v>
      </c>
      <c r="N1647" t="n">
        <v>7</v>
      </c>
      <c r="O1647" t="n">
        <v>41</v>
      </c>
      <c r="P1647" t="n">
        <v>1</v>
      </c>
      <c r="Q1647" t="n">
        <v>4</v>
      </c>
      <c r="R1647" t="n">
        <v>1</v>
      </c>
      <c r="S1647" t="n">
        <v>6</v>
      </c>
      <c r="T1647" t="n">
        <v>5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inlineStr">
        <is>
          <t>SP</t>
        </is>
      </c>
      <c r="AC1647" t="n">
        <v>301</v>
      </c>
      <c r="AD1647" t="n">
        <v>11</v>
      </c>
      <c r="AE1647" t="n">
        <v>27.36363636363636</v>
      </c>
      <c r="AF1647" t="n">
        <v>59</v>
      </c>
      <c r="AG1647" t="n">
        <v>602</v>
      </c>
    </row>
    <row r="1648">
      <c r="A1648" t="n">
        <v>9240</v>
      </c>
      <c r="B1648" t="n">
        <v>1971</v>
      </c>
      <c r="C1648" t="inlineStr">
        <is>
          <t>PhD</t>
        </is>
      </c>
      <c r="D1648" t="inlineStr">
        <is>
          <t>Single</t>
        </is>
      </c>
      <c r="E1648" t="inlineStr">
        <is>
          <t xml:space="preserve">$60,504.00 </t>
        </is>
      </c>
      <c r="F1648" t="n">
        <v>0</v>
      </c>
      <c r="G1648" t="n">
        <v>1</v>
      </c>
      <c r="H1648" t="inlineStr">
        <is>
          <t>2/7/14</t>
        </is>
      </c>
      <c r="I1648" t="n">
        <v>73</v>
      </c>
      <c r="J1648" t="n">
        <v>458</v>
      </c>
      <c r="K1648" t="n">
        <v>0</v>
      </c>
      <c r="L1648" t="n">
        <v>24</v>
      </c>
      <c r="M1648" t="n">
        <v>6</v>
      </c>
      <c r="N1648" t="n">
        <v>4</v>
      </c>
      <c r="O1648" t="n">
        <v>34</v>
      </c>
      <c r="P1648" t="n">
        <v>2</v>
      </c>
      <c r="Q1648" t="n">
        <v>6</v>
      </c>
      <c r="R1648" t="n">
        <v>2</v>
      </c>
      <c r="S1648" t="n">
        <v>8</v>
      </c>
      <c r="T1648" t="n">
        <v>6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inlineStr">
        <is>
          <t>SP</t>
        </is>
      </c>
      <c r="AC1648" t="n">
        <v>526</v>
      </c>
      <c r="AD1648" t="n">
        <v>16</v>
      </c>
      <c r="AE1648" t="n">
        <v>32.875</v>
      </c>
      <c r="AF1648" t="n">
        <v>53</v>
      </c>
      <c r="AG1648" t="n">
        <v>1052</v>
      </c>
    </row>
    <row r="1649">
      <c r="A1649" t="n">
        <v>10770</v>
      </c>
      <c r="B1649" t="n">
        <v>1959</v>
      </c>
      <c r="C1649" t="inlineStr">
        <is>
          <t>Graduation</t>
        </is>
      </c>
      <c r="D1649" t="inlineStr">
        <is>
          <t>Married</t>
        </is>
      </c>
      <c r="E1649" t="inlineStr">
        <is>
          <t xml:space="preserve">$65,492.00 </t>
        </is>
      </c>
      <c r="F1649" t="n">
        <v>0</v>
      </c>
      <c r="G1649" t="n">
        <v>0</v>
      </c>
      <c r="H1649" t="inlineStr">
        <is>
          <t>1/26/14</t>
        </is>
      </c>
      <c r="I1649" t="n">
        <v>73</v>
      </c>
      <c r="J1649" t="n">
        <v>247</v>
      </c>
      <c r="K1649" t="n">
        <v>161</v>
      </c>
      <c r="L1649" t="n">
        <v>295</v>
      </c>
      <c r="M1649" t="n">
        <v>210</v>
      </c>
      <c r="N1649" t="n">
        <v>85</v>
      </c>
      <c r="O1649" t="n">
        <v>47</v>
      </c>
      <c r="P1649" t="n">
        <v>2</v>
      </c>
      <c r="Q1649" t="n">
        <v>4</v>
      </c>
      <c r="R1649" t="n">
        <v>7</v>
      </c>
      <c r="S1649" t="n">
        <v>13</v>
      </c>
      <c r="T1649" t="n">
        <v>2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inlineStr">
        <is>
          <t>CA</t>
        </is>
      </c>
      <c r="AC1649" t="n">
        <v>1045</v>
      </c>
      <c r="AD1649" t="n">
        <v>24</v>
      </c>
      <c r="AE1649" t="n">
        <v>43.54166666666666</v>
      </c>
      <c r="AF1649" t="n">
        <v>65</v>
      </c>
      <c r="AG1649" t="n">
        <v>2090</v>
      </c>
    </row>
    <row r="1650">
      <c r="A1650" t="n">
        <v>176</v>
      </c>
      <c r="B1650" t="n">
        <v>1980</v>
      </c>
      <c r="C1650" t="inlineStr">
        <is>
          <t>2n Cycle</t>
        </is>
      </c>
      <c r="D1650" t="inlineStr">
        <is>
          <t>Single</t>
        </is>
      </c>
      <c r="E1650" t="inlineStr">
        <is>
          <t xml:space="preserve">$67,506.00 </t>
        </is>
      </c>
      <c r="F1650" t="n">
        <v>0</v>
      </c>
      <c r="G1650" t="n">
        <v>1</v>
      </c>
      <c r="H1650" t="inlineStr">
        <is>
          <t>1/2/14</t>
        </is>
      </c>
      <c r="I1650" t="n">
        <v>73</v>
      </c>
      <c r="J1650" t="n">
        <v>90</v>
      </c>
      <c r="K1650" t="n">
        <v>38</v>
      </c>
      <c r="L1650" t="n">
        <v>67</v>
      </c>
      <c r="M1650" t="n">
        <v>33</v>
      </c>
      <c r="N1650" t="n">
        <v>36</v>
      </c>
      <c r="O1650" t="n">
        <v>67</v>
      </c>
      <c r="P1650" t="n">
        <v>1</v>
      </c>
      <c r="Q1650" t="n">
        <v>4</v>
      </c>
      <c r="R1650" t="n">
        <v>1</v>
      </c>
      <c r="S1650" t="n">
        <v>6</v>
      </c>
      <c r="T1650" t="n">
        <v>3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inlineStr">
        <is>
          <t>SP</t>
        </is>
      </c>
      <c r="AC1650" t="n">
        <v>331</v>
      </c>
      <c r="AD1650" t="n">
        <v>11</v>
      </c>
      <c r="AE1650" t="n">
        <v>30.09090909090909</v>
      </c>
      <c r="AF1650" t="n">
        <v>44</v>
      </c>
      <c r="AG1650" t="n">
        <v>662</v>
      </c>
    </row>
    <row r="1651">
      <c r="A1651" t="n">
        <v>6870</v>
      </c>
      <c r="B1651" t="n">
        <v>1959</v>
      </c>
      <c r="C1651" t="inlineStr">
        <is>
          <t>PhD</t>
        </is>
      </c>
      <c r="D1651" t="inlineStr">
        <is>
          <t>Divorced</t>
        </is>
      </c>
      <c r="E1651" t="inlineStr">
        <is>
          <t xml:space="preserve">$68,805.00 </t>
        </is>
      </c>
      <c r="F1651" t="n">
        <v>0</v>
      </c>
      <c r="G1651" t="n">
        <v>1</v>
      </c>
      <c r="H1651" t="inlineStr">
        <is>
          <t>9/17/13</t>
        </is>
      </c>
      <c r="I1651" t="n">
        <v>73</v>
      </c>
      <c r="J1651" t="n">
        <v>182</v>
      </c>
      <c r="K1651" t="n">
        <v>2</v>
      </c>
      <c r="L1651" t="n">
        <v>49</v>
      </c>
      <c r="M1651" t="n">
        <v>17</v>
      </c>
      <c r="N1651" t="n">
        <v>13</v>
      </c>
      <c r="O1651" t="n">
        <v>20</v>
      </c>
      <c r="P1651" t="n">
        <v>1</v>
      </c>
      <c r="Q1651" t="n">
        <v>3</v>
      </c>
      <c r="R1651" t="n">
        <v>1</v>
      </c>
      <c r="S1651" t="n">
        <v>7</v>
      </c>
      <c r="T1651" t="n">
        <v>2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inlineStr">
        <is>
          <t>SP</t>
        </is>
      </c>
      <c r="AC1651" t="n">
        <v>283</v>
      </c>
      <c r="AD1651" t="n">
        <v>11</v>
      </c>
      <c r="AE1651" t="n">
        <v>25.72727272727273</v>
      </c>
      <c r="AF1651" t="n">
        <v>65</v>
      </c>
      <c r="AG1651" t="n">
        <v>566</v>
      </c>
    </row>
    <row r="1652">
      <c r="A1652" t="n">
        <v>143</v>
      </c>
      <c r="B1652" t="n">
        <v>1970</v>
      </c>
      <c r="C1652" t="inlineStr">
        <is>
          <t>Graduation</t>
        </is>
      </c>
      <c r="D1652" t="inlineStr">
        <is>
          <t>Single</t>
        </is>
      </c>
      <c r="E1652" t="inlineStr">
        <is>
          <t xml:space="preserve">$61,209.00 </t>
        </is>
      </c>
      <c r="F1652" t="n">
        <v>0</v>
      </c>
      <c r="G1652" t="n">
        <v>0</v>
      </c>
      <c r="H1652" t="inlineStr">
        <is>
          <t>8/25/13</t>
        </is>
      </c>
      <c r="I1652" t="n">
        <v>73</v>
      </c>
      <c r="J1652" t="n">
        <v>466</v>
      </c>
      <c r="K1652" t="n">
        <v>0</v>
      </c>
      <c r="L1652" t="n">
        <v>224</v>
      </c>
      <c r="M1652" t="n">
        <v>119</v>
      </c>
      <c r="N1652" t="n">
        <v>49</v>
      </c>
      <c r="O1652" t="n">
        <v>99</v>
      </c>
      <c r="P1652" t="n">
        <v>1</v>
      </c>
      <c r="Q1652" t="n">
        <v>5</v>
      </c>
      <c r="R1652" t="n">
        <v>3</v>
      </c>
      <c r="S1652" t="n">
        <v>4</v>
      </c>
      <c r="T1652" t="n">
        <v>2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inlineStr">
        <is>
          <t>US</t>
        </is>
      </c>
      <c r="AC1652" t="n">
        <v>957</v>
      </c>
      <c r="AD1652" t="n">
        <v>12</v>
      </c>
      <c r="AE1652" t="n">
        <v>79.75</v>
      </c>
      <c r="AF1652" t="n">
        <v>54</v>
      </c>
      <c r="AG1652" t="n">
        <v>1914</v>
      </c>
    </row>
    <row r="1653">
      <c r="A1653" t="n">
        <v>6445</v>
      </c>
      <c r="B1653" t="n">
        <v>1967</v>
      </c>
      <c r="C1653" t="inlineStr">
        <is>
          <t>Graduation</t>
        </is>
      </c>
      <c r="D1653" t="inlineStr">
        <is>
          <t>Together</t>
        </is>
      </c>
      <c r="E1653" t="inlineStr">
        <is>
          <t xml:space="preserve">$66,825.00 </t>
        </is>
      </c>
      <c r="F1653" t="n">
        <v>0</v>
      </c>
      <c r="G1653" t="n">
        <v>0</v>
      </c>
      <c r="H1653" t="inlineStr">
        <is>
          <t>7/14/13</t>
        </is>
      </c>
      <c r="I1653" t="n">
        <v>73</v>
      </c>
      <c r="J1653" t="n">
        <v>243</v>
      </c>
      <c r="K1653" t="n">
        <v>101</v>
      </c>
      <c r="L1653" t="n">
        <v>405</v>
      </c>
      <c r="M1653" t="n">
        <v>29</v>
      </c>
      <c r="N1653" t="n">
        <v>40</v>
      </c>
      <c r="O1653" t="n">
        <v>40</v>
      </c>
      <c r="P1653" t="n">
        <v>1</v>
      </c>
      <c r="Q1653" t="n">
        <v>4</v>
      </c>
      <c r="R1653" t="n">
        <v>5</v>
      </c>
      <c r="S1653" t="n">
        <v>6</v>
      </c>
      <c r="T1653" t="n">
        <v>2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inlineStr">
        <is>
          <t>SA</t>
        </is>
      </c>
      <c r="AC1653" t="n">
        <v>858</v>
      </c>
      <c r="AD1653" t="n">
        <v>15</v>
      </c>
      <c r="AE1653" t="n">
        <v>57.2</v>
      </c>
      <c r="AF1653" t="n">
        <v>57</v>
      </c>
      <c r="AG1653" t="n">
        <v>1716</v>
      </c>
    </row>
    <row r="1654">
      <c r="A1654" t="n">
        <v>4278</v>
      </c>
      <c r="B1654" t="n">
        <v>1983</v>
      </c>
      <c r="C1654" t="inlineStr">
        <is>
          <t>PhD</t>
        </is>
      </c>
      <c r="D1654" t="inlineStr">
        <is>
          <t>Single</t>
        </is>
      </c>
      <c r="E1654" t="inlineStr">
        <is>
          <t xml:space="preserve">$87,188.00 </t>
        </is>
      </c>
      <c r="F1654" t="n">
        <v>0</v>
      </c>
      <c r="G1654" t="n">
        <v>0</v>
      </c>
      <c r="H1654" t="inlineStr">
        <is>
          <t>6/3/13</t>
        </is>
      </c>
      <c r="I1654" t="n">
        <v>73</v>
      </c>
      <c r="J1654" t="n">
        <v>910</v>
      </c>
      <c r="K1654" t="n">
        <v>111</v>
      </c>
      <c r="L1654" t="n">
        <v>724</v>
      </c>
      <c r="M1654" t="n">
        <v>49</v>
      </c>
      <c r="N1654" t="n">
        <v>74</v>
      </c>
      <c r="O1654" t="n">
        <v>55</v>
      </c>
      <c r="P1654" t="n">
        <v>1</v>
      </c>
      <c r="Q1654" t="n">
        <v>10</v>
      </c>
      <c r="R1654" t="n">
        <v>2</v>
      </c>
      <c r="S1654" t="n">
        <v>6</v>
      </c>
      <c r="T1654" t="n">
        <v>3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1</v>
      </c>
      <c r="AA1654" t="n">
        <v>0</v>
      </c>
      <c r="AB1654" t="inlineStr">
        <is>
          <t>IND</t>
        </is>
      </c>
      <c r="AC1654" t="n">
        <v>1923</v>
      </c>
      <c r="AD1654" t="n">
        <v>18</v>
      </c>
      <c r="AE1654" t="n">
        <v>106.8333333333333</v>
      </c>
      <c r="AF1654" t="n">
        <v>41</v>
      </c>
      <c r="AG1654" t="n">
        <v>3846</v>
      </c>
    </row>
    <row r="1655">
      <c r="A1655" t="n">
        <v>6906</v>
      </c>
      <c r="B1655" t="n">
        <v>1953</v>
      </c>
      <c r="C1655" t="inlineStr">
        <is>
          <t>Master</t>
        </is>
      </c>
      <c r="D1655" t="inlineStr">
        <is>
          <t>Widow</t>
        </is>
      </c>
      <c r="E1655" t="inlineStr">
        <is>
          <t xml:space="preserve">$84,953.00 </t>
        </is>
      </c>
      <c r="F1655" t="n">
        <v>0</v>
      </c>
      <c r="G1655" t="n">
        <v>0</v>
      </c>
      <c r="H1655" t="inlineStr">
        <is>
          <t>6/3/13</t>
        </is>
      </c>
      <c r="I1655" t="n">
        <v>73</v>
      </c>
      <c r="J1655" t="n">
        <v>167</v>
      </c>
      <c r="K1655" t="n">
        <v>48</v>
      </c>
      <c r="L1655" t="n">
        <v>602</v>
      </c>
      <c r="M1655" t="n">
        <v>63</v>
      </c>
      <c r="N1655" t="n">
        <v>72</v>
      </c>
      <c r="O1655" t="n">
        <v>72</v>
      </c>
      <c r="P1655" t="n">
        <v>1</v>
      </c>
      <c r="Q1655" t="n">
        <v>3</v>
      </c>
      <c r="R1655" t="n">
        <v>10</v>
      </c>
      <c r="S1655" t="n">
        <v>4</v>
      </c>
      <c r="T1655" t="n">
        <v>2</v>
      </c>
      <c r="U1655" t="n">
        <v>0</v>
      </c>
      <c r="V1655" t="n">
        <v>1</v>
      </c>
      <c r="W1655" t="n">
        <v>1</v>
      </c>
      <c r="X1655" t="n">
        <v>1</v>
      </c>
      <c r="Y1655" t="n">
        <v>0</v>
      </c>
      <c r="Z1655" t="n">
        <v>1</v>
      </c>
      <c r="AA1655" t="n">
        <v>0</v>
      </c>
      <c r="AB1655" t="inlineStr">
        <is>
          <t>SP</t>
        </is>
      </c>
      <c r="AC1655" t="n">
        <v>1024</v>
      </c>
      <c r="AD1655" t="n">
        <v>17</v>
      </c>
      <c r="AE1655" t="n">
        <v>60.23529411764706</v>
      </c>
      <c r="AF1655" t="n">
        <v>71</v>
      </c>
      <c r="AG1655" t="n">
        <v>2048</v>
      </c>
    </row>
    <row r="1656">
      <c r="A1656" t="n">
        <v>4637</v>
      </c>
      <c r="B1656" t="n">
        <v>1954</v>
      </c>
      <c r="C1656" t="inlineStr">
        <is>
          <t>PhD</t>
        </is>
      </c>
      <c r="D1656" t="inlineStr">
        <is>
          <t>Single</t>
        </is>
      </c>
      <c r="E1656" t="inlineStr">
        <is>
          <t xml:space="preserve">$74,637.00 </t>
        </is>
      </c>
      <c r="F1656" t="n">
        <v>0</v>
      </c>
      <c r="G1656" t="n">
        <v>0</v>
      </c>
      <c r="H1656" t="inlineStr">
        <is>
          <t>5/18/13</t>
        </is>
      </c>
      <c r="I1656" t="n">
        <v>73</v>
      </c>
      <c r="J1656" t="n">
        <v>960</v>
      </c>
      <c r="K1656" t="n">
        <v>64</v>
      </c>
      <c r="L1656" t="n">
        <v>464</v>
      </c>
      <c r="M1656" t="n">
        <v>146</v>
      </c>
      <c r="N1656" t="n">
        <v>0</v>
      </c>
      <c r="O1656" t="n">
        <v>16</v>
      </c>
      <c r="P1656" t="n">
        <v>1</v>
      </c>
      <c r="Q1656" t="n">
        <v>6</v>
      </c>
      <c r="R1656" t="n">
        <v>9</v>
      </c>
      <c r="S1656" t="n">
        <v>9</v>
      </c>
      <c r="T1656" t="n">
        <v>3</v>
      </c>
      <c r="U1656" t="n">
        <v>0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inlineStr">
        <is>
          <t>SA</t>
        </is>
      </c>
      <c r="AC1656" t="n">
        <v>1650</v>
      </c>
      <c r="AD1656" t="n">
        <v>24</v>
      </c>
      <c r="AE1656" t="n">
        <v>68.75</v>
      </c>
      <c r="AF1656" t="n">
        <v>70</v>
      </c>
      <c r="AG1656" t="n">
        <v>3300</v>
      </c>
    </row>
    <row r="1657">
      <c r="A1657" t="n">
        <v>8690</v>
      </c>
      <c r="B1657" t="n">
        <v>1962</v>
      </c>
      <c r="C1657" t="inlineStr">
        <is>
          <t>Graduation</t>
        </is>
      </c>
      <c r="D1657" t="inlineStr">
        <is>
          <t>Married</t>
        </is>
      </c>
      <c r="E1657" t="inlineStr">
        <is>
          <t xml:space="preserve">$86,111.00 </t>
        </is>
      </c>
      <c r="F1657" t="n">
        <v>0</v>
      </c>
      <c r="G1657" t="n">
        <v>0</v>
      </c>
      <c r="H1657" t="inlineStr">
        <is>
          <t>4/19/13</t>
        </is>
      </c>
      <c r="I1657" t="n">
        <v>73</v>
      </c>
      <c r="J1657" t="n">
        <v>399</v>
      </c>
      <c r="K1657" t="n">
        <v>28</v>
      </c>
      <c r="L1657" t="n">
        <v>756</v>
      </c>
      <c r="M1657" t="n">
        <v>36</v>
      </c>
      <c r="N1657" t="n">
        <v>40</v>
      </c>
      <c r="O1657" t="n">
        <v>126</v>
      </c>
      <c r="P1657" t="n">
        <v>1</v>
      </c>
      <c r="Q1657" t="n">
        <v>5</v>
      </c>
      <c r="R1657" t="n">
        <v>7</v>
      </c>
      <c r="S1657" t="n">
        <v>10</v>
      </c>
      <c r="T1657" t="n">
        <v>2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inlineStr">
        <is>
          <t>CA</t>
        </is>
      </c>
      <c r="AC1657" t="n">
        <v>1385</v>
      </c>
      <c r="AD1657" t="n">
        <v>22</v>
      </c>
      <c r="AE1657" t="n">
        <v>62.95454545454545</v>
      </c>
      <c r="AF1657" t="n">
        <v>62</v>
      </c>
      <c r="AG1657" t="n">
        <v>2770</v>
      </c>
    </row>
    <row r="1658">
      <c r="A1658" t="n">
        <v>1173</v>
      </c>
      <c r="B1658" t="n">
        <v>1947</v>
      </c>
      <c r="C1658" t="inlineStr">
        <is>
          <t>Master</t>
        </is>
      </c>
      <c r="D1658" t="inlineStr">
        <is>
          <t>Together</t>
        </is>
      </c>
      <c r="E1658" t="inlineStr">
        <is>
          <t xml:space="preserve">$77,632.00 </t>
        </is>
      </c>
      <c r="F1658" t="n">
        <v>0</v>
      </c>
      <c r="G1658" t="n">
        <v>0</v>
      </c>
      <c r="H1658" t="inlineStr">
        <is>
          <t>3/10/13</t>
        </is>
      </c>
      <c r="I1658" t="n">
        <v>73</v>
      </c>
      <c r="J1658" t="n">
        <v>1200</v>
      </c>
      <c r="K1658" t="n">
        <v>105</v>
      </c>
      <c r="L1658" t="n">
        <v>758</v>
      </c>
      <c r="M1658" t="n">
        <v>0</v>
      </c>
      <c r="N1658" t="n">
        <v>42</v>
      </c>
      <c r="O1658" t="n">
        <v>147</v>
      </c>
      <c r="P1658" t="n">
        <v>1</v>
      </c>
      <c r="Q1658" t="n">
        <v>4</v>
      </c>
      <c r="R1658" t="n">
        <v>2</v>
      </c>
      <c r="S1658" t="n">
        <v>6</v>
      </c>
      <c r="T1658" t="n">
        <v>2</v>
      </c>
      <c r="U1658" t="n">
        <v>0</v>
      </c>
      <c r="V1658" t="n">
        <v>1</v>
      </c>
      <c r="W1658" t="n">
        <v>1</v>
      </c>
      <c r="X1658" t="n">
        <v>0</v>
      </c>
      <c r="Y1658" t="n">
        <v>0</v>
      </c>
      <c r="Z1658" t="n">
        <v>1</v>
      </c>
      <c r="AA1658" t="n">
        <v>0</v>
      </c>
      <c r="AB1658" t="inlineStr">
        <is>
          <t>SP</t>
        </is>
      </c>
      <c r="AC1658" t="n">
        <v>2252</v>
      </c>
      <c r="AD1658" t="n">
        <v>12</v>
      </c>
      <c r="AE1658" t="n">
        <v>187.6666666666667</v>
      </c>
      <c r="AF1658" t="n">
        <v>77</v>
      </c>
      <c r="AG1658" t="n">
        <v>4504</v>
      </c>
    </row>
    <row r="1659">
      <c r="A1659" t="n">
        <v>1928</v>
      </c>
      <c r="B1659" t="n">
        <v>1973</v>
      </c>
      <c r="C1659" t="inlineStr">
        <is>
          <t>Graduation</t>
        </is>
      </c>
      <c r="D1659" t="inlineStr">
        <is>
          <t>Married</t>
        </is>
      </c>
      <c r="E1659" t="inlineStr">
        <is>
          <t xml:space="preserve">$31,814.00 </t>
        </is>
      </c>
      <c r="F1659" t="n">
        <v>1</v>
      </c>
      <c r="G1659" t="n">
        <v>0</v>
      </c>
      <c r="H1659" t="inlineStr">
        <is>
          <t>2/9/13</t>
        </is>
      </c>
      <c r="I1659" t="n">
        <v>73</v>
      </c>
      <c r="J1659" t="n">
        <v>35</v>
      </c>
      <c r="K1659" t="n">
        <v>3</v>
      </c>
      <c r="L1659" t="n">
        <v>20</v>
      </c>
      <c r="M1659" t="n">
        <v>4</v>
      </c>
      <c r="N1659" t="n">
        <v>1</v>
      </c>
      <c r="O1659" t="n">
        <v>20</v>
      </c>
      <c r="P1659" t="n">
        <v>2</v>
      </c>
      <c r="Q1659" t="n">
        <v>2</v>
      </c>
      <c r="R1659" t="n">
        <v>0</v>
      </c>
      <c r="S1659" t="n">
        <v>3</v>
      </c>
      <c r="T1659" t="n">
        <v>9</v>
      </c>
      <c r="U1659" t="n">
        <v>1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inlineStr">
        <is>
          <t>SA</t>
        </is>
      </c>
      <c r="AC1659" t="n">
        <v>83</v>
      </c>
      <c r="AD1659" t="n">
        <v>5</v>
      </c>
      <c r="AE1659" t="n">
        <v>16.6</v>
      </c>
      <c r="AF1659" t="n">
        <v>51</v>
      </c>
      <c r="AG1659" t="n">
        <v>166</v>
      </c>
    </row>
    <row r="1660">
      <c r="A1660" t="n">
        <v>9029</v>
      </c>
      <c r="B1660" t="n">
        <v>1972</v>
      </c>
      <c r="C1660" t="inlineStr">
        <is>
          <t>PhD</t>
        </is>
      </c>
      <c r="D1660" t="inlineStr">
        <is>
          <t>Married</t>
        </is>
      </c>
      <c r="E1660" t="inlineStr">
        <is>
          <t xml:space="preserve">$70,116.00 </t>
        </is>
      </c>
      <c r="F1660" t="n">
        <v>0</v>
      </c>
      <c r="G1660" t="n">
        <v>0</v>
      </c>
      <c r="H1660" t="inlineStr">
        <is>
          <t>1/26/13</t>
        </is>
      </c>
      <c r="I1660" t="n">
        <v>73</v>
      </c>
      <c r="J1660" t="n">
        <v>707</v>
      </c>
      <c r="K1660" t="n">
        <v>44</v>
      </c>
      <c r="L1660" t="n">
        <v>603</v>
      </c>
      <c r="M1660" t="n">
        <v>95</v>
      </c>
      <c r="N1660" t="n">
        <v>58</v>
      </c>
      <c r="O1660" t="n">
        <v>29</v>
      </c>
      <c r="P1660" t="n">
        <v>1</v>
      </c>
      <c r="Q1660" t="n">
        <v>2</v>
      </c>
      <c r="R1660" t="n">
        <v>8</v>
      </c>
      <c r="S1660" t="n">
        <v>12</v>
      </c>
      <c r="T1660" t="n">
        <v>1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inlineStr">
        <is>
          <t>SP</t>
        </is>
      </c>
      <c r="AC1660" t="n">
        <v>1536</v>
      </c>
      <c r="AD1660" t="n">
        <v>22</v>
      </c>
      <c r="AE1660" t="n">
        <v>69.81818181818181</v>
      </c>
      <c r="AF1660" t="n">
        <v>52</v>
      </c>
      <c r="AG1660" t="n">
        <v>3072</v>
      </c>
    </row>
    <row r="1661">
      <c r="A1661" t="n">
        <v>10299</v>
      </c>
      <c r="B1661" t="n">
        <v>1969</v>
      </c>
      <c r="C1661" t="inlineStr">
        <is>
          <t>PhD</t>
        </is>
      </c>
      <c r="D1661" t="inlineStr">
        <is>
          <t>Single</t>
        </is>
      </c>
      <c r="E1661" t="inlineStr">
        <is>
          <t xml:space="preserve">$48,240.00 </t>
        </is>
      </c>
      <c r="F1661" t="n">
        <v>0</v>
      </c>
      <c r="G1661" t="n">
        <v>0</v>
      </c>
      <c r="H1661" t="inlineStr">
        <is>
          <t>11/9/12</t>
        </is>
      </c>
      <c r="I1661" t="n">
        <v>73</v>
      </c>
      <c r="J1661" t="n">
        <v>389</v>
      </c>
      <c r="K1661" t="n">
        <v>91</v>
      </c>
      <c r="L1661" t="n">
        <v>248</v>
      </c>
      <c r="M1661" t="n">
        <v>64</v>
      </c>
      <c r="N1661" t="n">
        <v>49</v>
      </c>
      <c r="O1661" t="n">
        <v>41</v>
      </c>
      <c r="P1661" t="n">
        <v>3</v>
      </c>
      <c r="Q1661" t="n">
        <v>6</v>
      </c>
      <c r="R1661" t="n">
        <v>3</v>
      </c>
      <c r="S1661" t="n">
        <v>13</v>
      </c>
      <c r="T1661" t="n">
        <v>5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1</v>
      </c>
      <c r="AA1661" t="n">
        <v>0</v>
      </c>
      <c r="AB1661" t="inlineStr">
        <is>
          <t>SP</t>
        </is>
      </c>
      <c r="AC1661" t="n">
        <v>882</v>
      </c>
      <c r="AD1661" t="n">
        <v>22</v>
      </c>
      <c r="AE1661" t="n">
        <v>40.09090909090909</v>
      </c>
      <c r="AF1661" t="n">
        <v>55</v>
      </c>
      <c r="AG1661" t="n">
        <v>1764</v>
      </c>
    </row>
    <row r="1662">
      <c r="A1662" t="n">
        <v>9246</v>
      </c>
      <c r="B1662" t="n">
        <v>1985</v>
      </c>
      <c r="C1662" t="inlineStr">
        <is>
          <t>Master</t>
        </is>
      </c>
      <c r="D1662" t="inlineStr">
        <is>
          <t>Together</t>
        </is>
      </c>
      <c r="E1662" t="inlineStr">
        <is>
          <t xml:space="preserve">$40,101.00 </t>
        </is>
      </c>
      <c r="F1662" t="n">
        <v>1</v>
      </c>
      <c r="G1662" t="n">
        <v>0</v>
      </c>
      <c r="H1662" t="inlineStr">
        <is>
          <t>10/14/12</t>
        </is>
      </c>
      <c r="I1662" t="n">
        <v>73</v>
      </c>
      <c r="J1662" t="n">
        <v>171</v>
      </c>
      <c r="K1662" t="n">
        <v>3</v>
      </c>
      <c r="L1662" t="n">
        <v>129</v>
      </c>
      <c r="M1662" t="n">
        <v>26</v>
      </c>
      <c r="N1662" t="n">
        <v>24</v>
      </c>
      <c r="O1662" t="n">
        <v>62</v>
      </c>
      <c r="P1662" t="n">
        <v>4</v>
      </c>
      <c r="Q1662" t="n">
        <v>6</v>
      </c>
      <c r="R1662" t="n">
        <v>1</v>
      </c>
      <c r="S1662" t="n">
        <v>6</v>
      </c>
      <c r="T1662" t="n">
        <v>7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inlineStr">
        <is>
          <t>IND</t>
        </is>
      </c>
      <c r="AC1662" t="n">
        <v>415</v>
      </c>
      <c r="AD1662" t="n">
        <v>13</v>
      </c>
      <c r="AE1662" t="n">
        <v>31.92307692307692</v>
      </c>
      <c r="AF1662" t="n">
        <v>39</v>
      </c>
      <c r="AG1662" t="n">
        <v>830</v>
      </c>
    </row>
    <row r="1663">
      <c r="A1663" t="n">
        <v>4943</v>
      </c>
      <c r="B1663" t="n">
        <v>1953</v>
      </c>
      <c r="C1663" t="inlineStr">
        <is>
          <t>Graduation</t>
        </is>
      </c>
      <c r="D1663" t="inlineStr">
        <is>
          <t>Married</t>
        </is>
      </c>
      <c r="E1663" t="inlineStr">
        <is>
          <t xml:space="preserve">$70,503.00 </t>
        </is>
      </c>
      <c r="F1663" t="n">
        <v>0</v>
      </c>
      <c r="G1663" t="n">
        <v>0</v>
      </c>
      <c r="H1663" t="inlineStr">
        <is>
          <t>9/30/12</t>
        </is>
      </c>
      <c r="I1663" t="n">
        <v>73</v>
      </c>
      <c r="J1663" t="n">
        <v>1379</v>
      </c>
      <c r="K1663" t="n">
        <v>33</v>
      </c>
      <c r="L1663" t="n">
        <v>216</v>
      </c>
      <c r="M1663" t="n">
        <v>0</v>
      </c>
      <c r="N1663" t="n">
        <v>33</v>
      </c>
      <c r="O1663" t="n">
        <v>66</v>
      </c>
      <c r="P1663" t="n">
        <v>1</v>
      </c>
      <c r="Q1663" t="n">
        <v>2</v>
      </c>
      <c r="R1663" t="n">
        <v>4</v>
      </c>
      <c r="S1663" t="n">
        <v>9</v>
      </c>
      <c r="T1663" t="n">
        <v>6</v>
      </c>
      <c r="U1663" t="n">
        <v>0</v>
      </c>
      <c r="V1663" t="n">
        <v>1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inlineStr">
        <is>
          <t>SP</t>
        </is>
      </c>
      <c r="AC1663" t="n">
        <v>1727</v>
      </c>
      <c r="AD1663" t="n">
        <v>15</v>
      </c>
      <c r="AE1663" t="n">
        <v>115.1333333333333</v>
      </c>
      <c r="AF1663" t="n">
        <v>71</v>
      </c>
      <c r="AG1663" t="n">
        <v>3454</v>
      </c>
    </row>
    <row r="1664">
      <c r="A1664" t="n">
        <v>4122</v>
      </c>
      <c r="B1664" t="n">
        <v>1975</v>
      </c>
      <c r="C1664" t="inlineStr">
        <is>
          <t>Graduation</t>
        </is>
      </c>
      <c r="D1664" t="inlineStr">
        <is>
          <t>Married</t>
        </is>
      </c>
      <c r="E1664" t="inlineStr">
        <is>
          <t xml:space="preserve">$79,205.00 </t>
        </is>
      </c>
      <c r="F1664" t="n">
        <v>0</v>
      </c>
      <c r="G1664" t="n">
        <v>0</v>
      </c>
      <c r="H1664" t="inlineStr">
        <is>
          <t>8/29/12</t>
        </is>
      </c>
      <c r="I1664" t="n">
        <v>73</v>
      </c>
      <c r="J1664" t="n">
        <v>504</v>
      </c>
      <c r="K1664" t="n">
        <v>23</v>
      </c>
      <c r="L1664" t="n">
        <v>117</v>
      </c>
      <c r="M1664" t="n">
        <v>179</v>
      </c>
      <c r="N1664" t="n">
        <v>28</v>
      </c>
      <c r="O1664" t="n">
        <v>44</v>
      </c>
      <c r="P1664" t="n">
        <v>1</v>
      </c>
      <c r="Q1664" t="n">
        <v>6</v>
      </c>
      <c r="R1664" t="n">
        <v>5</v>
      </c>
      <c r="S1664" t="n">
        <v>4</v>
      </c>
      <c r="T1664" t="n">
        <v>4</v>
      </c>
      <c r="U1664" t="n">
        <v>0</v>
      </c>
      <c r="V1664" t="n">
        <v>0</v>
      </c>
      <c r="W1664" t="n">
        <v>0</v>
      </c>
      <c r="X1664" t="n">
        <v>1</v>
      </c>
      <c r="Y1664" t="n">
        <v>0</v>
      </c>
      <c r="Z1664" t="n">
        <v>1</v>
      </c>
      <c r="AA1664" t="n">
        <v>0</v>
      </c>
      <c r="AB1664" t="inlineStr">
        <is>
          <t>SP</t>
        </is>
      </c>
      <c r="AC1664" t="n">
        <v>895</v>
      </c>
      <c r="AD1664" t="n">
        <v>15</v>
      </c>
      <c r="AE1664" t="n">
        <v>59.66666666666666</v>
      </c>
      <c r="AF1664" t="n">
        <v>49</v>
      </c>
      <c r="AG1664" t="n">
        <v>1790</v>
      </c>
    </row>
    <row r="1665">
      <c r="A1665" t="n">
        <v>2853</v>
      </c>
      <c r="B1665" t="n">
        <v>1980</v>
      </c>
      <c r="C1665" t="inlineStr">
        <is>
          <t>Graduation</t>
        </is>
      </c>
      <c r="D1665" t="inlineStr">
        <is>
          <t>Single</t>
        </is>
      </c>
      <c r="E1665" t="inlineStr">
        <is>
          <t xml:space="preserve">$51,766.00 </t>
        </is>
      </c>
      <c r="F1665" t="n">
        <v>1</v>
      </c>
      <c r="G1665" t="n">
        <v>0</v>
      </c>
      <c r="H1665" t="inlineStr">
        <is>
          <t>3/11/14</t>
        </is>
      </c>
      <c r="I1665" t="n">
        <v>74</v>
      </c>
      <c r="J1665" t="n">
        <v>60</v>
      </c>
      <c r="K1665" t="n">
        <v>51</v>
      </c>
      <c r="L1665" t="n">
        <v>87</v>
      </c>
      <c r="M1665" t="n">
        <v>6</v>
      </c>
      <c r="N1665" t="n">
        <v>20</v>
      </c>
      <c r="O1665" t="n">
        <v>51</v>
      </c>
      <c r="P1665" t="n">
        <v>2</v>
      </c>
      <c r="Q1665" t="n">
        <v>4</v>
      </c>
      <c r="R1665" t="n">
        <v>2</v>
      </c>
      <c r="S1665" t="n">
        <v>4</v>
      </c>
      <c r="T1665" t="n">
        <v>5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inlineStr">
        <is>
          <t>CA</t>
        </is>
      </c>
      <c r="AC1665" t="n">
        <v>275</v>
      </c>
      <c r="AD1665" t="n">
        <v>10</v>
      </c>
      <c r="AE1665" t="n">
        <v>27.5</v>
      </c>
      <c r="AF1665" t="n">
        <v>44</v>
      </c>
      <c r="AG1665" t="n">
        <v>550</v>
      </c>
    </row>
    <row r="1666">
      <c r="A1666" t="n">
        <v>902</v>
      </c>
      <c r="B1666" t="n">
        <v>1980</v>
      </c>
      <c r="C1666" t="inlineStr">
        <is>
          <t>Graduation</t>
        </is>
      </c>
      <c r="D1666" t="inlineStr">
        <is>
          <t>Together</t>
        </is>
      </c>
      <c r="E1666" t="inlineStr">
        <is>
          <t xml:space="preserve">$62,994.00 </t>
        </is>
      </c>
      <c r="F1666" t="n">
        <v>1</v>
      </c>
      <c r="G1666" t="n">
        <v>0</v>
      </c>
      <c r="H1666" t="inlineStr">
        <is>
          <t>3/4/14</t>
        </is>
      </c>
      <c r="I1666" t="n">
        <v>74</v>
      </c>
      <c r="J1666" t="n">
        <v>224</v>
      </c>
      <c r="K1666" t="n">
        <v>12</v>
      </c>
      <c r="L1666" t="n">
        <v>48</v>
      </c>
      <c r="M1666" t="n">
        <v>4</v>
      </c>
      <c r="N1666" t="n">
        <v>12</v>
      </c>
      <c r="O1666" t="n">
        <v>12</v>
      </c>
      <c r="P1666" t="n">
        <v>1</v>
      </c>
      <c r="Q1666" t="n">
        <v>6</v>
      </c>
      <c r="R1666" t="n">
        <v>2</v>
      </c>
      <c r="S1666" t="n">
        <v>4</v>
      </c>
      <c r="T1666" t="n">
        <v>6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inlineStr">
        <is>
          <t>CA</t>
        </is>
      </c>
      <c r="AC1666" t="n">
        <v>312</v>
      </c>
      <c r="AD1666" t="n">
        <v>12</v>
      </c>
      <c r="AE1666" t="n">
        <v>26</v>
      </c>
      <c r="AF1666" t="n">
        <v>44</v>
      </c>
      <c r="AG1666" t="n">
        <v>624</v>
      </c>
    </row>
    <row r="1667">
      <c r="A1667" t="n">
        <v>1672</v>
      </c>
      <c r="B1667" t="n">
        <v>1974</v>
      </c>
      <c r="C1667" t="inlineStr">
        <is>
          <t>PhD</t>
        </is>
      </c>
      <c r="D1667" t="inlineStr">
        <is>
          <t>Together</t>
        </is>
      </c>
      <c r="E1667" t="inlineStr">
        <is>
          <t xml:space="preserve">$65,640.00 </t>
        </is>
      </c>
      <c r="F1667" t="n">
        <v>0</v>
      </c>
      <c r="G1667" t="n">
        <v>1</v>
      </c>
      <c r="H1667" t="inlineStr">
        <is>
          <t>3/1/14</t>
        </is>
      </c>
      <c r="I1667" t="n">
        <v>74</v>
      </c>
      <c r="J1667" t="n">
        <v>204</v>
      </c>
      <c r="K1667" t="n">
        <v>7</v>
      </c>
      <c r="L1667" t="n">
        <v>149</v>
      </c>
      <c r="M1667" t="n">
        <v>20</v>
      </c>
      <c r="N1667" t="n">
        <v>15</v>
      </c>
      <c r="O1667" t="n">
        <v>66</v>
      </c>
      <c r="P1667" t="n">
        <v>1</v>
      </c>
      <c r="Q1667" t="n">
        <v>5</v>
      </c>
      <c r="R1667" t="n">
        <v>1</v>
      </c>
      <c r="S1667" t="n">
        <v>8</v>
      </c>
      <c r="T1667" t="n">
        <v>2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inlineStr">
        <is>
          <t>SA</t>
        </is>
      </c>
      <c r="AC1667" t="n">
        <v>461</v>
      </c>
      <c r="AD1667" t="n">
        <v>14</v>
      </c>
      <c r="AE1667" t="n">
        <v>32.92857142857143</v>
      </c>
      <c r="AF1667" t="n">
        <v>50</v>
      </c>
      <c r="AG1667" t="n">
        <v>922</v>
      </c>
    </row>
    <row r="1668">
      <c r="A1668" t="n">
        <v>7254</v>
      </c>
      <c r="B1668" t="n">
        <v>1969</v>
      </c>
      <c r="C1668" t="inlineStr">
        <is>
          <t>Graduation</t>
        </is>
      </c>
      <c r="D1668" t="inlineStr">
        <is>
          <t>Together</t>
        </is>
      </c>
      <c r="E1668" t="inlineStr">
        <is>
          <t xml:space="preserve">$38,361.00 </t>
        </is>
      </c>
      <c r="F1668" t="n">
        <v>1</v>
      </c>
      <c r="G1668" t="n">
        <v>0</v>
      </c>
      <c r="H1668" t="inlineStr">
        <is>
          <t>12/27/13</t>
        </is>
      </c>
      <c r="I1668" t="n">
        <v>74</v>
      </c>
      <c r="J1668" t="n">
        <v>39</v>
      </c>
      <c r="K1668" t="n">
        <v>0</v>
      </c>
      <c r="L1668" t="n">
        <v>56</v>
      </c>
      <c r="M1668" t="n">
        <v>20</v>
      </c>
      <c r="N1668" t="n">
        <v>8</v>
      </c>
      <c r="O1668" t="n">
        <v>14</v>
      </c>
      <c r="P1668" t="n">
        <v>3</v>
      </c>
      <c r="Q1668" t="n">
        <v>3</v>
      </c>
      <c r="R1668" t="n">
        <v>1</v>
      </c>
      <c r="S1668" t="n">
        <v>3</v>
      </c>
      <c r="T1668" t="n">
        <v>7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inlineStr">
        <is>
          <t>SA</t>
        </is>
      </c>
      <c r="AC1668" t="n">
        <v>137</v>
      </c>
      <c r="AD1668" t="n">
        <v>7</v>
      </c>
      <c r="AE1668" t="n">
        <v>19.57142857142857</v>
      </c>
      <c r="AF1668" t="n">
        <v>55</v>
      </c>
      <c r="AG1668" t="n">
        <v>274</v>
      </c>
    </row>
    <row r="1669">
      <c r="A1669" t="n">
        <v>8775</v>
      </c>
      <c r="B1669" t="n">
        <v>1969</v>
      </c>
      <c r="C1669" t="inlineStr">
        <is>
          <t>Graduation</t>
        </is>
      </c>
      <c r="D1669" t="inlineStr">
        <is>
          <t>Together</t>
        </is>
      </c>
      <c r="E1669" t="inlineStr">
        <is>
          <t xml:space="preserve">$38,361.00 </t>
        </is>
      </c>
      <c r="F1669" t="n">
        <v>1</v>
      </c>
      <c r="G1669" t="n">
        <v>0</v>
      </c>
      <c r="H1669" t="inlineStr">
        <is>
          <t>12/27/13</t>
        </is>
      </c>
      <c r="I1669" t="n">
        <v>74</v>
      </c>
      <c r="J1669" t="n">
        <v>39</v>
      </c>
      <c r="K1669" t="n">
        <v>0</v>
      </c>
      <c r="L1669" t="n">
        <v>56</v>
      </c>
      <c r="M1669" t="n">
        <v>20</v>
      </c>
      <c r="N1669" t="n">
        <v>8</v>
      </c>
      <c r="O1669" t="n">
        <v>14</v>
      </c>
      <c r="P1669" t="n">
        <v>3</v>
      </c>
      <c r="Q1669" t="n">
        <v>3</v>
      </c>
      <c r="R1669" t="n">
        <v>1</v>
      </c>
      <c r="S1669" t="n">
        <v>3</v>
      </c>
      <c r="T1669" t="n">
        <v>7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inlineStr">
        <is>
          <t>AUS</t>
        </is>
      </c>
      <c r="AC1669" t="n">
        <v>137</v>
      </c>
      <c r="AD1669" t="n">
        <v>7</v>
      </c>
      <c r="AE1669" t="n">
        <v>19.57142857142857</v>
      </c>
      <c r="AF1669" t="n">
        <v>55</v>
      </c>
      <c r="AG1669" t="n">
        <v>274</v>
      </c>
    </row>
    <row r="1670">
      <c r="A1670" t="n">
        <v>9543</v>
      </c>
      <c r="B1670" t="n">
        <v>1985</v>
      </c>
      <c r="C1670" t="inlineStr">
        <is>
          <t>Graduation</t>
        </is>
      </c>
      <c r="D1670" t="inlineStr">
        <is>
          <t>Married</t>
        </is>
      </c>
      <c r="E1670" t="inlineStr">
        <is>
          <t xml:space="preserve">$19,986.00 </t>
        </is>
      </c>
      <c r="F1670" t="n">
        <v>1</v>
      </c>
      <c r="G1670" t="n">
        <v>0</v>
      </c>
      <c r="H1670" t="inlineStr">
        <is>
          <t>11/14/13</t>
        </is>
      </c>
      <c r="I1670" t="n">
        <v>74</v>
      </c>
      <c r="J1670" t="n">
        <v>3</v>
      </c>
      <c r="K1670" t="n">
        <v>6</v>
      </c>
      <c r="L1670" t="n">
        <v>5</v>
      </c>
      <c r="M1670" t="n">
        <v>0</v>
      </c>
      <c r="N1670" t="n">
        <v>2</v>
      </c>
      <c r="O1670" t="n">
        <v>6</v>
      </c>
      <c r="P1670" t="n">
        <v>1</v>
      </c>
      <c r="Q1670" t="n">
        <v>0</v>
      </c>
      <c r="R1670" t="n">
        <v>0</v>
      </c>
      <c r="S1670" t="n">
        <v>3</v>
      </c>
      <c r="T1670" t="n">
        <v>7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inlineStr">
        <is>
          <t>SP</t>
        </is>
      </c>
      <c r="AC1670" t="n">
        <v>22</v>
      </c>
      <c r="AD1670" t="n">
        <v>3</v>
      </c>
      <c r="AE1670" t="n">
        <v>7.333333333333333</v>
      </c>
      <c r="AF1670" t="n">
        <v>39</v>
      </c>
      <c r="AG1670" t="n">
        <v>44</v>
      </c>
    </row>
    <row r="1671">
      <c r="A1671" t="n">
        <v>7093</v>
      </c>
      <c r="B1671" t="n">
        <v>1985</v>
      </c>
      <c r="C1671" t="inlineStr">
        <is>
          <t>Graduation</t>
        </is>
      </c>
      <c r="D1671" t="inlineStr">
        <is>
          <t>Married</t>
        </is>
      </c>
      <c r="E1671" t="inlineStr">
        <is>
          <t xml:space="preserve">$19,986.00 </t>
        </is>
      </c>
      <c r="F1671" t="n">
        <v>1</v>
      </c>
      <c r="G1671" t="n">
        <v>0</v>
      </c>
      <c r="H1671" t="inlineStr">
        <is>
          <t>11/14/13</t>
        </is>
      </c>
      <c r="I1671" t="n">
        <v>74</v>
      </c>
      <c r="J1671" t="n">
        <v>3</v>
      </c>
      <c r="K1671" t="n">
        <v>6</v>
      </c>
      <c r="L1671" t="n">
        <v>5</v>
      </c>
      <c r="M1671" t="n">
        <v>0</v>
      </c>
      <c r="N1671" t="n">
        <v>2</v>
      </c>
      <c r="O1671" t="n">
        <v>6</v>
      </c>
      <c r="P1671" t="n">
        <v>1</v>
      </c>
      <c r="Q1671" t="n">
        <v>0</v>
      </c>
      <c r="R1671" t="n">
        <v>0</v>
      </c>
      <c r="S1671" t="n">
        <v>3</v>
      </c>
      <c r="T1671" t="n">
        <v>7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inlineStr">
        <is>
          <t>SP</t>
        </is>
      </c>
      <c r="AC1671" t="n">
        <v>22</v>
      </c>
      <c r="AD1671" t="n">
        <v>3</v>
      </c>
      <c r="AE1671" t="n">
        <v>7.333333333333333</v>
      </c>
      <c r="AF1671" t="n">
        <v>39</v>
      </c>
      <c r="AG1671" t="n">
        <v>44</v>
      </c>
    </row>
    <row r="1672">
      <c r="A1672" t="n">
        <v>2894</v>
      </c>
      <c r="B1672" t="n">
        <v>1985</v>
      </c>
      <c r="C1672" t="inlineStr">
        <is>
          <t>Graduation</t>
        </is>
      </c>
      <c r="D1672" t="inlineStr">
        <is>
          <t>Single</t>
        </is>
      </c>
      <c r="E1672" t="inlineStr">
        <is>
          <t xml:space="preserve">$72,903.00 </t>
        </is>
      </c>
      <c r="F1672" t="n">
        <v>0</v>
      </c>
      <c r="G1672" t="n">
        <v>0</v>
      </c>
      <c r="H1672" t="inlineStr">
        <is>
          <t>10/29/13</t>
        </is>
      </c>
      <c r="I1672" t="n">
        <v>74</v>
      </c>
      <c r="J1672" t="n">
        <v>1067</v>
      </c>
      <c r="K1672" t="n">
        <v>138</v>
      </c>
      <c r="L1672" t="n">
        <v>750</v>
      </c>
      <c r="M1672" t="n">
        <v>0</v>
      </c>
      <c r="N1672" t="n">
        <v>19</v>
      </c>
      <c r="O1672" t="n">
        <v>39</v>
      </c>
      <c r="P1672" t="n">
        <v>1</v>
      </c>
      <c r="Q1672" t="n">
        <v>7</v>
      </c>
      <c r="R1672" t="n">
        <v>5</v>
      </c>
      <c r="S1672" t="n">
        <v>8</v>
      </c>
      <c r="T1672" t="n">
        <v>4</v>
      </c>
      <c r="U1672" t="n">
        <v>0</v>
      </c>
      <c r="V1672" t="n">
        <v>1</v>
      </c>
      <c r="W1672" t="n">
        <v>1</v>
      </c>
      <c r="X1672" t="n">
        <v>1</v>
      </c>
      <c r="Y1672" t="n">
        <v>0</v>
      </c>
      <c r="Z1672" t="n">
        <v>1</v>
      </c>
      <c r="AA1672" t="n">
        <v>0</v>
      </c>
      <c r="AB1672" t="inlineStr">
        <is>
          <t>SP</t>
        </is>
      </c>
      <c r="AC1672" t="n">
        <v>2013</v>
      </c>
      <c r="AD1672" t="n">
        <v>20</v>
      </c>
      <c r="AE1672" t="n">
        <v>100.65</v>
      </c>
      <c r="AF1672" t="n">
        <v>39</v>
      </c>
      <c r="AG1672" t="n">
        <v>4026</v>
      </c>
    </row>
    <row r="1673">
      <c r="A1673" t="n">
        <v>5956</v>
      </c>
      <c r="B1673" t="n">
        <v>1948</v>
      </c>
      <c r="C1673" t="inlineStr">
        <is>
          <t>PhD</t>
        </is>
      </c>
      <c r="D1673" t="inlineStr">
        <is>
          <t>Divorced</t>
        </is>
      </c>
      <c r="E1673" t="inlineStr">
        <is>
          <t xml:space="preserve">$45,072.00 </t>
        </is>
      </c>
      <c r="F1673" t="n">
        <v>1</v>
      </c>
      <c r="G1673" t="n">
        <v>2</v>
      </c>
      <c r="H1673" t="inlineStr">
        <is>
          <t>10/16/13</t>
        </is>
      </c>
      <c r="I1673" t="n">
        <v>74</v>
      </c>
      <c r="J1673" t="n">
        <v>144</v>
      </c>
      <c r="K1673" t="n">
        <v>2</v>
      </c>
      <c r="L1673" t="n">
        <v>99</v>
      </c>
      <c r="M1673" t="n">
        <v>7</v>
      </c>
      <c r="N1673" t="n">
        <v>2</v>
      </c>
      <c r="O1673" t="n">
        <v>30</v>
      </c>
      <c r="P1673" t="n">
        <v>5</v>
      </c>
      <c r="Q1673" t="n">
        <v>6</v>
      </c>
      <c r="R1673" t="n">
        <v>1</v>
      </c>
      <c r="S1673" t="n">
        <v>4</v>
      </c>
      <c r="T1673" t="n">
        <v>8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inlineStr">
        <is>
          <t>AUS</t>
        </is>
      </c>
      <c r="AC1673" t="n">
        <v>284</v>
      </c>
      <c r="AD1673" t="n">
        <v>11</v>
      </c>
      <c r="AE1673" t="n">
        <v>25.81818181818182</v>
      </c>
      <c r="AF1673" t="n">
        <v>76</v>
      </c>
      <c r="AG1673" t="n">
        <v>568</v>
      </c>
    </row>
    <row r="1674">
      <c r="A1674" t="n">
        <v>1921</v>
      </c>
      <c r="B1674" t="n">
        <v>1967</v>
      </c>
      <c r="C1674" t="inlineStr">
        <is>
          <t>PhD</t>
        </is>
      </c>
      <c r="D1674" t="inlineStr">
        <is>
          <t>Married</t>
        </is>
      </c>
      <c r="E1674" t="inlineStr">
        <is>
          <t xml:space="preserve">$59,062.00 </t>
        </is>
      </c>
      <c r="F1674" t="n">
        <v>2</v>
      </c>
      <c r="G1674" t="n">
        <v>1</v>
      </c>
      <c r="H1674" t="inlineStr">
        <is>
          <t>10/3/13</t>
        </is>
      </c>
      <c r="I1674" t="n">
        <v>74</v>
      </c>
      <c r="J1674" t="n">
        <v>46</v>
      </c>
      <c r="K1674" t="n">
        <v>1</v>
      </c>
      <c r="L1674" t="n">
        <v>12</v>
      </c>
      <c r="M1674" t="n">
        <v>3</v>
      </c>
      <c r="N1674" t="n">
        <v>0</v>
      </c>
      <c r="O1674" t="n">
        <v>9</v>
      </c>
      <c r="P1674" t="n">
        <v>2</v>
      </c>
      <c r="Q1674" t="n">
        <v>2</v>
      </c>
      <c r="R1674" t="n">
        <v>0</v>
      </c>
      <c r="S1674" t="n">
        <v>3</v>
      </c>
      <c r="T1674" t="n">
        <v>4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inlineStr">
        <is>
          <t>SP</t>
        </is>
      </c>
      <c r="AC1674" t="n">
        <v>71</v>
      </c>
      <c r="AD1674" t="n">
        <v>5</v>
      </c>
      <c r="AE1674" t="n">
        <v>14.2</v>
      </c>
      <c r="AF1674" t="n">
        <v>57</v>
      </c>
      <c r="AG1674" t="n">
        <v>142</v>
      </c>
    </row>
    <row r="1675">
      <c r="A1675" t="n">
        <v>5057</v>
      </c>
      <c r="B1675" t="n">
        <v>1961</v>
      </c>
      <c r="C1675" t="inlineStr">
        <is>
          <t>Master</t>
        </is>
      </c>
      <c r="D1675" t="inlineStr">
        <is>
          <t>Married</t>
        </is>
      </c>
      <c r="E1675" t="inlineStr">
        <is>
          <t xml:space="preserve">$61,794.00 </t>
        </is>
      </c>
      <c r="F1675" t="n">
        <v>0</v>
      </c>
      <c r="G1675" t="n">
        <v>1</v>
      </c>
      <c r="H1675" t="inlineStr">
        <is>
          <t>9/14/13</t>
        </is>
      </c>
      <c r="I1675" t="n">
        <v>74</v>
      </c>
      <c r="J1675" t="n">
        <v>264</v>
      </c>
      <c r="K1675" t="n">
        <v>47</v>
      </c>
      <c r="L1675" t="n">
        <v>188</v>
      </c>
      <c r="M1675" t="n">
        <v>54</v>
      </c>
      <c r="N1675" t="n">
        <v>47</v>
      </c>
      <c r="O1675" t="n">
        <v>11</v>
      </c>
      <c r="P1675" t="n">
        <v>2</v>
      </c>
      <c r="Q1675" t="n">
        <v>4</v>
      </c>
      <c r="R1675" t="n">
        <v>4</v>
      </c>
      <c r="S1675" t="n">
        <v>10</v>
      </c>
      <c r="T1675" t="n">
        <v>2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inlineStr">
        <is>
          <t>SP</t>
        </is>
      </c>
      <c r="AC1675" t="n">
        <v>611</v>
      </c>
      <c r="AD1675" t="n">
        <v>18</v>
      </c>
      <c r="AE1675" t="n">
        <v>33.94444444444444</v>
      </c>
      <c r="AF1675" t="n">
        <v>63</v>
      </c>
      <c r="AG1675" t="n">
        <v>1222</v>
      </c>
    </row>
    <row r="1676">
      <c r="A1676" t="n">
        <v>10260</v>
      </c>
      <c r="B1676" t="n">
        <v>1965</v>
      </c>
      <c r="C1676" t="inlineStr">
        <is>
          <t>Master</t>
        </is>
      </c>
      <c r="D1676" t="inlineStr">
        <is>
          <t>Together</t>
        </is>
      </c>
      <c r="E1676" t="inlineStr">
        <is>
          <t xml:space="preserve">$45,143.00 </t>
        </is>
      </c>
      <c r="F1676" t="n">
        <v>0</v>
      </c>
      <c r="G1676" t="n">
        <v>1</v>
      </c>
      <c r="H1676" t="inlineStr">
        <is>
          <t>8/26/13</t>
        </is>
      </c>
      <c r="I1676" t="n">
        <v>74</v>
      </c>
      <c r="J1676" t="n">
        <v>202</v>
      </c>
      <c r="K1676" t="n">
        <v>5</v>
      </c>
      <c r="L1676" t="n">
        <v>74</v>
      </c>
      <c r="M1676" t="n">
        <v>11</v>
      </c>
      <c r="N1676" t="n">
        <v>5</v>
      </c>
      <c r="O1676" t="n">
        <v>14</v>
      </c>
      <c r="P1676" t="n">
        <v>3</v>
      </c>
      <c r="Q1676" t="n">
        <v>6</v>
      </c>
      <c r="R1676" t="n">
        <v>1</v>
      </c>
      <c r="S1676" t="n">
        <v>5</v>
      </c>
      <c r="T1676" t="n">
        <v>7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inlineStr">
        <is>
          <t>SP</t>
        </is>
      </c>
      <c r="AC1676" t="n">
        <v>311</v>
      </c>
      <c r="AD1676" t="n">
        <v>12</v>
      </c>
      <c r="AE1676" t="n">
        <v>25.91666666666667</v>
      </c>
      <c r="AF1676" t="n">
        <v>59</v>
      </c>
      <c r="AG1676" t="n">
        <v>622</v>
      </c>
    </row>
    <row r="1677">
      <c r="A1677" t="n">
        <v>2262</v>
      </c>
      <c r="B1677" t="n">
        <v>1965</v>
      </c>
      <c r="C1677" t="inlineStr">
        <is>
          <t>Master</t>
        </is>
      </c>
      <c r="D1677" t="inlineStr">
        <is>
          <t>Together</t>
        </is>
      </c>
      <c r="E1677" t="inlineStr">
        <is>
          <t xml:space="preserve">$45,143.00 </t>
        </is>
      </c>
      <c r="F1677" t="n">
        <v>0</v>
      </c>
      <c r="G1677" t="n">
        <v>1</v>
      </c>
      <c r="H1677" t="inlineStr">
        <is>
          <t>8/26/13</t>
        </is>
      </c>
      <c r="I1677" t="n">
        <v>74</v>
      </c>
      <c r="J1677" t="n">
        <v>202</v>
      </c>
      <c r="K1677" t="n">
        <v>5</v>
      </c>
      <c r="L1677" t="n">
        <v>74</v>
      </c>
      <c r="M1677" t="n">
        <v>11</v>
      </c>
      <c r="N1677" t="n">
        <v>5</v>
      </c>
      <c r="O1677" t="n">
        <v>14</v>
      </c>
      <c r="P1677" t="n">
        <v>3</v>
      </c>
      <c r="Q1677" t="n">
        <v>6</v>
      </c>
      <c r="R1677" t="n">
        <v>1</v>
      </c>
      <c r="S1677" t="n">
        <v>5</v>
      </c>
      <c r="T1677" t="n">
        <v>7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inlineStr">
        <is>
          <t>SA</t>
        </is>
      </c>
      <c r="AC1677" t="n">
        <v>311</v>
      </c>
      <c r="AD1677" t="n">
        <v>12</v>
      </c>
      <c r="AE1677" t="n">
        <v>25.91666666666667</v>
      </c>
      <c r="AF1677" t="n">
        <v>59</v>
      </c>
      <c r="AG1677" t="n">
        <v>622</v>
      </c>
    </row>
    <row r="1678">
      <c r="A1678" t="n">
        <v>7930</v>
      </c>
      <c r="B1678" t="n">
        <v>1969</v>
      </c>
      <c r="C1678" t="inlineStr">
        <is>
          <t>Master</t>
        </is>
      </c>
      <c r="D1678" t="inlineStr">
        <is>
          <t>Single</t>
        </is>
      </c>
      <c r="E1678" t="inlineStr">
        <is>
          <t xml:space="preserve">$26,877.00 </t>
        </is>
      </c>
      <c r="F1678" t="n">
        <v>0</v>
      </c>
      <c r="G1678" t="n">
        <v>0</v>
      </c>
      <c r="H1678" t="inlineStr">
        <is>
          <t>8/19/13</t>
        </is>
      </c>
      <c r="I1678" t="n">
        <v>74</v>
      </c>
      <c r="J1678" t="n">
        <v>101</v>
      </c>
      <c r="K1678" t="n">
        <v>13</v>
      </c>
      <c r="L1678" t="n">
        <v>76</v>
      </c>
      <c r="M1678" t="n">
        <v>20</v>
      </c>
      <c r="N1678" t="n">
        <v>18</v>
      </c>
      <c r="O1678" t="n">
        <v>40</v>
      </c>
      <c r="P1678" t="n">
        <v>2</v>
      </c>
      <c r="Q1678" t="n">
        <v>3</v>
      </c>
      <c r="R1678" t="n">
        <v>1</v>
      </c>
      <c r="S1678" t="n">
        <v>6</v>
      </c>
      <c r="T1678" t="n">
        <v>6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inlineStr">
        <is>
          <t>SP</t>
        </is>
      </c>
      <c r="AC1678" t="n">
        <v>268</v>
      </c>
      <c r="AD1678" t="n">
        <v>10</v>
      </c>
      <c r="AE1678" t="n">
        <v>26.8</v>
      </c>
      <c r="AF1678" t="n">
        <v>55</v>
      </c>
      <c r="AG1678" t="n">
        <v>536</v>
      </c>
    </row>
    <row r="1679">
      <c r="A1679" t="n">
        <v>1461</v>
      </c>
      <c r="B1679" t="n">
        <v>1965</v>
      </c>
      <c r="C1679" t="inlineStr">
        <is>
          <t>PhD</t>
        </is>
      </c>
      <c r="D1679" t="inlineStr">
        <is>
          <t>Divorced</t>
        </is>
      </c>
      <c r="E1679" t="inlineStr">
        <is>
          <t xml:space="preserve">$36,921.00 </t>
        </is>
      </c>
      <c r="F1679" t="n">
        <v>1</v>
      </c>
      <c r="G1679" t="n">
        <v>1</v>
      </c>
      <c r="H1679" t="inlineStr">
        <is>
          <t>7/28/13</t>
        </is>
      </c>
      <c r="I1679" t="n">
        <v>74</v>
      </c>
      <c r="J1679" t="n">
        <v>17</v>
      </c>
      <c r="K1679" t="n">
        <v>1</v>
      </c>
      <c r="L1679" t="n">
        <v>12</v>
      </c>
      <c r="M1679" t="n">
        <v>3</v>
      </c>
      <c r="N1679" t="n">
        <v>1</v>
      </c>
      <c r="O1679" t="n">
        <v>4</v>
      </c>
      <c r="P1679" t="n">
        <v>2</v>
      </c>
      <c r="Q1679" t="n">
        <v>2</v>
      </c>
      <c r="R1679" t="n">
        <v>0</v>
      </c>
      <c r="S1679" t="n">
        <v>3</v>
      </c>
      <c r="T1679" t="n">
        <v>7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inlineStr">
        <is>
          <t>CA</t>
        </is>
      </c>
      <c r="AC1679" t="n">
        <v>38</v>
      </c>
      <c r="AD1679" t="n">
        <v>5</v>
      </c>
      <c r="AE1679" t="n">
        <v>7.6</v>
      </c>
      <c r="AF1679" t="n">
        <v>59</v>
      </c>
      <c r="AG1679" t="n">
        <v>76</v>
      </c>
    </row>
    <row r="1680">
      <c r="A1680" t="n">
        <v>7514</v>
      </c>
      <c r="B1680" t="n">
        <v>1956</v>
      </c>
      <c r="C1680" t="inlineStr">
        <is>
          <t>2n Cycle</t>
        </is>
      </c>
      <c r="D1680" t="inlineStr">
        <is>
          <t>Together</t>
        </is>
      </c>
      <c r="E1680" t="inlineStr">
        <is>
          <t xml:space="preserve">$54,342.00 </t>
        </is>
      </c>
      <c r="F1680" t="n">
        <v>1</v>
      </c>
      <c r="G1680" t="n">
        <v>1</v>
      </c>
      <c r="H1680" t="inlineStr">
        <is>
          <t>7/3/13</t>
        </is>
      </c>
      <c r="I1680" t="n">
        <v>74</v>
      </c>
      <c r="J1680" t="n">
        <v>84</v>
      </c>
      <c r="K1680" t="n">
        <v>10</v>
      </c>
      <c r="L1680" t="n">
        <v>34</v>
      </c>
      <c r="M1680" t="n">
        <v>11</v>
      </c>
      <c r="N1680" t="n">
        <v>10</v>
      </c>
      <c r="O1680" t="n">
        <v>28</v>
      </c>
      <c r="P1680" t="n">
        <v>4</v>
      </c>
      <c r="Q1680" t="n">
        <v>3</v>
      </c>
      <c r="R1680" t="n">
        <v>1</v>
      </c>
      <c r="S1680" t="n">
        <v>4</v>
      </c>
      <c r="T1680" t="n">
        <v>6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inlineStr">
        <is>
          <t>AUS</t>
        </is>
      </c>
      <c r="AC1680" t="n">
        <v>177</v>
      </c>
      <c r="AD1680" t="n">
        <v>8</v>
      </c>
      <c r="AE1680" t="n">
        <v>22.125</v>
      </c>
      <c r="AF1680" t="n">
        <v>68</v>
      </c>
      <c r="AG1680" t="n">
        <v>354</v>
      </c>
    </row>
    <row r="1681">
      <c r="A1681" t="n">
        <v>6461</v>
      </c>
      <c r="B1681" t="n">
        <v>1969</v>
      </c>
      <c r="C1681" t="inlineStr">
        <is>
          <t>Master</t>
        </is>
      </c>
      <c r="D1681" t="inlineStr">
        <is>
          <t>Single</t>
        </is>
      </c>
      <c r="E1681" t="inlineStr">
        <is>
          <t xml:space="preserve">$62,772.00 </t>
        </is>
      </c>
      <c r="F1681" t="n">
        <v>0</v>
      </c>
      <c r="G1681" t="n">
        <v>1</v>
      </c>
      <c r="H1681" t="inlineStr">
        <is>
          <t>5/19/13</t>
        </is>
      </c>
      <c r="I1681" t="n">
        <v>74</v>
      </c>
      <c r="J1681" t="n">
        <v>581</v>
      </c>
      <c r="K1681" t="n">
        <v>49</v>
      </c>
      <c r="L1681" t="n">
        <v>157</v>
      </c>
      <c r="M1681" t="n">
        <v>43</v>
      </c>
      <c r="N1681" t="n">
        <v>8</v>
      </c>
      <c r="O1681" t="n">
        <v>108</v>
      </c>
      <c r="P1681" t="n">
        <v>1</v>
      </c>
      <c r="Q1681" t="n">
        <v>5</v>
      </c>
      <c r="R1681" t="n">
        <v>6</v>
      </c>
      <c r="S1681" t="n">
        <v>11</v>
      </c>
      <c r="T1681" t="n">
        <v>2</v>
      </c>
      <c r="U1681" t="n">
        <v>0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inlineStr">
        <is>
          <t>SP</t>
        </is>
      </c>
      <c r="AC1681" t="n">
        <v>946</v>
      </c>
      <c r="AD1681" t="n">
        <v>22</v>
      </c>
      <c r="AE1681" t="n">
        <v>43</v>
      </c>
      <c r="AF1681" t="n">
        <v>55</v>
      </c>
      <c r="AG1681" t="n">
        <v>1892</v>
      </c>
    </row>
    <row r="1682">
      <c r="A1682" t="n">
        <v>257</v>
      </c>
      <c r="B1682" t="n">
        <v>1959</v>
      </c>
      <c r="C1682" t="inlineStr">
        <is>
          <t>PhD</t>
        </is>
      </c>
      <c r="D1682" t="inlineStr">
        <is>
          <t>Married</t>
        </is>
      </c>
      <c r="E1682" t="inlineStr">
        <is>
          <t xml:space="preserve">$75,032.00 </t>
        </is>
      </c>
      <c r="F1682" t="n">
        <v>0</v>
      </c>
      <c r="G1682" t="n">
        <v>1</v>
      </c>
      <c r="H1682" t="inlineStr">
        <is>
          <t>4/28/13</t>
        </is>
      </c>
      <c r="I1682" t="n">
        <v>74</v>
      </c>
      <c r="J1682" t="n">
        <v>952</v>
      </c>
      <c r="K1682" t="n">
        <v>12</v>
      </c>
      <c r="L1682" t="n">
        <v>180</v>
      </c>
      <c r="M1682" t="n">
        <v>47</v>
      </c>
      <c r="N1682" t="n">
        <v>12</v>
      </c>
      <c r="O1682" t="n">
        <v>12</v>
      </c>
      <c r="P1682" t="n">
        <v>2</v>
      </c>
      <c r="Q1682" t="n">
        <v>5</v>
      </c>
      <c r="R1682" t="n">
        <v>4</v>
      </c>
      <c r="S1682" t="n">
        <v>9</v>
      </c>
      <c r="T1682" t="n">
        <v>3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inlineStr">
        <is>
          <t>SP</t>
        </is>
      </c>
      <c r="AC1682" t="n">
        <v>1215</v>
      </c>
      <c r="AD1682" t="n">
        <v>18</v>
      </c>
      <c r="AE1682" t="n">
        <v>67.5</v>
      </c>
      <c r="AF1682" t="n">
        <v>65</v>
      </c>
      <c r="AG1682" t="n">
        <v>2430</v>
      </c>
    </row>
    <row r="1683">
      <c r="A1683" t="n">
        <v>9460</v>
      </c>
      <c r="B1683" t="n">
        <v>1963</v>
      </c>
      <c r="C1683" t="inlineStr">
        <is>
          <t>Graduation</t>
        </is>
      </c>
      <c r="D1683" t="inlineStr">
        <is>
          <t>Married</t>
        </is>
      </c>
      <c r="E1683" t="inlineStr">
        <is>
          <t xml:space="preserve">$22,419.00 </t>
        </is>
      </c>
      <c r="F1683" t="n">
        <v>0</v>
      </c>
      <c r="G1683" t="n">
        <v>0</v>
      </c>
      <c r="H1683" t="inlineStr">
        <is>
          <t>4/18/13</t>
        </is>
      </c>
      <c r="I1683" t="n">
        <v>74</v>
      </c>
      <c r="J1683" t="n">
        <v>30</v>
      </c>
      <c r="K1683" t="n">
        <v>3</v>
      </c>
      <c r="L1683" t="n">
        <v>47</v>
      </c>
      <c r="M1683" t="n">
        <v>19</v>
      </c>
      <c r="N1683" t="n">
        <v>21</v>
      </c>
      <c r="O1683" t="n">
        <v>42</v>
      </c>
      <c r="P1683" t="n">
        <v>1</v>
      </c>
      <c r="Q1683" t="n">
        <v>3</v>
      </c>
      <c r="R1683" t="n">
        <v>2</v>
      </c>
      <c r="S1683" t="n">
        <v>2</v>
      </c>
      <c r="T1683" t="n">
        <v>8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inlineStr">
        <is>
          <t>SP</t>
        </is>
      </c>
      <c r="AC1683" t="n">
        <v>162</v>
      </c>
      <c r="AD1683" t="n">
        <v>7</v>
      </c>
      <c r="AE1683" t="n">
        <v>23.14285714285714</v>
      </c>
      <c r="AF1683" t="n">
        <v>61</v>
      </c>
      <c r="AG1683" t="n">
        <v>324</v>
      </c>
    </row>
    <row r="1684">
      <c r="A1684" t="n">
        <v>3855</v>
      </c>
      <c r="B1684" t="n">
        <v>1963</v>
      </c>
      <c r="C1684" t="inlineStr">
        <is>
          <t>Graduation</t>
        </is>
      </c>
      <c r="D1684" t="inlineStr">
        <is>
          <t>Married</t>
        </is>
      </c>
      <c r="E1684" t="inlineStr">
        <is>
          <t xml:space="preserve">$22,419.00 </t>
        </is>
      </c>
      <c r="F1684" t="n">
        <v>0</v>
      </c>
      <c r="G1684" t="n">
        <v>0</v>
      </c>
      <c r="H1684" t="inlineStr">
        <is>
          <t>4/18/13</t>
        </is>
      </c>
      <c r="I1684" t="n">
        <v>74</v>
      </c>
      <c r="J1684" t="n">
        <v>30</v>
      </c>
      <c r="K1684" t="n">
        <v>3</v>
      </c>
      <c r="L1684" t="n">
        <v>47</v>
      </c>
      <c r="M1684" t="n">
        <v>19</v>
      </c>
      <c r="N1684" t="n">
        <v>21</v>
      </c>
      <c r="O1684" t="n">
        <v>42</v>
      </c>
      <c r="P1684" t="n">
        <v>1</v>
      </c>
      <c r="Q1684" t="n">
        <v>3</v>
      </c>
      <c r="R1684" t="n">
        <v>2</v>
      </c>
      <c r="S1684" t="n">
        <v>2</v>
      </c>
      <c r="T1684" t="n">
        <v>8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inlineStr">
        <is>
          <t>CA</t>
        </is>
      </c>
      <c r="AC1684" t="n">
        <v>162</v>
      </c>
      <c r="AD1684" t="n">
        <v>7</v>
      </c>
      <c r="AE1684" t="n">
        <v>23.14285714285714</v>
      </c>
      <c r="AF1684" t="n">
        <v>61</v>
      </c>
      <c r="AG1684" t="n">
        <v>324</v>
      </c>
    </row>
    <row r="1685">
      <c r="A1685" t="n">
        <v>367</v>
      </c>
      <c r="B1685" t="n">
        <v>1978</v>
      </c>
      <c r="C1685" t="inlineStr">
        <is>
          <t>2n Cycle</t>
        </is>
      </c>
      <c r="D1685" t="inlineStr">
        <is>
          <t>Married</t>
        </is>
      </c>
      <c r="E1685" t="inlineStr">
        <is>
          <t xml:space="preserve">$36,550.00 </t>
        </is>
      </c>
      <c r="F1685" t="n">
        <v>1</v>
      </c>
      <c r="G1685" t="n">
        <v>0</v>
      </c>
      <c r="H1685" t="inlineStr">
        <is>
          <t>2/19/13</t>
        </is>
      </c>
      <c r="I1685" t="n">
        <v>74</v>
      </c>
      <c r="J1685" t="n">
        <v>47</v>
      </c>
      <c r="K1685" t="n">
        <v>90</v>
      </c>
      <c r="L1685" t="n">
        <v>94</v>
      </c>
      <c r="M1685" t="n">
        <v>123</v>
      </c>
      <c r="N1685" t="n">
        <v>103</v>
      </c>
      <c r="O1685" t="n">
        <v>120</v>
      </c>
      <c r="P1685" t="n">
        <v>5</v>
      </c>
      <c r="Q1685" t="n">
        <v>9</v>
      </c>
      <c r="R1685" t="n">
        <v>1</v>
      </c>
      <c r="S1685" t="n">
        <v>5</v>
      </c>
      <c r="T1685" t="n">
        <v>9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inlineStr">
        <is>
          <t>CA</t>
        </is>
      </c>
      <c r="AC1685" t="n">
        <v>577</v>
      </c>
      <c r="AD1685" t="n">
        <v>15</v>
      </c>
      <c r="AE1685" t="n">
        <v>38.46666666666667</v>
      </c>
      <c r="AF1685" t="n">
        <v>46</v>
      </c>
      <c r="AG1685" t="n">
        <v>1154</v>
      </c>
    </row>
    <row r="1686">
      <c r="A1686" t="n">
        <v>9265</v>
      </c>
      <c r="B1686" t="n">
        <v>1953</v>
      </c>
      <c r="C1686" t="inlineStr">
        <is>
          <t>Graduation</t>
        </is>
      </c>
      <c r="D1686" t="inlineStr">
        <is>
          <t>Married</t>
        </is>
      </c>
      <c r="E1686" t="inlineStr">
        <is>
          <t xml:space="preserve">$75,027.00 </t>
        </is>
      </c>
      <c r="F1686" t="n">
        <v>0</v>
      </c>
      <c r="G1686" t="n">
        <v>1</v>
      </c>
      <c r="H1686" t="inlineStr">
        <is>
          <t>1/9/13</t>
        </is>
      </c>
      <c r="I1686" t="n">
        <v>74</v>
      </c>
      <c r="J1686" t="n">
        <v>925</v>
      </c>
      <c r="K1686" t="n">
        <v>64</v>
      </c>
      <c r="L1686" t="n">
        <v>179</v>
      </c>
      <c r="M1686" t="n">
        <v>133</v>
      </c>
      <c r="N1686" t="n">
        <v>12</v>
      </c>
      <c r="O1686" t="n">
        <v>77</v>
      </c>
      <c r="P1686" t="n">
        <v>2</v>
      </c>
      <c r="Q1686" t="n">
        <v>9</v>
      </c>
      <c r="R1686" t="n">
        <v>4</v>
      </c>
      <c r="S1686" t="n">
        <v>6</v>
      </c>
      <c r="T1686" t="n">
        <v>5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inlineStr">
        <is>
          <t>SA</t>
        </is>
      </c>
      <c r="AC1686" t="n">
        <v>1390</v>
      </c>
      <c r="AD1686" t="n">
        <v>19</v>
      </c>
      <c r="AE1686" t="n">
        <v>73.15789473684211</v>
      </c>
      <c r="AF1686" t="n">
        <v>71</v>
      </c>
      <c r="AG1686" t="n">
        <v>2780</v>
      </c>
    </row>
    <row r="1687">
      <c r="A1687" t="n">
        <v>1990</v>
      </c>
      <c r="B1687" t="n">
        <v>1974</v>
      </c>
      <c r="C1687" t="inlineStr">
        <is>
          <t>PhD</t>
        </is>
      </c>
      <c r="D1687" t="inlineStr">
        <is>
          <t>Single</t>
        </is>
      </c>
      <c r="E1687" t="inlineStr">
        <is>
          <t xml:space="preserve">$63,159.00 </t>
        </is>
      </c>
      <c r="F1687" t="n">
        <v>0</v>
      </c>
      <c r="G1687" t="n">
        <v>0</v>
      </c>
      <c r="H1687" t="inlineStr">
        <is>
          <t>11/5/12</t>
        </is>
      </c>
      <c r="I1687" t="n">
        <v>74</v>
      </c>
      <c r="J1687" t="n">
        <v>965</v>
      </c>
      <c r="K1687" t="n">
        <v>34</v>
      </c>
      <c r="L1687" t="n">
        <v>586</v>
      </c>
      <c r="M1687" t="n">
        <v>89</v>
      </c>
      <c r="N1687" t="n">
        <v>86</v>
      </c>
      <c r="O1687" t="n">
        <v>37</v>
      </c>
      <c r="P1687" t="n">
        <v>1</v>
      </c>
      <c r="Q1687" t="n">
        <v>3</v>
      </c>
      <c r="R1687" t="n">
        <v>5</v>
      </c>
      <c r="S1687" t="n">
        <v>8</v>
      </c>
      <c r="T1687" t="n">
        <v>3</v>
      </c>
      <c r="U1687" t="n">
        <v>1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inlineStr">
        <is>
          <t>SP</t>
        </is>
      </c>
      <c r="AC1687" t="n">
        <v>1797</v>
      </c>
      <c r="AD1687" t="n">
        <v>16</v>
      </c>
      <c r="AE1687" t="n">
        <v>112.3125</v>
      </c>
      <c r="AF1687" t="n">
        <v>50</v>
      </c>
      <c r="AG1687" t="n">
        <v>3594</v>
      </c>
    </row>
    <row r="1688">
      <c r="A1688" t="n">
        <v>3594</v>
      </c>
      <c r="B1688" t="n">
        <v>1973</v>
      </c>
      <c r="C1688" t="inlineStr">
        <is>
          <t>Master</t>
        </is>
      </c>
      <c r="D1688" t="inlineStr">
        <is>
          <t>Married</t>
        </is>
      </c>
      <c r="E1688" t="inlineStr">
        <is>
          <t xml:space="preserve">$54,108.00 </t>
        </is>
      </c>
      <c r="F1688" t="n">
        <v>1</v>
      </c>
      <c r="G1688" t="n">
        <v>1</v>
      </c>
      <c r="H1688" t="inlineStr">
        <is>
          <t>11/5/12</t>
        </is>
      </c>
      <c r="I1688" t="n">
        <v>74</v>
      </c>
      <c r="J1688" t="n">
        <v>539</v>
      </c>
      <c r="K1688" t="n">
        <v>6</v>
      </c>
      <c r="L1688" t="n">
        <v>91</v>
      </c>
      <c r="M1688" t="n">
        <v>8</v>
      </c>
      <c r="N1688" t="n">
        <v>6</v>
      </c>
      <c r="O1688" t="n">
        <v>97</v>
      </c>
      <c r="P1688" t="n">
        <v>13</v>
      </c>
      <c r="Q1688" t="n">
        <v>8</v>
      </c>
      <c r="R1688" t="n">
        <v>2</v>
      </c>
      <c r="S1688" t="n">
        <v>9</v>
      </c>
      <c r="T1688" t="n">
        <v>8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inlineStr">
        <is>
          <t>CA</t>
        </is>
      </c>
      <c r="AC1688" t="n">
        <v>747</v>
      </c>
      <c r="AD1688" t="n">
        <v>19</v>
      </c>
      <c r="AE1688" t="n">
        <v>39.31578947368421</v>
      </c>
      <c r="AF1688" t="n">
        <v>51</v>
      </c>
      <c r="AG1688" t="n">
        <v>1494</v>
      </c>
    </row>
    <row r="1689">
      <c r="A1689" t="n">
        <v>9292</v>
      </c>
      <c r="B1689" t="n">
        <v>1952</v>
      </c>
      <c r="C1689" t="inlineStr">
        <is>
          <t>Graduation</t>
        </is>
      </c>
      <c r="D1689" t="inlineStr">
        <is>
          <t>Married</t>
        </is>
      </c>
      <c r="E1689" t="inlineStr">
        <is>
          <t xml:space="preserve">$81,795.00 </t>
        </is>
      </c>
      <c r="F1689" t="n">
        <v>0</v>
      </c>
      <c r="G1689" t="n">
        <v>0</v>
      </c>
      <c r="H1689" t="inlineStr">
        <is>
          <t>10/26/12</t>
        </is>
      </c>
      <c r="I1689" t="n">
        <v>74</v>
      </c>
      <c r="J1689" t="n">
        <v>324</v>
      </c>
      <c r="K1689" t="n">
        <v>132</v>
      </c>
      <c r="L1689" t="n">
        <v>693</v>
      </c>
      <c r="M1689" t="n">
        <v>27</v>
      </c>
      <c r="N1689" t="n">
        <v>118</v>
      </c>
      <c r="O1689" t="n">
        <v>88</v>
      </c>
      <c r="P1689" t="n">
        <v>1</v>
      </c>
      <c r="Q1689" t="n">
        <v>4</v>
      </c>
      <c r="R1689" t="n">
        <v>11</v>
      </c>
      <c r="S1689" t="n">
        <v>7</v>
      </c>
      <c r="T1689" t="n">
        <v>2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inlineStr">
        <is>
          <t>SP</t>
        </is>
      </c>
      <c r="AC1689" t="n">
        <v>1382</v>
      </c>
      <c r="AD1689" t="n">
        <v>22</v>
      </c>
      <c r="AE1689" t="n">
        <v>62.81818181818182</v>
      </c>
      <c r="AF1689" t="n">
        <v>72</v>
      </c>
      <c r="AG1689" t="n">
        <v>2764</v>
      </c>
    </row>
    <row r="1690">
      <c r="A1690" t="n">
        <v>6218</v>
      </c>
      <c r="B1690" t="n">
        <v>1965</v>
      </c>
      <c r="C1690" t="inlineStr">
        <is>
          <t>Graduation</t>
        </is>
      </c>
      <c r="D1690" t="inlineStr">
        <is>
          <t>Married</t>
        </is>
      </c>
      <c r="E1690" t="inlineStr">
        <is>
          <t xml:space="preserve">$59,594.00 </t>
        </is>
      </c>
      <c r="F1690" t="n">
        <v>0</v>
      </c>
      <c r="G1690" t="n">
        <v>1</v>
      </c>
      <c r="H1690" t="inlineStr">
        <is>
          <t>10/20/12</t>
        </is>
      </c>
      <c r="I1690" t="n">
        <v>74</v>
      </c>
      <c r="J1690" t="n">
        <v>457</v>
      </c>
      <c r="K1690" t="n">
        <v>4</v>
      </c>
      <c r="L1690" t="n">
        <v>29</v>
      </c>
      <c r="M1690" t="n">
        <v>0</v>
      </c>
      <c r="N1690" t="n">
        <v>0</v>
      </c>
      <c r="O1690" t="n">
        <v>9</v>
      </c>
      <c r="P1690" t="n">
        <v>1</v>
      </c>
      <c r="Q1690" t="n">
        <v>8</v>
      </c>
      <c r="R1690" t="n">
        <v>1</v>
      </c>
      <c r="S1690" t="n">
        <v>7</v>
      </c>
      <c r="T1690" t="n">
        <v>7</v>
      </c>
      <c r="U1690" t="n">
        <v>0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inlineStr">
        <is>
          <t>SP</t>
        </is>
      </c>
      <c r="AC1690" t="n">
        <v>499</v>
      </c>
      <c r="AD1690" t="n">
        <v>16</v>
      </c>
      <c r="AE1690" t="n">
        <v>31.1875</v>
      </c>
      <c r="AF1690" t="n">
        <v>59</v>
      </c>
      <c r="AG1690" t="n">
        <v>998</v>
      </c>
    </row>
    <row r="1691">
      <c r="A1691" t="n">
        <v>6528</v>
      </c>
      <c r="B1691" t="n">
        <v>1982</v>
      </c>
      <c r="C1691" t="inlineStr">
        <is>
          <t>Master</t>
        </is>
      </c>
      <c r="D1691" t="inlineStr">
        <is>
          <t>Together</t>
        </is>
      </c>
      <c r="E1691" t="inlineStr">
        <is>
          <t xml:space="preserve">$18,492.00 </t>
        </is>
      </c>
      <c r="F1691" t="n">
        <v>1</v>
      </c>
      <c r="G1691" t="n">
        <v>0</v>
      </c>
      <c r="H1691" t="inlineStr">
        <is>
          <t>6/5/14</t>
        </is>
      </c>
      <c r="I1691" t="n">
        <v>75</v>
      </c>
      <c r="J1691" t="n">
        <v>2</v>
      </c>
      <c r="K1691" t="n">
        <v>2</v>
      </c>
      <c r="L1691" t="n">
        <v>2</v>
      </c>
      <c r="M1691" t="n">
        <v>2</v>
      </c>
      <c r="N1691" t="n">
        <v>1</v>
      </c>
      <c r="O1691" t="n">
        <v>1</v>
      </c>
      <c r="P1691" t="n">
        <v>1</v>
      </c>
      <c r="Q1691" t="n">
        <v>1</v>
      </c>
      <c r="R1691" t="n">
        <v>0</v>
      </c>
      <c r="S1691" t="n">
        <v>2</v>
      </c>
      <c r="T1691" t="n">
        <v>8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inlineStr">
        <is>
          <t>SP</t>
        </is>
      </c>
      <c r="AC1691" t="n">
        <v>10</v>
      </c>
      <c r="AD1691" t="n">
        <v>3</v>
      </c>
      <c r="AE1691" t="n">
        <v>3.333333333333333</v>
      </c>
      <c r="AF1691" t="n">
        <v>42</v>
      </c>
      <c r="AG1691" t="n">
        <v>20</v>
      </c>
    </row>
    <row r="1692">
      <c r="A1692" t="n">
        <v>10164</v>
      </c>
      <c r="B1692" t="n">
        <v>1958</v>
      </c>
      <c r="C1692" t="inlineStr">
        <is>
          <t>Graduation</t>
        </is>
      </c>
      <c r="D1692" t="inlineStr">
        <is>
          <t>Single</t>
        </is>
      </c>
      <c r="E1692" t="inlineStr">
        <is>
          <t xml:space="preserve">$94,472.00 </t>
        </is>
      </c>
      <c r="F1692" t="n">
        <v>0</v>
      </c>
      <c r="G1692" t="n">
        <v>1</v>
      </c>
      <c r="H1692" t="inlineStr">
        <is>
          <t>4/3/14</t>
        </is>
      </c>
      <c r="I1692" t="n">
        <v>75</v>
      </c>
      <c r="J1692" t="n">
        <v>1017</v>
      </c>
      <c r="K1692" t="n">
        <v>33</v>
      </c>
      <c r="L1692" t="n">
        <v>417</v>
      </c>
      <c r="M1692" t="n">
        <v>108</v>
      </c>
      <c r="N1692" t="n">
        <v>100</v>
      </c>
      <c r="O1692" t="n">
        <v>16</v>
      </c>
      <c r="P1692" t="n">
        <v>1</v>
      </c>
      <c r="Q1692" t="n">
        <v>5</v>
      </c>
      <c r="R1692" t="n">
        <v>5</v>
      </c>
      <c r="S1692" t="n">
        <v>5</v>
      </c>
      <c r="T1692" t="n">
        <v>5</v>
      </c>
      <c r="U1692" t="n">
        <v>0</v>
      </c>
      <c r="V1692" t="n">
        <v>1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inlineStr">
        <is>
          <t>SP</t>
        </is>
      </c>
      <c r="AC1692" t="n">
        <v>1691</v>
      </c>
      <c r="AD1692" t="n">
        <v>15</v>
      </c>
      <c r="AE1692" t="n">
        <v>112.7333333333333</v>
      </c>
      <c r="AF1692" t="n">
        <v>66</v>
      </c>
      <c r="AG1692" t="n">
        <v>3382</v>
      </c>
    </row>
    <row r="1693">
      <c r="A1693" t="n">
        <v>9937</v>
      </c>
      <c r="B1693" t="n">
        <v>1979</v>
      </c>
      <c r="C1693" t="inlineStr">
        <is>
          <t>Graduation</t>
        </is>
      </c>
      <c r="D1693" t="inlineStr">
        <is>
          <t>Single</t>
        </is>
      </c>
      <c r="E1693" t="inlineStr">
        <is>
          <t xml:space="preserve">$70,337.00 </t>
        </is>
      </c>
      <c r="F1693" t="n">
        <v>0</v>
      </c>
      <c r="G1693" t="n">
        <v>0</v>
      </c>
      <c r="H1693" t="inlineStr">
        <is>
          <t>1/2/14</t>
        </is>
      </c>
      <c r="I1693" t="n">
        <v>75</v>
      </c>
      <c r="J1693" t="n">
        <v>187</v>
      </c>
      <c r="K1693" t="n">
        <v>81</v>
      </c>
      <c r="L1693" t="n">
        <v>149</v>
      </c>
      <c r="M1693" t="n">
        <v>25</v>
      </c>
      <c r="N1693" t="n">
        <v>43</v>
      </c>
      <c r="O1693" t="n">
        <v>91</v>
      </c>
      <c r="P1693" t="n">
        <v>1</v>
      </c>
      <c r="Q1693" t="n">
        <v>2</v>
      </c>
      <c r="R1693" t="n">
        <v>2</v>
      </c>
      <c r="S1693" t="n">
        <v>12</v>
      </c>
      <c r="T1693" t="n">
        <v>1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inlineStr">
        <is>
          <t>US</t>
        </is>
      </c>
      <c r="AC1693" t="n">
        <v>576</v>
      </c>
      <c r="AD1693" t="n">
        <v>16</v>
      </c>
      <c r="AE1693" t="n">
        <v>36</v>
      </c>
      <c r="AF1693" t="n">
        <v>45</v>
      </c>
      <c r="AG1693" t="n">
        <v>1152</v>
      </c>
    </row>
    <row r="1694">
      <c r="A1694" t="n">
        <v>274</v>
      </c>
      <c r="B1694" t="n">
        <v>1973</v>
      </c>
      <c r="C1694" t="inlineStr">
        <is>
          <t>Graduation</t>
        </is>
      </c>
      <c r="D1694" t="inlineStr">
        <is>
          <t>Single</t>
        </is>
      </c>
      <c r="E1694" t="inlineStr">
        <is>
          <t xml:space="preserve">$34,853.00 </t>
        </is>
      </c>
      <c r="F1694" t="n">
        <v>1</v>
      </c>
      <c r="G1694" t="n">
        <v>1</v>
      </c>
      <c r="H1694" t="inlineStr">
        <is>
          <t>12/23/13</t>
        </is>
      </c>
      <c r="I1694" t="n">
        <v>75</v>
      </c>
      <c r="J1694" t="n">
        <v>9</v>
      </c>
      <c r="K1694" t="n">
        <v>3</v>
      </c>
      <c r="L1694" t="n">
        <v>15</v>
      </c>
      <c r="M1694" t="n">
        <v>2</v>
      </c>
      <c r="N1694" t="n">
        <v>3</v>
      </c>
      <c r="O1694" t="n">
        <v>2</v>
      </c>
      <c r="P1694" t="n">
        <v>2</v>
      </c>
      <c r="Q1694" t="n">
        <v>2</v>
      </c>
      <c r="R1694" t="n">
        <v>0</v>
      </c>
      <c r="S1694" t="n">
        <v>3</v>
      </c>
      <c r="T1694" t="n">
        <v>6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inlineStr">
        <is>
          <t>GER</t>
        </is>
      </c>
      <c r="AC1694" t="n">
        <v>34</v>
      </c>
      <c r="AD1694" t="n">
        <v>5</v>
      </c>
      <c r="AE1694" t="n">
        <v>6.8</v>
      </c>
      <c r="AF1694" t="n">
        <v>51</v>
      </c>
      <c r="AG1694" t="n">
        <v>68</v>
      </c>
    </row>
    <row r="1695">
      <c r="A1695" t="n">
        <v>5250</v>
      </c>
      <c r="B1695" t="n">
        <v>1943</v>
      </c>
      <c r="C1695" t="inlineStr">
        <is>
          <t>Master</t>
        </is>
      </c>
      <c r="D1695" t="inlineStr">
        <is>
          <t>Widow</t>
        </is>
      </c>
      <c r="E1695" t="n">
        <v/>
      </c>
      <c r="F1695" t="n">
        <v>0</v>
      </c>
      <c r="G1695" t="n">
        <v>0</v>
      </c>
      <c r="H1695" t="inlineStr">
        <is>
          <t>10/30/13</t>
        </is>
      </c>
      <c r="I1695" t="n">
        <v>75</v>
      </c>
      <c r="J1695" t="n">
        <v>532</v>
      </c>
      <c r="K1695" t="n">
        <v>126</v>
      </c>
      <c r="L1695" t="n">
        <v>490</v>
      </c>
      <c r="M1695" t="n">
        <v>164</v>
      </c>
      <c r="N1695" t="n">
        <v>126</v>
      </c>
      <c r="O1695" t="n">
        <v>126</v>
      </c>
      <c r="P1695" t="n">
        <v>1</v>
      </c>
      <c r="Q1695" t="n">
        <v>5</v>
      </c>
      <c r="R1695" t="n">
        <v>5</v>
      </c>
      <c r="S1695" t="n">
        <v>11</v>
      </c>
      <c r="T1695" t="n">
        <v>1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1</v>
      </c>
      <c r="AA1695" t="n">
        <v>0</v>
      </c>
      <c r="AB1695" t="inlineStr">
        <is>
          <t>AUS</t>
        </is>
      </c>
      <c r="AC1695" t="n">
        <v>1564</v>
      </c>
      <c r="AD1695" t="n">
        <v>21</v>
      </c>
      <c r="AE1695" t="n">
        <v>74.47619047619048</v>
      </c>
      <c r="AF1695" t="n">
        <v>81</v>
      </c>
      <c r="AG1695" t="n">
        <v>3128</v>
      </c>
    </row>
    <row r="1696">
      <c r="A1696" t="n">
        <v>11010</v>
      </c>
      <c r="B1696" t="n">
        <v>1984</v>
      </c>
      <c r="C1696" t="inlineStr">
        <is>
          <t>PhD</t>
        </is>
      </c>
      <c r="D1696" t="inlineStr">
        <is>
          <t>Single</t>
        </is>
      </c>
      <c r="E1696" t="inlineStr">
        <is>
          <t xml:space="preserve">$16,269.00 </t>
        </is>
      </c>
      <c r="F1696" t="n">
        <v>1</v>
      </c>
      <c r="G1696" t="n">
        <v>0</v>
      </c>
      <c r="H1696" t="inlineStr">
        <is>
          <t>8/30/13</t>
        </is>
      </c>
      <c r="I1696" t="n">
        <v>75</v>
      </c>
      <c r="J1696" t="n">
        <v>19</v>
      </c>
      <c r="K1696" t="n">
        <v>3</v>
      </c>
      <c r="L1696" t="n">
        <v>18</v>
      </c>
      <c r="M1696" t="n">
        <v>3</v>
      </c>
      <c r="N1696" t="n">
        <v>1</v>
      </c>
      <c r="O1696" t="n">
        <v>0</v>
      </c>
      <c r="P1696" t="n">
        <v>3</v>
      </c>
      <c r="Q1696" t="n">
        <v>3</v>
      </c>
      <c r="R1696" t="n">
        <v>0</v>
      </c>
      <c r="S1696" t="n">
        <v>3</v>
      </c>
      <c r="T1696" t="n">
        <v>8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inlineStr">
        <is>
          <t>SP</t>
        </is>
      </c>
      <c r="AC1696" t="n">
        <v>44</v>
      </c>
      <c r="AD1696" t="n">
        <v>6</v>
      </c>
      <c r="AE1696" t="n">
        <v>7.333333333333333</v>
      </c>
      <c r="AF1696" t="n">
        <v>40</v>
      </c>
      <c r="AG1696" t="n">
        <v>88</v>
      </c>
    </row>
    <row r="1697">
      <c r="A1697" t="n">
        <v>6969</v>
      </c>
      <c r="B1697" t="n">
        <v>1982</v>
      </c>
      <c r="C1697" t="inlineStr">
        <is>
          <t>Graduation</t>
        </is>
      </c>
      <c r="D1697" t="inlineStr">
        <is>
          <t>Together</t>
        </is>
      </c>
      <c r="E1697" t="inlineStr">
        <is>
          <t xml:space="preserve">$50,272.00 </t>
        </is>
      </c>
      <c r="F1697" t="n">
        <v>1</v>
      </c>
      <c r="G1697" t="n">
        <v>0</v>
      </c>
      <c r="H1697" t="inlineStr">
        <is>
          <t>8/7/13</t>
        </is>
      </c>
      <c r="I1697" t="n">
        <v>75</v>
      </c>
      <c r="J1697" t="n">
        <v>99</v>
      </c>
      <c r="K1697" t="n">
        <v>13</v>
      </c>
      <c r="L1697" t="n">
        <v>66</v>
      </c>
      <c r="M1697" t="n">
        <v>43</v>
      </c>
      <c r="N1697" t="n">
        <v>8</v>
      </c>
      <c r="O1697" t="n">
        <v>4</v>
      </c>
      <c r="P1697" t="n">
        <v>3</v>
      </c>
      <c r="Q1697" t="n">
        <v>4</v>
      </c>
      <c r="R1697" t="n">
        <v>1</v>
      </c>
      <c r="S1697" t="n">
        <v>5</v>
      </c>
      <c r="T1697" t="n">
        <v>7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inlineStr">
        <is>
          <t>AUS</t>
        </is>
      </c>
      <c r="AC1697" t="n">
        <v>233</v>
      </c>
      <c r="AD1697" t="n">
        <v>10</v>
      </c>
      <c r="AE1697" t="n">
        <v>23.3</v>
      </c>
      <c r="AF1697" t="n">
        <v>42</v>
      </c>
      <c r="AG1697" t="n">
        <v>466</v>
      </c>
    </row>
    <row r="1698">
      <c r="A1698" t="n">
        <v>10735</v>
      </c>
      <c r="B1698" t="n">
        <v>1971</v>
      </c>
      <c r="C1698" t="inlineStr">
        <is>
          <t>Graduation</t>
        </is>
      </c>
      <c r="D1698" t="inlineStr">
        <is>
          <t>Single</t>
        </is>
      </c>
      <c r="E1698" t="inlineStr">
        <is>
          <t xml:space="preserve">$22,804.00 </t>
        </is>
      </c>
      <c r="F1698" t="n">
        <v>1</v>
      </c>
      <c r="G1698" t="n">
        <v>0</v>
      </c>
      <c r="H1698" t="inlineStr">
        <is>
          <t>7/31/13</t>
        </is>
      </c>
      <c r="I1698" t="n">
        <v>75</v>
      </c>
      <c r="J1698" t="n">
        <v>14</v>
      </c>
      <c r="K1698" t="n">
        <v>1</v>
      </c>
      <c r="L1698" t="n">
        <v>7</v>
      </c>
      <c r="M1698" t="n">
        <v>2</v>
      </c>
      <c r="N1698" t="n">
        <v>1</v>
      </c>
      <c r="O1698" t="n">
        <v>1</v>
      </c>
      <c r="P1698" t="n">
        <v>1</v>
      </c>
      <c r="Q1698" t="n">
        <v>2</v>
      </c>
      <c r="R1698" t="n">
        <v>0</v>
      </c>
      <c r="S1698" t="n">
        <v>2</v>
      </c>
      <c r="T1698" t="n">
        <v>9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inlineStr">
        <is>
          <t>SA</t>
        </is>
      </c>
      <c r="AC1698" t="n">
        <v>26</v>
      </c>
      <c r="AD1698" t="n">
        <v>4</v>
      </c>
      <c r="AE1698" t="n">
        <v>6.5</v>
      </c>
      <c r="AF1698" t="n">
        <v>53</v>
      </c>
      <c r="AG1698" t="n">
        <v>52</v>
      </c>
    </row>
    <row r="1699">
      <c r="A1699" t="n">
        <v>5068</v>
      </c>
      <c r="B1699" t="n">
        <v>1971</v>
      </c>
      <c r="C1699" t="inlineStr">
        <is>
          <t>Graduation</t>
        </is>
      </c>
      <c r="D1699" t="inlineStr">
        <is>
          <t>Single</t>
        </is>
      </c>
      <c r="E1699" t="inlineStr">
        <is>
          <t xml:space="preserve">$22,804.00 </t>
        </is>
      </c>
      <c r="F1699" t="n">
        <v>1</v>
      </c>
      <c r="G1699" t="n">
        <v>0</v>
      </c>
      <c r="H1699" t="inlineStr">
        <is>
          <t>7/31/13</t>
        </is>
      </c>
      <c r="I1699" t="n">
        <v>75</v>
      </c>
      <c r="J1699" t="n">
        <v>14</v>
      </c>
      <c r="K1699" t="n">
        <v>1</v>
      </c>
      <c r="L1699" t="n">
        <v>7</v>
      </c>
      <c r="M1699" t="n">
        <v>2</v>
      </c>
      <c r="N1699" t="n">
        <v>1</v>
      </c>
      <c r="O1699" t="n">
        <v>1</v>
      </c>
      <c r="P1699" t="n">
        <v>1</v>
      </c>
      <c r="Q1699" t="n">
        <v>2</v>
      </c>
      <c r="R1699" t="n">
        <v>0</v>
      </c>
      <c r="S1699" t="n">
        <v>2</v>
      </c>
      <c r="T1699" t="n">
        <v>9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inlineStr">
        <is>
          <t>SP</t>
        </is>
      </c>
      <c r="AC1699" t="n">
        <v>26</v>
      </c>
      <c r="AD1699" t="n">
        <v>4</v>
      </c>
      <c r="AE1699" t="n">
        <v>6.5</v>
      </c>
      <c r="AF1699" t="n">
        <v>53</v>
      </c>
      <c r="AG1699" t="n">
        <v>52</v>
      </c>
    </row>
    <row r="1700">
      <c r="A1700" t="n">
        <v>9974</v>
      </c>
      <c r="B1700" t="n">
        <v>1974</v>
      </c>
      <c r="C1700" t="inlineStr">
        <is>
          <t>Graduation</t>
        </is>
      </c>
      <c r="D1700" t="inlineStr">
        <is>
          <t>Married</t>
        </is>
      </c>
      <c r="E1700" t="inlineStr">
        <is>
          <t xml:space="preserve">$30,631.00 </t>
        </is>
      </c>
      <c r="F1700" t="n">
        <v>1</v>
      </c>
      <c r="G1700" t="n">
        <v>0</v>
      </c>
      <c r="H1700" t="inlineStr">
        <is>
          <t>7/12/13</t>
        </is>
      </c>
      <c r="I1700" t="n">
        <v>75</v>
      </c>
      <c r="J1700" t="n">
        <v>15</v>
      </c>
      <c r="K1700" t="n">
        <v>6</v>
      </c>
      <c r="L1700" t="n">
        <v>20</v>
      </c>
      <c r="M1700" t="n">
        <v>4</v>
      </c>
      <c r="N1700" t="n">
        <v>5</v>
      </c>
      <c r="O1700" t="n">
        <v>20</v>
      </c>
      <c r="P1700" t="n">
        <v>1</v>
      </c>
      <c r="Q1700" t="n">
        <v>3</v>
      </c>
      <c r="R1700" t="n">
        <v>1</v>
      </c>
      <c r="S1700" t="n">
        <v>2</v>
      </c>
      <c r="T1700" t="n">
        <v>7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inlineStr">
        <is>
          <t>SA</t>
        </is>
      </c>
      <c r="AC1700" t="n">
        <v>70</v>
      </c>
      <c r="AD1700" t="n">
        <v>6</v>
      </c>
      <c r="AE1700" t="n">
        <v>11.66666666666667</v>
      </c>
      <c r="AF1700" t="n">
        <v>50</v>
      </c>
      <c r="AG1700" t="n">
        <v>140</v>
      </c>
    </row>
    <row r="1701">
      <c r="A1701" t="n">
        <v>7053</v>
      </c>
      <c r="B1701" t="n">
        <v>1966</v>
      </c>
      <c r="C1701" t="inlineStr">
        <is>
          <t>PhD</t>
        </is>
      </c>
      <c r="D1701" t="inlineStr">
        <is>
          <t>Single</t>
        </is>
      </c>
      <c r="E1701" t="inlineStr">
        <is>
          <t xml:space="preserve">$78,420.00 </t>
        </is>
      </c>
      <c r="F1701" t="n">
        <v>0</v>
      </c>
      <c r="G1701" t="n">
        <v>0</v>
      </c>
      <c r="H1701" t="inlineStr">
        <is>
          <t>6/29/13</t>
        </is>
      </c>
      <c r="I1701" t="n">
        <v>75</v>
      </c>
      <c r="J1701" t="n">
        <v>604</v>
      </c>
      <c r="K1701" t="n">
        <v>28</v>
      </c>
      <c r="L1701" t="n">
        <v>674</v>
      </c>
      <c r="M1701" t="n">
        <v>91</v>
      </c>
      <c r="N1701" t="n">
        <v>28</v>
      </c>
      <c r="O1701" t="n">
        <v>28</v>
      </c>
      <c r="P1701" t="n">
        <v>1</v>
      </c>
      <c r="Q1701" t="n">
        <v>3</v>
      </c>
      <c r="R1701" t="n">
        <v>10</v>
      </c>
      <c r="S1701" t="n">
        <v>8</v>
      </c>
      <c r="T1701" t="n">
        <v>1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inlineStr">
        <is>
          <t>SA</t>
        </is>
      </c>
      <c r="AC1701" t="n">
        <v>1453</v>
      </c>
      <c r="AD1701" t="n">
        <v>21</v>
      </c>
      <c r="AE1701" t="n">
        <v>69.19047619047619</v>
      </c>
      <c r="AF1701" t="n">
        <v>58</v>
      </c>
      <c r="AG1701" t="n">
        <v>2906</v>
      </c>
    </row>
    <row r="1702">
      <c r="A1702" t="n">
        <v>3179</v>
      </c>
      <c r="B1702" t="n">
        <v>1980</v>
      </c>
      <c r="C1702" t="inlineStr">
        <is>
          <t>Graduation</t>
        </is>
      </c>
      <c r="D1702" t="inlineStr">
        <is>
          <t>Single</t>
        </is>
      </c>
      <c r="E1702" t="inlineStr">
        <is>
          <t xml:space="preserve">$81,741.00 </t>
        </is>
      </c>
      <c r="F1702" t="n">
        <v>0</v>
      </c>
      <c r="G1702" t="n">
        <v>0</v>
      </c>
      <c r="H1702" t="inlineStr">
        <is>
          <t>6/16/13</t>
        </is>
      </c>
      <c r="I1702" t="n">
        <v>75</v>
      </c>
      <c r="J1702" t="n">
        <v>249</v>
      </c>
      <c r="K1702" t="n">
        <v>153</v>
      </c>
      <c r="L1702" t="n">
        <v>940</v>
      </c>
      <c r="M1702" t="n">
        <v>58</v>
      </c>
      <c r="N1702" t="n">
        <v>134</v>
      </c>
      <c r="O1702" t="n">
        <v>38</v>
      </c>
      <c r="P1702" t="n">
        <v>0</v>
      </c>
      <c r="Q1702" t="n">
        <v>6</v>
      </c>
      <c r="R1702" t="n">
        <v>6</v>
      </c>
      <c r="S1702" t="n">
        <v>7</v>
      </c>
      <c r="T1702" t="n">
        <v>2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inlineStr">
        <is>
          <t>SP</t>
        </is>
      </c>
      <c r="AC1702" t="n">
        <v>1572</v>
      </c>
      <c r="AD1702" t="n">
        <v>19</v>
      </c>
      <c r="AE1702" t="n">
        <v>82.73684210526316</v>
      </c>
      <c r="AF1702" t="n">
        <v>44</v>
      </c>
      <c r="AG1702" t="n">
        <v>3144</v>
      </c>
    </row>
    <row r="1703">
      <c r="A1703" t="n">
        <v>8082</v>
      </c>
      <c r="B1703" t="n">
        <v>1971</v>
      </c>
      <c r="C1703" t="inlineStr">
        <is>
          <t>Graduation</t>
        </is>
      </c>
      <c r="D1703" t="inlineStr">
        <is>
          <t>Married</t>
        </is>
      </c>
      <c r="E1703" t="inlineStr">
        <is>
          <t xml:space="preserve">$25,721.00 </t>
        </is>
      </c>
      <c r="F1703" t="n">
        <v>1</v>
      </c>
      <c r="G1703" t="n">
        <v>0</v>
      </c>
      <c r="H1703" t="inlineStr">
        <is>
          <t>5/21/13</t>
        </is>
      </c>
      <c r="I1703" t="n">
        <v>75</v>
      </c>
      <c r="J1703" t="n">
        <v>1</v>
      </c>
      <c r="K1703" t="n">
        <v>3</v>
      </c>
      <c r="L1703" t="n">
        <v>6</v>
      </c>
      <c r="M1703" t="n">
        <v>3</v>
      </c>
      <c r="N1703" t="n">
        <v>6</v>
      </c>
      <c r="O1703" t="n">
        <v>15</v>
      </c>
      <c r="P1703" t="n">
        <v>1</v>
      </c>
      <c r="Q1703" t="n">
        <v>1</v>
      </c>
      <c r="R1703" t="n">
        <v>1</v>
      </c>
      <c r="S1703" t="n">
        <v>2</v>
      </c>
      <c r="T1703" t="n">
        <v>7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1</v>
      </c>
      <c r="AA1703" t="n">
        <v>0</v>
      </c>
      <c r="AB1703" t="inlineStr">
        <is>
          <t>AUS</t>
        </is>
      </c>
      <c r="AC1703" t="n">
        <v>34</v>
      </c>
      <c r="AD1703" t="n">
        <v>4</v>
      </c>
      <c r="AE1703" t="n">
        <v>8.5</v>
      </c>
      <c r="AF1703" t="n">
        <v>53</v>
      </c>
      <c r="AG1703" t="n">
        <v>68</v>
      </c>
    </row>
    <row r="1704">
      <c r="A1704" t="n">
        <v>1362</v>
      </c>
      <c r="B1704" t="n">
        <v>1972</v>
      </c>
      <c r="C1704" t="inlineStr">
        <is>
          <t>Graduation</t>
        </is>
      </c>
      <c r="D1704" t="inlineStr">
        <is>
          <t>Single</t>
        </is>
      </c>
      <c r="E1704" t="inlineStr">
        <is>
          <t xml:space="preserve">$31,907.00 </t>
        </is>
      </c>
      <c r="F1704" t="n">
        <v>0</v>
      </c>
      <c r="G1704" t="n">
        <v>0</v>
      </c>
      <c r="H1704" t="inlineStr">
        <is>
          <t>3/4/13</t>
        </is>
      </c>
      <c r="I1704" t="n">
        <v>75</v>
      </c>
      <c r="J1704" t="n">
        <v>33</v>
      </c>
      <c r="K1704" t="n">
        <v>87</v>
      </c>
      <c r="L1704" t="n">
        <v>64</v>
      </c>
      <c r="M1704" t="n">
        <v>175</v>
      </c>
      <c r="N1704" t="n">
        <v>16</v>
      </c>
      <c r="O1704" t="n">
        <v>74</v>
      </c>
      <c r="P1704" t="n">
        <v>1</v>
      </c>
      <c r="Q1704" t="n">
        <v>6</v>
      </c>
      <c r="R1704" t="n">
        <v>1</v>
      </c>
      <c r="S1704" t="n">
        <v>6</v>
      </c>
      <c r="T1704" t="n">
        <v>7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inlineStr">
        <is>
          <t>GER</t>
        </is>
      </c>
      <c r="AC1704" t="n">
        <v>449</v>
      </c>
      <c r="AD1704" t="n">
        <v>13</v>
      </c>
      <c r="AE1704" t="n">
        <v>34.53846153846154</v>
      </c>
      <c r="AF1704" t="n">
        <v>52</v>
      </c>
      <c r="AG1704" t="n">
        <v>898</v>
      </c>
    </row>
    <row r="1705">
      <c r="A1705" t="n">
        <v>6768</v>
      </c>
      <c r="B1705" t="n">
        <v>1962</v>
      </c>
      <c r="C1705" t="inlineStr">
        <is>
          <t>Graduation</t>
        </is>
      </c>
      <c r="D1705" t="inlineStr">
        <is>
          <t>Divorced</t>
        </is>
      </c>
      <c r="E1705" t="inlineStr">
        <is>
          <t xml:space="preserve">$37,859.00 </t>
        </is>
      </c>
      <c r="F1705" t="n">
        <v>1</v>
      </c>
      <c r="G1705" t="n">
        <v>2</v>
      </c>
      <c r="H1705" t="inlineStr">
        <is>
          <t>1/12/13</t>
        </is>
      </c>
      <c r="I1705" t="n">
        <v>75</v>
      </c>
      <c r="J1705" t="n">
        <v>22</v>
      </c>
      <c r="K1705" t="n">
        <v>1</v>
      </c>
      <c r="L1705" t="n">
        <v>8</v>
      </c>
      <c r="M1705" t="n">
        <v>2</v>
      </c>
      <c r="N1705" t="n">
        <v>1</v>
      </c>
      <c r="O1705" t="n">
        <v>2</v>
      </c>
      <c r="P1705" t="n">
        <v>2</v>
      </c>
      <c r="Q1705" t="n">
        <v>1</v>
      </c>
      <c r="R1705" t="n">
        <v>0</v>
      </c>
      <c r="S1705" t="n">
        <v>3</v>
      </c>
      <c r="T1705" t="n">
        <v>8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inlineStr">
        <is>
          <t>CA</t>
        </is>
      </c>
      <c r="AC1705" t="n">
        <v>36</v>
      </c>
      <c r="AD1705" t="n">
        <v>4</v>
      </c>
      <c r="AE1705" t="n">
        <v>9</v>
      </c>
      <c r="AF1705" t="n">
        <v>62</v>
      </c>
      <c r="AG1705" t="n">
        <v>72</v>
      </c>
    </row>
    <row r="1706">
      <c r="A1706" t="n">
        <v>2375</v>
      </c>
      <c r="B1706" t="n">
        <v>1972</v>
      </c>
      <c r="C1706" t="inlineStr">
        <is>
          <t>Graduation</t>
        </is>
      </c>
      <c r="D1706" t="inlineStr">
        <is>
          <t>Together</t>
        </is>
      </c>
      <c r="E1706" t="inlineStr">
        <is>
          <t xml:space="preserve">$30,261.00 </t>
        </is>
      </c>
      <c r="F1706" t="n">
        <v>1</v>
      </c>
      <c r="G1706" t="n">
        <v>2</v>
      </c>
      <c r="H1706" t="inlineStr">
        <is>
          <t>9/25/12</t>
        </is>
      </c>
      <c r="I1706" t="n">
        <v>75</v>
      </c>
      <c r="J1706" t="n">
        <v>8</v>
      </c>
      <c r="K1706" t="n">
        <v>0</v>
      </c>
      <c r="L1706" t="n">
        <v>5</v>
      </c>
      <c r="M1706" t="n">
        <v>0</v>
      </c>
      <c r="N1706" t="n">
        <v>3</v>
      </c>
      <c r="O1706" t="n">
        <v>6</v>
      </c>
      <c r="P1706" t="n">
        <v>1</v>
      </c>
      <c r="Q1706" t="n">
        <v>0</v>
      </c>
      <c r="R1706" t="n">
        <v>0</v>
      </c>
      <c r="S1706" t="n">
        <v>3</v>
      </c>
      <c r="T1706" t="n">
        <v>8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inlineStr">
        <is>
          <t>SP</t>
        </is>
      </c>
      <c r="AC1706" t="n">
        <v>22</v>
      </c>
      <c r="AD1706" t="n">
        <v>3</v>
      </c>
      <c r="AE1706" t="n">
        <v>7.333333333333333</v>
      </c>
      <c r="AF1706" t="n">
        <v>52</v>
      </c>
      <c r="AG1706" t="n">
        <v>44</v>
      </c>
    </row>
    <row r="1707">
      <c r="A1707" t="n">
        <v>6856</v>
      </c>
      <c r="B1707" t="n">
        <v>1979</v>
      </c>
      <c r="C1707" t="inlineStr">
        <is>
          <t>Graduation</t>
        </is>
      </c>
      <c r="D1707" t="inlineStr">
        <is>
          <t>Together</t>
        </is>
      </c>
      <c r="E1707" t="inlineStr">
        <is>
          <t xml:space="preserve">$21,645.00 </t>
        </is>
      </c>
      <c r="F1707" t="n">
        <v>1</v>
      </c>
      <c r="G1707" t="n">
        <v>0</v>
      </c>
      <c r="H1707" t="inlineStr">
        <is>
          <t>9/3/12</t>
        </is>
      </c>
      <c r="I1707" t="n">
        <v>75</v>
      </c>
      <c r="J1707" t="n">
        <v>14</v>
      </c>
      <c r="K1707" t="n">
        <v>0</v>
      </c>
      <c r="L1707" t="n">
        <v>23</v>
      </c>
      <c r="M1707" t="n">
        <v>4</v>
      </c>
      <c r="N1707" t="n">
        <v>5</v>
      </c>
      <c r="O1707" t="n">
        <v>19</v>
      </c>
      <c r="P1707" t="n">
        <v>3</v>
      </c>
      <c r="Q1707" t="n">
        <v>3</v>
      </c>
      <c r="R1707" t="n">
        <v>0</v>
      </c>
      <c r="S1707" t="n">
        <v>3</v>
      </c>
      <c r="T1707" t="n">
        <v>9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1</v>
      </c>
      <c r="AA1707" t="n">
        <v>0</v>
      </c>
      <c r="AB1707" t="inlineStr">
        <is>
          <t>GER</t>
        </is>
      </c>
      <c r="AC1707" t="n">
        <v>65</v>
      </c>
      <c r="AD1707" t="n">
        <v>6</v>
      </c>
      <c r="AE1707" t="n">
        <v>10.83333333333333</v>
      </c>
      <c r="AF1707" t="n">
        <v>45</v>
      </c>
      <c r="AG1707" t="n">
        <v>130</v>
      </c>
    </row>
    <row r="1708">
      <c r="A1708" t="n">
        <v>4066</v>
      </c>
      <c r="B1708" t="n">
        <v>1978</v>
      </c>
      <c r="C1708" t="inlineStr">
        <is>
          <t>2n Cycle</t>
        </is>
      </c>
      <c r="D1708" t="inlineStr">
        <is>
          <t>Divorced</t>
        </is>
      </c>
      <c r="E1708" t="inlineStr">
        <is>
          <t xml:space="preserve">$21,282.00 </t>
        </is>
      </c>
      <c r="F1708" t="n">
        <v>1</v>
      </c>
      <c r="G1708" t="n">
        <v>0</v>
      </c>
      <c r="H1708" t="inlineStr">
        <is>
          <t>5/11/14</t>
        </is>
      </c>
      <c r="I1708" t="n">
        <v>76</v>
      </c>
      <c r="J1708" t="n">
        <v>1</v>
      </c>
      <c r="K1708" t="n">
        <v>5</v>
      </c>
      <c r="L1708" t="n">
        <v>8</v>
      </c>
      <c r="M1708" t="n">
        <v>4</v>
      </c>
      <c r="N1708" t="n">
        <v>8</v>
      </c>
      <c r="O1708" t="n">
        <v>20</v>
      </c>
      <c r="P1708" t="n">
        <v>2</v>
      </c>
      <c r="Q1708" t="n">
        <v>2</v>
      </c>
      <c r="R1708" t="n">
        <v>1</v>
      </c>
      <c r="S1708" t="n">
        <v>2</v>
      </c>
      <c r="T1708" t="n">
        <v>6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inlineStr">
        <is>
          <t>SP</t>
        </is>
      </c>
      <c r="AC1708" t="n">
        <v>46</v>
      </c>
      <c r="AD1708" t="n">
        <v>5</v>
      </c>
      <c r="AE1708" t="n">
        <v>9.199999999999999</v>
      </c>
      <c r="AF1708" t="n">
        <v>46</v>
      </c>
      <c r="AG1708" t="n">
        <v>92</v>
      </c>
    </row>
    <row r="1709">
      <c r="A1709" t="n">
        <v>4333</v>
      </c>
      <c r="B1709" t="n">
        <v>1954</v>
      </c>
      <c r="C1709" t="inlineStr">
        <is>
          <t>Graduation</t>
        </is>
      </c>
      <c r="D1709" t="inlineStr">
        <is>
          <t>Together</t>
        </is>
      </c>
      <c r="E1709" t="inlineStr">
        <is>
          <t xml:space="preserve">$32,144.00 </t>
        </is>
      </c>
      <c r="F1709" t="n">
        <v>1</v>
      </c>
      <c r="G1709" t="n">
        <v>1</v>
      </c>
      <c r="H1709" t="inlineStr">
        <is>
          <t>3/23/14</t>
        </is>
      </c>
      <c r="I1709" t="n">
        <v>76</v>
      </c>
      <c r="J1709" t="n">
        <v>41</v>
      </c>
      <c r="K1709" t="n">
        <v>0</v>
      </c>
      <c r="L1709" t="n">
        <v>10</v>
      </c>
      <c r="M1709" t="n">
        <v>0</v>
      </c>
      <c r="N1709" t="n">
        <v>0</v>
      </c>
      <c r="O1709" t="n">
        <v>3</v>
      </c>
      <c r="P1709" t="n">
        <v>4</v>
      </c>
      <c r="Q1709" t="n">
        <v>2</v>
      </c>
      <c r="R1709" t="n">
        <v>1</v>
      </c>
      <c r="S1709" t="n">
        <v>3</v>
      </c>
      <c r="T1709" t="n">
        <v>7</v>
      </c>
      <c r="U1709" t="n">
        <v>0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inlineStr">
        <is>
          <t>IND</t>
        </is>
      </c>
      <c r="AC1709" t="n">
        <v>54</v>
      </c>
      <c r="AD1709" t="n">
        <v>6</v>
      </c>
      <c r="AE1709" t="n">
        <v>9</v>
      </c>
      <c r="AF1709" t="n">
        <v>70</v>
      </c>
      <c r="AG1709" t="n">
        <v>108</v>
      </c>
    </row>
    <row r="1710">
      <c r="A1710" t="n">
        <v>2948</v>
      </c>
      <c r="B1710" t="n">
        <v>1954</v>
      </c>
      <c r="C1710" t="inlineStr">
        <is>
          <t>Master</t>
        </is>
      </c>
      <c r="D1710" t="inlineStr">
        <is>
          <t>Divorced</t>
        </is>
      </c>
      <c r="E1710" t="inlineStr">
        <is>
          <t xml:space="preserve">$62,637.00 </t>
        </is>
      </c>
      <c r="F1710" t="n">
        <v>0</v>
      </c>
      <c r="G1710" t="n">
        <v>1</v>
      </c>
      <c r="H1710" t="inlineStr">
        <is>
          <t>3/1/14</t>
        </is>
      </c>
      <c r="I1710" t="n">
        <v>76</v>
      </c>
      <c r="J1710" t="n">
        <v>104</v>
      </c>
      <c r="K1710" t="n">
        <v>12</v>
      </c>
      <c r="L1710" t="n">
        <v>48</v>
      </c>
      <c r="M1710" t="n">
        <v>4</v>
      </c>
      <c r="N1710" t="n">
        <v>12</v>
      </c>
      <c r="O1710" t="n">
        <v>5</v>
      </c>
      <c r="P1710" t="n">
        <v>1</v>
      </c>
      <c r="Q1710" t="n">
        <v>2</v>
      </c>
      <c r="R1710" t="n">
        <v>2</v>
      </c>
      <c r="S1710" t="n">
        <v>5</v>
      </c>
      <c r="T1710" t="n">
        <v>2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inlineStr">
        <is>
          <t>CA</t>
        </is>
      </c>
      <c r="AC1710" t="n">
        <v>185</v>
      </c>
      <c r="AD1710" t="n">
        <v>9</v>
      </c>
      <c r="AE1710" t="n">
        <v>20.55555555555556</v>
      </c>
      <c r="AF1710" t="n">
        <v>70</v>
      </c>
      <c r="AG1710" t="n">
        <v>370</v>
      </c>
    </row>
    <row r="1711">
      <c r="A1711" t="n">
        <v>4927</v>
      </c>
      <c r="B1711" t="n">
        <v>1971</v>
      </c>
      <c r="C1711" t="inlineStr">
        <is>
          <t>Graduation</t>
        </is>
      </c>
      <c r="D1711" t="inlineStr">
        <is>
          <t>Together</t>
        </is>
      </c>
      <c r="E1711" t="inlineStr">
        <is>
          <t xml:space="preserve">$16,626.00 </t>
        </is>
      </c>
      <c r="F1711" t="n">
        <v>2</v>
      </c>
      <c r="G1711" t="n">
        <v>0</v>
      </c>
      <c r="H1711" t="inlineStr">
        <is>
          <t>1/15/14</t>
        </is>
      </c>
      <c r="I1711" t="n">
        <v>76</v>
      </c>
      <c r="J1711" t="n">
        <v>8</v>
      </c>
      <c r="K1711" t="n">
        <v>3</v>
      </c>
      <c r="L1711" t="n">
        <v>22</v>
      </c>
      <c r="M1711" t="n">
        <v>21</v>
      </c>
      <c r="N1711" t="n">
        <v>1</v>
      </c>
      <c r="O1711" t="n">
        <v>13</v>
      </c>
      <c r="P1711" t="n">
        <v>3</v>
      </c>
      <c r="Q1711" t="n">
        <v>3</v>
      </c>
      <c r="R1711" t="n">
        <v>0</v>
      </c>
      <c r="S1711" t="n">
        <v>3</v>
      </c>
      <c r="T1711" t="n">
        <v>9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inlineStr">
        <is>
          <t>SA</t>
        </is>
      </c>
      <c r="AC1711" t="n">
        <v>68</v>
      </c>
      <c r="AD1711" t="n">
        <v>6</v>
      </c>
      <c r="AE1711" t="n">
        <v>11.33333333333333</v>
      </c>
      <c r="AF1711" t="n">
        <v>53</v>
      </c>
      <c r="AG1711" t="n">
        <v>136</v>
      </c>
    </row>
    <row r="1712">
      <c r="A1712" t="n">
        <v>7426</v>
      </c>
      <c r="B1712" t="n">
        <v>1971</v>
      </c>
      <c r="C1712" t="inlineStr">
        <is>
          <t>2n Cycle</t>
        </is>
      </c>
      <c r="D1712" t="inlineStr">
        <is>
          <t>Married</t>
        </is>
      </c>
      <c r="E1712" t="inlineStr">
        <is>
          <t xml:space="preserve">$54,690.00 </t>
        </is>
      </c>
      <c r="F1712" t="n">
        <v>1</v>
      </c>
      <c r="G1712" t="n">
        <v>1</v>
      </c>
      <c r="H1712" t="inlineStr">
        <is>
          <t>11/7/13</t>
        </is>
      </c>
      <c r="I1712" t="n">
        <v>76</v>
      </c>
      <c r="J1712" t="n">
        <v>111</v>
      </c>
      <c r="K1712" t="n">
        <v>16</v>
      </c>
      <c r="L1712" t="n">
        <v>37</v>
      </c>
      <c r="M1712" t="n">
        <v>7</v>
      </c>
      <c r="N1712" t="n">
        <v>9</v>
      </c>
      <c r="O1712" t="n">
        <v>18</v>
      </c>
      <c r="P1712" t="n">
        <v>3</v>
      </c>
      <c r="Q1712" t="n">
        <v>3</v>
      </c>
      <c r="R1712" t="n">
        <v>1</v>
      </c>
      <c r="S1712" t="n">
        <v>5</v>
      </c>
      <c r="T1712" t="n">
        <v>3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inlineStr">
        <is>
          <t>SP</t>
        </is>
      </c>
      <c r="AC1712" t="n">
        <v>198</v>
      </c>
      <c r="AD1712" t="n">
        <v>9</v>
      </c>
      <c r="AE1712" t="n">
        <v>22</v>
      </c>
      <c r="AF1712" t="n">
        <v>53</v>
      </c>
      <c r="AG1712" t="n">
        <v>396</v>
      </c>
    </row>
    <row r="1713">
      <c r="A1713" t="n">
        <v>8360</v>
      </c>
      <c r="B1713" t="n">
        <v>1971</v>
      </c>
      <c r="C1713" t="inlineStr">
        <is>
          <t>2n Cycle</t>
        </is>
      </c>
      <c r="D1713" t="inlineStr">
        <is>
          <t>Married</t>
        </is>
      </c>
      <c r="E1713" t="inlineStr">
        <is>
          <t xml:space="preserve">$54,690.00 </t>
        </is>
      </c>
      <c r="F1713" t="n">
        <v>1</v>
      </c>
      <c r="G1713" t="n">
        <v>1</v>
      </c>
      <c r="H1713" t="inlineStr">
        <is>
          <t>11/7/13</t>
        </is>
      </c>
      <c r="I1713" t="n">
        <v>76</v>
      </c>
      <c r="J1713" t="n">
        <v>111</v>
      </c>
      <c r="K1713" t="n">
        <v>16</v>
      </c>
      <c r="L1713" t="n">
        <v>37</v>
      </c>
      <c r="M1713" t="n">
        <v>7</v>
      </c>
      <c r="N1713" t="n">
        <v>9</v>
      </c>
      <c r="O1713" t="n">
        <v>18</v>
      </c>
      <c r="P1713" t="n">
        <v>3</v>
      </c>
      <c r="Q1713" t="n">
        <v>3</v>
      </c>
      <c r="R1713" t="n">
        <v>1</v>
      </c>
      <c r="S1713" t="n">
        <v>5</v>
      </c>
      <c r="T1713" t="n">
        <v>3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inlineStr">
        <is>
          <t>SP</t>
        </is>
      </c>
      <c r="AC1713" t="n">
        <v>198</v>
      </c>
      <c r="AD1713" t="n">
        <v>9</v>
      </c>
      <c r="AE1713" t="n">
        <v>22</v>
      </c>
      <c r="AF1713" t="n">
        <v>53</v>
      </c>
      <c r="AG1713" t="n">
        <v>396</v>
      </c>
    </row>
    <row r="1714">
      <c r="A1714" t="n">
        <v>4058</v>
      </c>
      <c r="B1714" t="n">
        <v>1955</v>
      </c>
      <c r="C1714" t="inlineStr">
        <is>
          <t>PhD</t>
        </is>
      </c>
      <c r="D1714" t="inlineStr">
        <is>
          <t>Single</t>
        </is>
      </c>
      <c r="E1714" t="inlineStr">
        <is>
          <t xml:space="preserve">$61,284.00 </t>
        </is>
      </c>
      <c r="F1714" t="n">
        <v>0</v>
      </c>
      <c r="G1714" t="n">
        <v>0</v>
      </c>
      <c r="H1714" t="inlineStr">
        <is>
          <t>10/12/13</t>
        </is>
      </c>
      <c r="I1714" t="n">
        <v>76</v>
      </c>
      <c r="J1714" t="n">
        <v>618</v>
      </c>
      <c r="K1714" t="n">
        <v>15</v>
      </c>
      <c r="L1714" t="n">
        <v>106</v>
      </c>
      <c r="M1714" t="n">
        <v>20</v>
      </c>
      <c r="N1714" t="n">
        <v>7</v>
      </c>
      <c r="O1714" t="n">
        <v>45</v>
      </c>
      <c r="P1714" t="n">
        <v>1</v>
      </c>
      <c r="Q1714" t="n">
        <v>11</v>
      </c>
      <c r="R1714" t="n">
        <v>2</v>
      </c>
      <c r="S1714" t="n">
        <v>8</v>
      </c>
      <c r="T1714" t="n">
        <v>6</v>
      </c>
      <c r="U1714" t="n">
        <v>0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inlineStr">
        <is>
          <t>SP</t>
        </is>
      </c>
      <c r="AC1714" t="n">
        <v>811</v>
      </c>
      <c r="AD1714" t="n">
        <v>21</v>
      </c>
      <c r="AE1714" t="n">
        <v>38.61904761904762</v>
      </c>
      <c r="AF1714" t="n">
        <v>69</v>
      </c>
      <c r="AG1714" t="n">
        <v>1622</v>
      </c>
    </row>
    <row r="1715">
      <c r="A1715" t="n">
        <v>10755</v>
      </c>
      <c r="B1715" t="n">
        <v>1976</v>
      </c>
      <c r="C1715" t="inlineStr">
        <is>
          <t>2n Cycle</t>
        </is>
      </c>
      <c r="D1715" t="inlineStr">
        <is>
          <t>Married</t>
        </is>
      </c>
      <c r="E1715" t="inlineStr">
        <is>
          <t xml:space="preserve">$23,718.00 </t>
        </is>
      </c>
      <c r="F1715" t="n">
        <v>1</v>
      </c>
      <c r="G1715" t="n">
        <v>0</v>
      </c>
      <c r="H1715" t="inlineStr">
        <is>
          <t>9/2/13</t>
        </is>
      </c>
      <c r="I1715" t="n">
        <v>76</v>
      </c>
      <c r="J1715" t="n">
        <v>6</v>
      </c>
      <c r="K1715" t="n">
        <v>3</v>
      </c>
      <c r="L1715" t="n">
        <v>14</v>
      </c>
      <c r="M1715" t="n">
        <v>15</v>
      </c>
      <c r="N1715" t="n">
        <v>7</v>
      </c>
      <c r="O1715" t="n">
        <v>36</v>
      </c>
      <c r="P1715" t="n">
        <v>3</v>
      </c>
      <c r="Q1715" t="n">
        <v>3</v>
      </c>
      <c r="R1715" t="n">
        <v>1</v>
      </c>
      <c r="S1715" t="n">
        <v>2</v>
      </c>
      <c r="T1715" t="n">
        <v>7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inlineStr">
        <is>
          <t>AUS</t>
        </is>
      </c>
      <c r="AC1715" t="n">
        <v>81</v>
      </c>
      <c r="AD1715" t="n">
        <v>6</v>
      </c>
      <c r="AE1715" t="n">
        <v>13.5</v>
      </c>
      <c r="AF1715" t="n">
        <v>48</v>
      </c>
      <c r="AG1715" t="n">
        <v>162</v>
      </c>
    </row>
    <row r="1716">
      <c r="A1716" t="n">
        <v>8414</v>
      </c>
      <c r="B1716" t="n">
        <v>1962</v>
      </c>
      <c r="C1716" t="inlineStr">
        <is>
          <t>PhD</t>
        </is>
      </c>
      <c r="D1716" t="inlineStr">
        <is>
          <t>Single</t>
        </is>
      </c>
      <c r="E1716" t="inlineStr">
        <is>
          <t xml:space="preserve">$33,419.00 </t>
        </is>
      </c>
      <c r="F1716" t="n">
        <v>0</v>
      </c>
      <c r="G1716" t="n">
        <v>1</v>
      </c>
      <c r="H1716" t="inlineStr">
        <is>
          <t>8/17/13</t>
        </is>
      </c>
      <c r="I1716" t="n">
        <v>76</v>
      </c>
      <c r="J1716" t="n">
        <v>56</v>
      </c>
      <c r="K1716" t="n">
        <v>0</v>
      </c>
      <c r="L1716" t="n">
        <v>12</v>
      </c>
      <c r="M1716" t="n">
        <v>0</v>
      </c>
      <c r="N1716" t="n">
        <v>0</v>
      </c>
      <c r="O1716" t="n">
        <v>18</v>
      </c>
      <c r="P1716" t="n">
        <v>2</v>
      </c>
      <c r="Q1716" t="n">
        <v>2</v>
      </c>
      <c r="R1716" t="n">
        <v>0</v>
      </c>
      <c r="S1716" t="n">
        <v>4</v>
      </c>
      <c r="T1716" t="n">
        <v>7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inlineStr">
        <is>
          <t>SP</t>
        </is>
      </c>
      <c r="AC1716" t="n">
        <v>86</v>
      </c>
      <c r="AD1716" t="n">
        <v>6</v>
      </c>
      <c r="AE1716" t="n">
        <v>14.33333333333333</v>
      </c>
      <c r="AF1716" t="n">
        <v>62</v>
      </c>
      <c r="AG1716" t="n">
        <v>172</v>
      </c>
    </row>
    <row r="1717">
      <c r="A1717" t="n">
        <v>6810</v>
      </c>
      <c r="B1717" t="n">
        <v>1983</v>
      </c>
      <c r="C1717" t="inlineStr">
        <is>
          <t>Graduation</t>
        </is>
      </c>
      <c r="D1717" t="inlineStr">
        <is>
          <t>Divorced</t>
        </is>
      </c>
      <c r="E1717" t="inlineStr">
        <is>
          <t xml:space="preserve">$82,025.00 </t>
        </is>
      </c>
      <c r="F1717" t="n">
        <v>0</v>
      </c>
      <c r="G1717" t="n">
        <v>0</v>
      </c>
      <c r="H1717" t="inlineStr">
        <is>
          <t>5/28/13</t>
        </is>
      </c>
      <c r="I1717" t="n">
        <v>76</v>
      </c>
      <c r="J1717" t="n">
        <v>267</v>
      </c>
      <c r="K1717" t="n">
        <v>98</v>
      </c>
      <c r="L1717" t="n">
        <v>606</v>
      </c>
      <c r="M1717" t="n">
        <v>48</v>
      </c>
      <c r="N1717" t="n">
        <v>70</v>
      </c>
      <c r="O1717" t="n">
        <v>98</v>
      </c>
      <c r="P1717" t="n">
        <v>1</v>
      </c>
      <c r="Q1717" t="n">
        <v>3</v>
      </c>
      <c r="R1717" t="n">
        <v>2</v>
      </c>
      <c r="S1717" t="n">
        <v>6</v>
      </c>
      <c r="T1717" t="n">
        <v>1</v>
      </c>
      <c r="U1717" t="n">
        <v>0</v>
      </c>
      <c r="V1717" t="n">
        <v>0</v>
      </c>
      <c r="W1717" t="n">
        <v>1</v>
      </c>
      <c r="X1717" t="n">
        <v>0</v>
      </c>
      <c r="Y1717" t="n">
        <v>0</v>
      </c>
      <c r="Z1717" t="n">
        <v>1</v>
      </c>
      <c r="AA1717" t="n">
        <v>0</v>
      </c>
      <c r="AB1717" t="inlineStr">
        <is>
          <t>SA</t>
        </is>
      </c>
      <c r="AC1717" t="n">
        <v>1187</v>
      </c>
      <c r="AD1717" t="n">
        <v>11</v>
      </c>
      <c r="AE1717" t="n">
        <v>107.9090909090909</v>
      </c>
      <c r="AF1717" t="n">
        <v>41</v>
      </c>
      <c r="AG1717" t="n">
        <v>2374</v>
      </c>
    </row>
    <row r="1718">
      <c r="A1718" t="n">
        <v>3839</v>
      </c>
      <c r="B1718" t="n">
        <v>1958</v>
      </c>
      <c r="C1718" t="inlineStr">
        <is>
          <t>Basic</t>
        </is>
      </c>
      <c r="D1718" t="inlineStr">
        <is>
          <t>Single</t>
        </is>
      </c>
      <c r="E1718" t="inlineStr">
        <is>
          <t xml:space="preserve">$15,056.00 </t>
        </is>
      </c>
      <c r="F1718" t="n">
        <v>1</v>
      </c>
      <c r="G1718" t="n">
        <v>1</v>
      </c>
      <c r="H1718" t="inlineStr">
        <is>
          <t>5/3/13</t>
        </is>
      </c>
      <c r="I1718" t="n">
        <v>76</v>
      </c>
      <c r="J1718" t="n">
        <v>6</v>
      </c>
      <c r="K1718" t="n">
        <v>12</v>
      </c>
      <c r="L1718" t="n">
        <v>3</v>
      </c>
      <c r="M1718" t="n">
        <v>21</v>
      </c>
      <c r="N1718" t="n">
        <v>6</v>
      </c>
      <c r="O1718" t="n">
        <v>40</v>
      </c>
      <c r="P1718" t="n">
        <v>5</v>
      </c>
      <c r="Q1718" t="n">
        <v>2</v>
      </c>
      <c r="R1718" t="n">
        <v>2</v>
      </c>
      <c r="S1718" t="n">
        <v>3</v>
      </c>
      <c r="T1718" t="n">
        <v>5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inlineStr">
        <is>
          <t>SP</t>
        </is>
      </c>
      <c r="AC1718" t="n">
        <v>88</v>
      </c>
      <c r="AD1718" t="n">
        <v>7</v>
      </c>
      <c r="AE1718" t="n">
        <v>12.57142857142857</v>
      </c>
      <c r="AF1718" t="n">
        <v>66</v>
      </c>
      <c r="AG1718" t="n">
        <v>176</v>
      </c>
    </row>
    <row r="1719">
      <c r="A1719" t="n">
        <v>3483</v>
      </c>
      <c r="B1719" t="n">
        <v>1958</v>
      </c>
      <c r="C1719" t="inlineStr">
        <is>
          <t>Graduation</t>
        </is>
      </c>
      <c r="D1719" t="inlineStr">
        <is>
          <t>Married</t>
        </is>
      </c>
      <c r="E1719" t="inlineStr">
        <is>
          <t xml:space="preserve">$48,192.00 </t>
        </is>
      </c>
      <c r="F1719" t="n">
        <v>0</v>
      </c>
      <c r="G1719" t="n">
        <v>0</v>
      </c>
      <c r="H1719" t="inlineStr">
        <is>
          <t>4/6/13</t>
        </is>
      </c>
      <c r="I1719" t="n">
        <v>76</v>
      </c>
      <c r="J1719" t="n">
        <v>1039</v>
      </c>
      <c r="K1719" t="n">
        <v>43</v>
      </c>
      <c r="L1719" t="n">
        <v>204</v>
      </c>
      <c r="M1719" t="n">
        <v>153</v>
      </c>
      <c r="N1719" t="n">
        <v>58</v>
      </c>
      <c r="O1719" t="n">
        <v>29</v>
      </c>
      <c r="P1719" t="n">
        <v>3</v>
      </c>
      <c r="Q1719" t="n">
        <v>2</v>
      </c>
      <c r="R1719" t="n">
        <v>8</v>
      </c>
      <c r="S1719" t="n">
        <v>12</v>
      </c>
      <c r="T1719" t="n">
        <v>8</v>
      </c>
      <c r="U1719" t="n">
        <v>0</v>
      </c>
      <c r="V1719" t="n">
        <v>1</v>
      </c>
      <c r="W1719" t="n">
        <v>0</v>
      </c>
      <c r="X1719" t="n">
        <v>1</v>
      </c>
      <c r="Y1719" t="n">
        <v>1</v>
      </c>
      <c r="Z1719" t="n">
        <v>1</v>
      </c>
      <c r="AA1719" t="n">
        <v>0</v>
      </c>
      <c r="AB1719" t="inlineStr">
        <is>
          <t>CA</t>
        </is>
      </c>
      <c r="AC1719" t="n">
        <v>1526</v>
      </c>
      <c r="AD1719" t="n">
        <v>22</v>
      </c>
      <c r="AE1719" t="n">
        <v>69.36363636363636</v>
      </c>
      <c r="AF1719" t="n">
        <v>66</v>
      </c>
      <c r="AG1719" t="n">
        <v>3052</v>
      </c>
    </row>
    <row r="1720">
      <c r="A1720" t="n">
        <v>238</v>
      </c>
      <c r="B1720" t="n">
        <v>1967</v>
      </c>
      <c r="C1720" t="inlineStr">
        <is>
          <t>2n Cycle</t>
        </is>
      </c>
      <c r="D1720" t="inlineStr">
        <is>
          <t>Together</t>
        </is>
      </c>
      <c r="E1720" t="inlineStr">
        <is>
          <t xml:space="preserve">$67,309.00 </t>
        </is>
      </c>
      <c r="F1720" t="n">
        <v>1</v>
      </c>
      <c r="G1720" t="n">
        <v>1</v>
      </c>
      <c r="H1720" t="inlineStr">
        <is>
          <t>1/23/13</t>
        </is>
      </c>
      <c r="I1720" t="n">
        <v>76</v>
      </c>
      <c r="J1720" t="n">
        <v>515</v>
      </c>
      <c r="K1720" t="n">
        <v>47</v>
      </c>
      <c r="L1720" t="n">
        <v>181</v>
      </c>
      <c r="M1720" t="n">
        <v>149</v>
      </c>
      <c r="N1720" t="n">
        <v>95</v>
      </c>
      <c r="O1720" t="n">
        <v>95</v>
      </c>
      <c r="P1720" t="n">
        <v>15</v>
      </c>
      <c r="Q1720" t="n">
        <v>9</v>
      </c>
      <c r="R1720" t="n">
        <v>6</v>
      </c>
      <c r="S1720" t="n">
        <v>9</v>
      </c>
      <c r="T1720" t="n">
        <v>7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inlineStr">
        <is>
          <t>SP</t>
        </is>
      </c>
      <c r="AC1720" t="n">
        <v>1082</v>
      </c>
      <c r="AD1720" t="n">
        <v>24</v>
      </c>
      <c r="AE1720" t="n">
        <v>45.08333333333334</v>
      </c>
      <c r="AF1720" t="n">
        <v>57</v>
      </c>
      <c r="AG1720" t="n">
        <v>2164</v>
      </c>
    </row>
    <row r="1721">
      <c r="A1721" t="n">
        <v>591</v>
      </c>
      <c r="B1721" t="n">
        <v>1957</v>
      </c>
      <c r="C1721" t="inlineStr">
        <is>
          <t>Graduation</t>
        </is>
      </c>
      <c r="D1721" t="inlineStr">
        <is>
          <t>Widow</t>
        </is>
      </c>
      <c r="E1721" t="inlineStr">
        <is>
          <t xml:space="preserve">$66,033.00 </t>
        </is>
      </c>
      <c r="F1721" t="n">
        <v>0</v>
      </c>
      <c r="G1721" t="n">
        <v>1</v>
      </c>
      <c r="H1721" t="inlineStr">
        <is>
          <t>1/20/13</t>
        </is>
      </c>
      <c r="I1721" t="n">
        <v>76</v>
      </c>
      <c r="J1721" t="n">
        <v>293</v>
      </c>
      <c r="K1721" t="n">
        <v>35</v>
      </c>
      <c r="L1721" t="n">
        <v>179</v>
      </c>
      <c r="M1721" t="n">
        <v>46</v>
      </c>
      <c r="N1721" t="n">
        <v>59</v>
      </c>
      <c r="O1721" t="n">
        <v>65</v>
      </c>
      <c r="P1721" t="n">
        <v>2</v>
      </c>
      <c r="Q1721" t="n">
        <v>8</v>
      </c>
      <c r="R1721" t="n">
        <v>3</v>
      </c>
      <c r="S1721" t="n">
        <v>7</v>
      </c>
      <c r="T1721" t="n">
        <v>7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inlineStr">
        <is>
          <t>IND</t>
        </is>
      </c>
      <c r="AC1721" t="n">
        <v>677</v>
      </c>
      <c r="AD1721" t="n">
        <v>18</v>
      </c>
      <c r="AE1721" t="n">
        <v>37.61111111111111</v>
      </c>
      <c r="AF1721" t="n">
        <v>67</v>
      </c>
      <c r="AG1721" t="n">
        <v>1354</v>
      </c>
    </row>
    <row r="1722">
      <c r="A1722" t="n">
        <v>5063</v>
      </c>
      <c r="B1722" t="n">
        <v>1977</v>
      </c>
      <c r="C1722" t="inlineStr">
        <is>
          <t>Graduation</t>
        </is>
      </c>
      <c r="D1722" t="inlineStr">
        <is>
          <t>Single</t>
        </is>
      </c>
      <c r="E1722" t="inlineStr">
        <is>
          <t xml:space="preserve">$28,769.00 </t>
        </is>
      </c>
      <c r="F1722" t="n">
        <v>1</v>
      </c>
      <c r="G1722" t="n">
        <v>0</v>
      </c>
      <c r="H1722" t="inlineStr">
        <is>
          <t>12/18/12</t>
        </is>
      </c>
      <c r="I1722" t="n">
        <v>76</v>
      </c>
      <c r="J1722" t="n">
        <v>41</v>
      </c>
      <c r="K1722" t="n">
        <v>5</v>
      </c>
      <c r="L1722" t="n">
        <v>129</v>
      </c>
      <c r="M1722" t="n">
        <v>10</v>
      </c>
      <c r="N1722" t="n">
        <v>3</v>
      </c>
      <c r="O1722" t="n">
        <v>3</v>
      </c>
      <c r="P1722" t="n">
        <v>3</v>
      </c>
      <c r="Q1722" t="n">
        <v>4</v>
      </c>
      <c r="R1722" t="n">
        <v>1</v>
      </c>
      <c r="S1722" t="n">
        <v>4</v>
      </c>
      <c r="T1722" t="n">
        <v>9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inlineStr">
        <is>
          <t>SP</t>
        </is>
      </c>
      <c r="AC1722" t="n">
        <v>191</v>
      </c>
      <c r="AD1722" t="n">
        <v>9</v>
      </c>
      <c r="AE1722" t="n">
        <v>21.22222222222222</v>
      </c>
      <c r="AF1722" t="n">
        <v>47</v>
      </c>
      <c r="AG1722" t="n">
        <v>382</v>
      </c>
    </row>
    <row r="1723">
      <c r="A1723" t="n">
        <v>4303</v>
      </c>
      <c r="B1723" t="n">
        <v>1957</v>
      </c>
      <c r="C1723" t="inlineStr">
        <is>
          <t>PhD</t>
        </is>
      </c>
      <c r="D1723" t="inlineStr">
        <is>
          <t>Together</t>
        </is>
      </c>
      <c r="E1723" t="inlineStr">
        <is>
          <t xml:space="preserve">$6,835.00 </t>
        </is>
      </c>
      <c r="F1723" t="n">
        <v>0</v>
      </c>
      <c r="G1723" t="n">
        <v>1</v>
      </c>
      <c r="H1723" t="inlineStr">
        <is>
          <t>12/8/12</t>
        </is>
      </c>
      <c r="I1723" t="n">
        <v>76</v>
      </c>
      <c r="J1723" t="n">
        <v>107</v>
      </c>
      <c r="K1723" t="n">
        <v>2</v>
      </c>
      <c r="L1723" t="n">
        <v>12</v>
      </c>
      <c r="M1723" t="n">
        <v>2</v>
      </c>
      <c r="N1723" t="n">
        <v>2</v>
      </c>
      <c r="O1723" t="n">
        <v>12</v>
      </c>
      <c r="P1723" t="n">
        <v>0</v>
      </c>
      <c r="Q1723" t="n">
        <v>0</v>
      </c>
      <c r="R1723" t="n">
        <v>0</v>
      </c>
      <c r="S1723" t="n">
        <v>1</v>
      </c>
      <c r="T1723" t="n">
        <v>20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inlineStr">
        <is>
          <t>CA</t>
        </is>
      </c>
      <c r="AC1723" t="n">
        <v>137</v>
      </c>
      <c r="AD1723" t="n">
        <v>1</v>
      </c>
      <c r="AE1723" t="n">
        <v>137</v>
      </c>
      <c r="AF1723" t="n">
        <v>67</v>
      </c>
      <c r="AG1723" t="n">
        <v>274</v>
      </c>
    </row>
    <row r="1724">
      <c r="A1724" t="n">
        <v>2258</v>
      </c>
      <c r="B1724" t="n">
        <v>1986</v>
      </c>
      <c r="C1724" t="inlineStr">
        <is>
          <t>Graduation</t>
        </is>
      </c>
      <c r="D1724" t="inlineStr">
        <is>
          <t>Married</t>
        </is>
      </c>
      <c r="E1724" t="inlineStr">
        <is>
          <t xml:space="preserve">$32,880.00 </t>
        </is>
      </c>
      <c r="F1724" t="n">
        <v>1</v>
      </c>
      <c r="G1724" t="n">
        <v>0</v>
      </c>
      <c r="H1724" t="inlineStr">
        <is>
          <t>12/4/12</t>
        </is>
      </c>
      <c r="I1724" t="n">
        <v>76</v>
      </c>
      <c r="J1724" t="n">
        <v>8</v>
      </c>
      <c r="K1724" t="n">
        <v>4</v>
      </c>
      <c r="L1724" t="n">
        <v>15</v>
      </c>
      <c r="M1724" t="n">
        <v>7</v>
      </c>
      <c r="N1724" t="n">
        <v>6</v>
      </c>
      <c r="O1724" t="n">
        <v>2</v>
      </c>
      <c r="P1724" t="n">
        <v>1</v>
      </c>
      <c r="Q1724" t="n">
        <v>1</v>
      </c>
      <c r="R1724" t="n">
        <v>0</v>
      </c>
      <c r="S1724" t="n">
        <v>3</v>
      </c>
      <c r="T1724" t="n">
        <v>8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inlineStr">
        <is>
          <t>SP</t>
        </is>
      </c>
      <c r="AC1724" t="n">
        <v>42</v>
      </c>
      <c r="AD1724" t="n">
        <v>4</v>
      </c>
      <c r="AE1724" t="n">
        <v>10.5</v>
      </c>
      <c r="AF1724" t="n">
        <v>38</v>
      </c>
      <c r="AG1724" t="n">
        <v>84</v>
      </c>
    </row>
    <row r="1725">
      <c r="A1725" t="n">
        <v>7301</v>
      </c>
      <c r="B1725" t="n">
        <v>1982</v>
      </c>
      <c r="C1725" t="inlineStr">
        <is>
          <t>2n Cycle</t>
        </is>
      </c>
      <c r="D1725" t="inlineStr">
        <is>
          <t>Single</t>
        </is>
      </c>
      <c r="E1725" t="inlineStr">
        <is>
          <t xml:space="preserve">$23,616.00 </t>
        </is>
      </c>
      <c r="F1725" t="n">
        <v>1</v>
      </c>
      <c r="G1725" t="n">
        <v>0</v>
      </c>
      <c r="H1725" t="inlineStr">
        <is>
          <t>11/17/12</t>
        </is>
      </c>
      <c r="I1725" t="n">
        <v>76</v>
      </c>
      <c r="J1725" t="n">
        <v>4</v>
      </c>
      <c r="K1725" t="n">
        <v>22</v>
      </c>
      <c r="L1725" t="n">
        <v>11</v>
      </c>
      <c r="M1725" t="n">
        <v>3</v>
      </c>
      <c r="N1725" t="n">
        <v>7</v>
      </c>
      <c r="O1725" t="n">
        <v>32</v>
      </c>
      <c r="P1725" t="n">
        <v>2</v>
      </c>
      <c r="Q1725" t="n">
        <v>3</v>
      </c>
      <c r="R1725" t="n">
        <v>0</v>
      </c>
      <c r="S1725" t="n">
        <v>3</v>
      </c>
      <c r="T1725" t="n">
        <v>8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1</v>
      </c>
      <c r="AA1725" t="n">
        <v>0</v>
      </c>
      <c r="AB1725" t="inlineStr">
        <is>
          <t>SP</t>
        </is>
      </c>
      <c r="AC1725" t="n">
        <v>79</v>
      </c>
      <c r="AD1725" t="n">
        <v>6</v>
      </c>
      <c r="AE1725" t="n">
        <v>13.16666666666667</v>
      </c>
      <c r="AF1725" t="n">
        <v>42</v>
      </c>
      <c r="AG1725" t="n">
        <v>158</v>
      </c>
    </row>
    <row r="1726">
      <c r="A1726" t="n">
        <v>11121</v>
      </c>
      <c r="B1726" t="n">
        <v>1981</v>
      </c>
      <c r="C1726" t="inlineStr">
        <is>
          <t>Graduation</t>
        </is>
      </c>
      <c r="D1726" t="inlineStr">
        <is>
          <t>Married</t>
        </is>
      </c>
      <c r="E1726" t="inlineStr">
        <is>
          <t xml:space="preserve">$19,419.00 </t>
        </is>
      </c>
      <c r="F1726" t="n">
        <v>1</v>
      </c>
      <c r="G1726" t="n">
        <v>0</v>
      </c>
      <c r="H1726" t="inlineStr">
        <is>
          <t>11/10/12</t>
        </is>
      </c>
      <c r="I1726" t="n">
        <v>76</v>
      </c>
      <c r="J1726" t="n">
        <v>2</v>
      </c>
      <c r="K1726" t="n">
        <v>14</v>
      </c>
      <c r="L1726" t="n">
        <v>28</v>
      </c>
      <c r="M1726" t="n">
        <v>16</v>
      </c>
      <c r="N1726" t="n">
        <v>3</v>
      </c>
      <c r="O1726" t="n">
        <v>7</v>
      </c>
      <c r="P1726" t="n">
        <v>4</v>
      </c>
      <c r="Q1726" t="n">
        <v>4</v>
      </c>
      <c r="R1726" t="n">
        <v>0</v>
      </c>
      <c r="S1726" t="n">
        <v>3</v>
      </c>
      <c r="T1726" t="n">
        <v>9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inlineStr">
        <is>
          <t>IND</t>
        </is>
      </c>
      <c r="AC1726" t="n">
        <v>70</v>
      </c>
      <c r="AD1726" t="n">
        <v>7</v>
      </c>
      <c r="AE1726" t="n">
        <v>10</v>
      </c>
      <c r="AF1726" t="n">
        <v>43</v>
      </c>
      <c r="AG1726" t="n">
        <v>140</v>
      </c>
    </row>
    <row r="1727">
      <c r="A1727" t="n">
        <v>5287</v>
      </c>
      <c r="B1727" t="n">
        <v>1973</v>
      </c>
      <c r="C1727" t="inlineStr">
        <is>
          <t>Graduation</t>
        </is>
      </c>
      <c r="D1727" t="inlineStr">
        <is>
          <t>Married</t>
        </is>
      </c>
      <c r="E1727" t="inlineStr">
        <is>
          <t xml:space="preserve">$34,961.00 </t>
        </is>
      </c>
      <c r="F1727" t="n">
        <v>1</v>
      </c>
      <c r="G1727" t="n">
        <v>0</v>
      </c>
      <c r="H1727" t="inlineStr">
        <is>
          <t>6/19/14</t>
        </is>
      </c>
      <c r="I1727" t="n">
        <v>77</v>
      </c>
      <c r="J1727" t="n">
        <v>45</v>
      </c>
      <c r="K1727" t="n">
        <v>2</v>
      </c>
      <c r="L1727" t="n">
        <v>26</v>
      </c>
      <c r="M1727" t="n">
        <v>4</v>
      </c>
      <c r="N1727" t="n">
        <v>1</v>
      </c>
      <c r="O1727" t="n">
        <v>1</v>
      </c>
      <c r="P1727" t="n">
        <v>3</v>
      </c>
      <c r="Q1727" t="n">
        <v>3</v>
      </c>
      <c r="R1727" t="n">
        <v>1</v>
      </c>
      <c r="S1727" t="n">
        <v>3</v>
      </c>
      <c r="T1727" t="n">
        <v>7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inlineStr">
        <is>
          <t>SP</t>
        </is>
      </c>
      <c r="AC1727" t="n">
        <v>79</v>
      </c>
      <c r="AD1727" t="n">
        <v>7</v>
      </c>
      <c r="AE1727" t="n">
        <v>11.28571428571429</v>
      </c>
      <c r="AF1727" t="n">
        <v>51</v>
      </c>
      <c r="AG1727" t="n">
        <v>158</v>
      </c>
    </row>
    <row r="1728">
      <c r="A1728" t="n">
        <v>6457</v>
      </c>
      <c r="B1728" t="n">
        <v>1976</v>
      </c>
      <c r="C1728" t="inlineStr">
        <is>
          <t>Graduation</t>
        </is>
      </c>
      <c r="D1728" t="inlineStr">
        <is>
          <t>Divorced</t>
        </is>
      </c>
      <c r="E1728" t="inlineStr">
        <is>
          <t xml:space="preserve">$64,892.00 </t>
        </is>
      </c>
      <c r="F1728" t="n">
        <v>0</v>
      </c>
      <c r="G1728" t="n">
        <v>1</v>
      </c>
      <c r="H1728" t="inlineStr">
        <is>
          <t>5/29/14</t>
        </is>
      </c>
      <c r="I1728" t="n">
        <v>77</v>
      </c>
      <c r="J1728" t="n">
        <v>527</v>
      </c>
      <c r="K1728" t="n">
        <v>24</v>
      </c>
      <c r="L1728" t="n">
        <v>230</v>
      </c>
      <c r="M1728" t="n">
        <v>32</v>
      </c>
      <c r="N1728" t="n">
        <v>24</v>
      </c>
      <c r="O1728" t="n">
        <v>65</v>
      </c>
      <c r="P1728" t="n">
        <v>2</v>
      </c>
      <c r="Q1728" t="n">
        <v>6</v>
      </c>
      <c r="R1728" t="n">
        <v>4</v>
      </c>
      <c r="S1728" t="n">
        <v>12</v>
      </c>
      <c r="T1728" t="n">
        <v>4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inlineStr">
        <is>
          <t>SA</t>
        </is>
      </c>
      <c r="AC1728" t="n">
        <v>902</v>
      </c>
      <c r="AD1728" t="n">
        <v>22</v>
      </c>
      <c r="AE1728" t="n">
        <v>41</v>
      </c>
      <c r="AF1728" t="n">
        <v>48</v>
      </c>
      <c r="AG1728" t="n">
        <v>1804</v>
      </c>
    </row>
    <row r="1729">
      <c r="A1729" t="n">
        <v>3559</v>
      </c>
      <c r="B1729" t="n">
        <v>1988</v>
      </c>
      <c r="C1729" t="inlineStr">
        <is>
          <t>2n Cycle</t>
        </is>
      </c>
      <c r="D1729" t="inlineStr">
        <is>
          <t>Married</t>
        </is>
      </c>
      <c r="E1729" t="inlineStr">
        <is>
          <t xml:space="preserve">$16,248.00 </t>
        </is>
      </c>
      <c r="F1729" t="n">
        <v>1</v>
      </c>
      <c r="G1729" t="n">
        <v>0</v>
      </c>
      <c r="H1729" t="inlineStr">
        <is>
          <t>5/10/14</t>
        </is>
      </c>
      <c r="I1729" t="n">
        <v>77</v>
      </c>
      <c r="J1729" t="n">
        <v>12</v>
      </c>
      <c r="K1729" t="n">
        <v>11</v>
      </c>
      <c r="L1729" t="n">
        <v>10</v>
      </c>
      <c r="M1729" t="n">
        <v>3</v>
      </c>
      <c r="N1729" t="n">
        <v>12</v>
      </c>
      <c r="O1729" t="n">
        <v>9</v>
      </c>
      <c r="P1729" t="n">
        <v>3</v>
      </c>
      <c r="Q1729" t="n">
        <v>2</v>
      </c>
      <c r="R1729" t="n">
        <v>1</v>
      </c>
      <c r="S1729" t="n">
        <v>3</v>
      </c>
      <c r="T1729" t="n">
        <v>6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inlineStr">
        <is>
          <t>IND</t>
        </is>
      </c>
      <c r="AC1729" t="n">
        <v>57</v>
      </c>
      <c r="AD1729" t="n">
        <v>6</v>
      </c>
      <c r="AE1729" t="n">
        <v>9.5</v>
      </c>
      <c r="AF1729" t="n">
        <v>36</v>
      </c>
      <c r="AG1729" t="n">
        <v>114</v>
      </c>
    </row>
    <row r="1730">
      <c r="A1730" t="n">
        <v>5577</v>
      </c>
      <c r="B1730" t="n">
        <v>1983</v>
      </c>
      <c r="C1730" t="inlineStr">
        <is>
          <t>Graduation</t>
        </is>
      </c>
      <c r="D1730" t="inlineStr">
        <is>
          <t>Together</t>
        </is>
      </c>
      <c r="E1730" t="inlineStr">
        <is>
          <t xml:space="preserve">$43,776.00 </t>
        </is>
      </c>
      <c r="F1730" t="n">
        <v>1</v>
      </c>
      <c r="G1730" t="n">
        <v>0</v>
      </c>
      <c r="H1730" t="inlineStr">
        <is>
          <t>5/3/14</t>
        </is>
      </c>
      <c r="I1730" t="n">
        <v>77</v>
      </c>
      <c r="J1730" t="n">
        <v>8</v>
      </c>
      <c r="K1730" t="n">
        <v>0</v>
      </c>
      <c r="L1730" t="n">
        <v>9</v>
      </c>
      <c r="M1730" t="n">
        <v>2</v>
      </c>
      <c r="N1730" t="n">
        <v>1</v>
      </c>
      <c r="O1730" t="n">
        <v>3</v>
      </c>
      <c r="P1730" t="n">
        <v>1</v>
      </c>
      <c r="Q1730" t="n">
        <v>1</v>
      </c>
      <c r="R1730" t="n">
        <v>0</v>
      </c>
      <c r="S1730" t="n">
        <v>2</v>
      </c>
      <c r="T1730" t="n">
        <v>6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inlineStr">
        <is>
          <t>SP</t>
        </is>
      </c>
      <c r="AC1730" t="n">
        <v>23</v>
      </c>
      <c r="AD1730" t="n">
        <v>3</v>
      </c>
      <c r="AE1730" t="n">
        <v>7.666666666666667</v>
      </c>
      <c r="AF1730" t="n">
        <v>41</v>
      </c>
      <c r="AG1730" t="n">
        <v>46</v>
      </c>
    </row>
    <row r="1731">
      <c r="A1731" t="n">
        <v>641</v>
      </c>
      <c r="B1731" t="n">
        <v>1967</v>
      </c>
      <c r="C1731" t="inlineStr">
        <is>
          <t>Graduation</t>
        </is>
      </c>
      <c r="D1731" t="inlineStr">
        <is>
          <t>Single</t>
        </is>
      </c>
      <c r="E1731" t="inlineStr">
        <is>
          <t xml:space="preserve">$52,074.00 </t>
        </is>
      </c>
      <c r="F1731" t="n">
        <v>0</v>
      </c>
      <c r="G1731" t="n">
        <v>1</v>
      </c>
      <c r="H1731" t="inlineStr">
        <is>
          <t>4/4/14</t>
        </is>
      </c>
      <c r="I1731" t="n">
        <v>77</v>
      </c>
      <c r="J1731" t="n">
        <v>59</v>
      </c>
      <c r="K1731" t="n">
        <v>0</v>
      </c>
      <c r="L1731" t="n">
        <v>12</v>
      </c>
      <c r="M1731" t="n">
        <v>0</v>
      </c>
      <c r="N1731" t="n">
        <v>0</v>
      </c>
      <c r="O1731" t="n">
        <v>48</v>
      </c>
      <c r="P1731" t="n">
        <v>1</v>
      </c>
      <c r="Q1731" t="n">
        <v>2</v>
      </c>
      <c r="R1731" t="n">
        <v>2</v>
      </c>
      <c r="S1731" t="n">
        <v>2</v>
      </c>
      <c r="T1731" t="n">
        <v>4</v>
      </c>
      <c r="U1731" t="n">
        <v>1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inlineStr">
        <is>
          <t>IND</t>
        </is>
      </c>
      <c r="AC1731" t="n">
        <v>119</v>
      </c>
      <c r="AD1731" t="n">
        <v>6</v>
      </c>
      <c r="AE1731" t="n">
        <v>19.83333333333333</v>
      </c>
      <c r="AF1731" t="n">
        <v>57</v>
      </c>
      <c r="AG1731" t="n">
        <v>238</v>
      </c>
    </row>
    <row r="1732">
      <c r="A1732" t="n">
        <v>954</v>
      </c>
      <c r="B1732" t="n">
        <v>1960</v>
      </c>
      <c r="C1732" t="inlineStr">
        <is>
          <t>Basic</t>
        </is>
      </c>
      <c r="D1732" t="inlineStr">
        <is>
          <t>Widow</t>
        </is>
      </c>
      <c r="E1732" t="inlineStr">
        <is>
          <t xml:space="preserve">$22,123.00 </t>
        </is>
      </c>
      <c r="F1732" t="n">
        <v>0</v>
      </c>
      <c r="G1732" t="n">
        <v>0</v>
      </c>
      <c r="H1732" t="inlineStr">
        <is>
          <t>3/27/14</t>
        </is>
      </c>
      <c r="I1732" t="n">
        <v>77</v>
      </c>
      <c r="J1732" t="n">
        <v>3</v>
      </c>
      <c r="K1732" t="n">
        <v>3</v>
      </c>
      <c r="L1732" t="n">
        <v>24</v>
      </c>
      <c r="M1732" t="n">
        <v>34</v>
      </c>
      <c r="N1732" t="n">
        <v>7</v>
      </c>
      <c r="O1732" t="n">
        <v>31</v>
      </c>
      <c r="P1732" t="n">
        <v>1</v>
      </c>
      <c r="Q1732" t="n">
        <v>2</v>
      </c>
      <c r="R1732" t="n">
        <v>1</v>
      </c>
      <c r="S1732" t="n">
        <v>3</v>
      </c>
      <c r="T1732" t="n">
        <v>5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inlineStr">
        <is>
          <t>AUS</t>
        </is>
      </c>
      <c r="AC1732" t="n">
        <v>102</v>
      </c>
      <c r="AD1732" t="n">
        <v>6</v>
      </c>
      <c r="AE1732" t="n">
        <v>17</v>
      </c>
      <c r="AF1732" t="n">
        <v>64</v>
      </c>
      <c r="AG1732" t="n">
        <v>204</v>
      </c>
    </row>
    <row r="1733">
      <c r="A1733" t="n">
        <v>1834</v>
      </c>
      <c r="B1733" t="n">
        <v>1978</v>
      </c>
      <c r="C1733" t="inlineStr">
        <is>
          <t>Master</t>
        </is>
      </c>
      <c r="D1733" t="inlineStr">
        <is>
          <t>Single</t>
        </is>
      </c>
      <c r="E1733" t="inlineStr">
        <is>
          <t xml:space="preserve">$35,544.00 </t>
        </is>
      </c>
      <c r="F1733" t="n">
        <v>1</v>
      </c>
      <c r="G1733" t="n">
        <v>0</v>
      </c>
      <c r="H1733" t="inlineStr">
        <is>
          <t>3/8/14</t>
        </is>
      </c>
      <c r="I1733" t="n">
        <v>77</v>
      </c>
      <c r="J1733" t="n">
        <v>30</v>
      </c>
      <c r="K1733" t="n">
        <v>5</v>
      </c>
      <c r="L1733" t="n">
        <v>23</v>
      </c>
      <c r="M1733" t="n">
        <v>4</v>
      </c>
      <c r="N1733" t="n">
        <v>1</v>
      </c>
      <c r="O1733" t="n">
        <v>4</v>
      </c>
      <c r="P1733" t="n">
        <v>1</v>
      </c>
      <c r="Q1733" t="n">
        <v>2</v>
      </c>
      <c r="R1733" t="n">
        <v>0</v>
      </c>
      <c r="S1733" t="n">
        <v>3</v>
      </c>
      <c r="T1733" t="n">
        <v>7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inlineStr">
        <is>
          <t>SA</t>
        </is>
      </c>
      <c r="AC1733" t="n">
        <v>67</v>
      </c>
      <c r="AD1733" t="n">
        <v>5</v>
      </c>
      <c r="AE1733" t="n">
        <v>13.4</v>
      </c>
      <c r="AF1733" t="n">
        <v>46</v>
      </c>
      <c r="AG1733" t="n">
        <v>134</v>
      </c>
    </row>
    <row r="1734">
      <c r="A1734" t="n">
        <v>8789</v>
      </c>
      <c r="B1734" t="n">
        <v>1989</v>
      </c>
      <c r="C1734" t="inlineStr">
        <is>
          <t>2n Cycle</t>
        </is>
      </c>
      <c r="D1734" t="inlineStr">
        <is>
          <t>Married</t>
        </is>
      </c>
      <c r="E1734" t="inlineStr">
        <is>
          <t xml:space="preserve">$59,060.00 </t>
        </is>
      </c>
      <c r="F1734" t="n">
        <v>1</v>
      </c>
      <c r="G1734" t="n">
        <v>0</v>
      </c>
      <c r="H1734" t="inlineStr">
        <is>
          <t>1/11/14</t>
        </is>
      </c>
      <c r="I1734" t="n">
        <v>77</v>
      </c>
      <c r="J1734" t="n">
        <v>35</v>
      </c>
      <c r="K1734" t="n">
        <v>40</v>
      </c>
      <c r="L1734" t="n">
        <v>111</v>
      </c>
      <c r="M1734" t="n">
        <v>36</v>
      </c>
      <c r="N1734" t="n">
        <v>40</v>
      </c>
      <c r="O1734" t="n">
        <v>12</v>
      </c>
      <c r="P1734" t="n">
        <v>3</v>
      </c>
      <c r="Q1734" t="n">
        <v>3</v>
      </c>
      <c r="R1734" t="n">
        <v>1</v>
      </c>
      <c r="S1734" t="n">
        <v>7</v>
      </c>
      <c r="T1734" t="n">
        <v>4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inlineStr">
        <is>
          <t>SP</t>
        </is>
      </c>
      <c r="AC1734" t="n">
        <v>274</v>
      </c>
      <c r="AD1734" t="n">
        <v>11</v>
      </c>
      <c r="AE1734" t="n">
        <v>24.90909090909091</v>
      </c>
      <c r="AF1734" t="n">
        <v>35</v>
      </c>
      <c r="AG1734" t="n">
        <v>548</v>
      </c>
    </row>
    <row r="1735">
      <c r="A1735" t="n">
        <v>10584</v>
      </c>
      <c r="B1735" t="n">
        <v>1976</v>
      </c>
      <c r="C1735" t="inlineStr">
        <is>
          <t>Graduation</t>
        </is>
      </c>
      <c r="D1735" t="inlineStr">
        <is>
          <t>Married</t>
        </is>
      </c>
      <c r="E1735" t="inlineStr">
        <is>
          <t xml:space="preserve">$65,665.00 </t>
        </is>
      </c>
      <c r="F1735" t="n">
        <v>0</v>
      </c>
      <c r="G1735" t="n">
        <v>1</v>
      </c>
      <c r="H1735" t="inlineStr">
        <is>
          <t>12/2/13</t>
        </is>
      </c>
      <c r="I1735" t="n">
        <v>77</v>
      </c>
      <c r="J1735" t="n">
        <v>225</v>
      </c>
      <c r="K1735" t="n">
        <v>162</v>
      </c>
      <c r="L1735" t="n">
        <v>387</v>
      </c>
      <c r="M1735" t="n">
        <v>106</v>
      </c>
      <c r="N1735" t="n">
        <v>36</v>
      </c>
      <c r="O1735" t="n">
        <v>29</v>
      </c>
      <c r="P1735" t="n">
        <v>1</v>
      </c>
      <c r="Q1735" t="n">
        <v>5</v>
      </c>
      <c r="R1735" t="n">
        <v>10</v>
      </c>
      <c r="S1735" t="n">
        <v>8</v>
      </c>
      <c r="T1735" t="n">
        <v>3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inlineStr">
        <is>
          <t>SP</t>
        </is>
      </c>
      <c r="AC1735" t="n">
        <v>945</v>
      </c>
      <c r="AD1735" t="n">
        <v>23</v>
      </c>
      <c r="AE1735" t="n">
        <v>41.08695652173913</v>
      </c>
      <c r="AF1735" t="n">
        <v>48</v>
      </c>
      <c r="AG1735" t="n">
        <v>1890</v>
      </c>
    </row>
    <row r="1736">
      <c r="A1736" t="n">
        <v>2337</v>
      </c>
      <c r="B1736" t="n">
        <v>1971</v>
      </c>
      <c r="C1736" t="inlineStr">
        <is>
          <t>Graduation</t>
        </is>
      </c>
      <c r="D1736" t="inlineStr">
        <is>
          <t>Divorced</t>
        </is>
      </c>
      <c r="E1736" t="inlineStr">
        <is>
          <t xml:space="preserve">$29,819.00 </t>
        </is>
      </c>
      <c r="F1736" t="n">
        <v>1</v>
      </c>
      <c r="G1736" t="n">
        <v>0</v>
      </c>
      <c r="H1736" t="inlineStr">
        <is>
          <t>10/24/13</t>
        </is>
      </c>
      <c r="I1736" t="n">
        <v>77</v>
      </c>
      <c r="J1736" t="n">
        <v>9</v>
      </c>
      <c r="K1736" t="n">
        <v>1</v>
      </c>
      <c r="L1736" t="n">
        <v>24</v>
      </c>
      <c r="M1736" t="n">
        <v>2</v>
      </c>
      <c r="N1736" t="n">
        <v>1</v>
      </c>
      <c r="O1736" t="n">
        <v>2</v>
      </c>
      <c r="P1736" t="n">
        <v>3</v>
      </c>
      <c r="Q1736" t="n">
        <v>3</v>
      </c>
      <c r="R1736" t="n">
        <v>0</v>
      </c>
      <c r="S1736" t="n">
        <v>3</v>
      </c>
      <c r="T1736" t="n">
        <v>6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inlineStr">
        <is>
          <t>SP</t>
        </is>
      </c>
      <c r="AC1736" t="n">
        <v>39</v>
      </c>
      <c r="AD1736" t="n">
        <v>6</v>
      </c>
      <c r="AE1736" t="n">
        <v>6.5</v>
      </c>
      <c r="AF1736" t="n">
        <v>53</v>
      </c>
      <c r="AG1736" t="n">
        <v>78</v>
      </c>
    </row>
    <row r="1737">
      <c r="A1737" t="n">
        <v>6071</v>
      </c>
      <c r="B1737" t="n">
        <v>1989</v>
      </c>
      <c r="C1737" t="inlineStr">
        <is>
          <t>Graduation</t>
        </is>
      </c>
      <c r="D1737" t="inlineStr">
        <is>
          <t>Single</t>
        </is>
      </c>
      <c r="E1737" t="inlineStr">
        <is>
          <t xml:space="preserve">$81,217.00 </t>
        </is>
      </c>
      <c r="F1737" t="n">
        <v>0</v>
      </c>
      <c r="G1737" t="n">
        <v>0</v>
      </c>
      <c r="H1737" t="inlineStr">
        <is>
          <t>7/19/13</t>
        </is>
      </c>
      <c r="I1737" t="n">
        <v>77</v>
      </c>
      <c r="J1737" t="n">
        <v>493</v>
      </c>
      <c r="K1737" t="n">
        <v>70</v>
      </c>
      <c r="L1737" t="n">
        <v>324</v>
      </c>
      <c r="M1737" t="n">
        <v>146</v>
      </c>
      <c r="N1737" t="n">
        <v>40</v>
      </c>
      <c r="O1737" t="n">
        <v>84</v>
      </c>
      <c r="P1737" t="n">
        <v>1</v>
      </c>
      <c r="Q1737" t="n">
        <v>3</v>
      </c>
      <c r="R1737" t="n">
        <v>7</v>
      </c>
      <c r="S1737" t="n">
        <v>11</v>
      </c>
      <c r="T1737" t="n">
        <v>1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inlineStr">
        <is>
          <t>SP</t>
        </is>
      </c>
      <c r="AC1737" t="n">
        <v>1157</v>
      </c>
      <c r="AD1737" t="n">
        <v>21</v>
      </c>
      <c r="AE1737" t="n">
        <v>55.09523809523809</v>
      </c>
      <c r="AF1737" t="n">
        <v>35</v>
      </c>
      <c r="AG1737" t="n">
        <v>2314</v>
      </c>
    </row>
    <row r="1738">
      <c r="A1738" t="n">
        <v>295</v>
      </c>
      <c r="B1738" t="n">
        <v>1989</v>
      </c>
      <c r="C1738" t="inlineStr">
        <is>
          <t>Graduation</t>
        </is>
      </c>
      <c r="D1738" t="inlineStr">
        <is>
          <t>Single</t>
        </is>
      </c>
      <c r="E1738" t="inlineStr">
        <is>
          <t xml:space="preserve">$81,217.00 </t>
        </is>
      </c>
      <c r="F1738" t="n">
        <v>0</v>
      </c>
      <c r="G1738" t="n">
        <v>0</v>
      </c>
      <c r="H1738" t="inlineStr">
        <is>
          <t>7/19/13</t>
        </is>
      </c>
      <c r="I1738" t="n">
        <v>77</v>
      </c>
      <c r="J1738" t="n">
        <v>493</v>
      </c>
      <c r="K1738" t="n">
        <v>70</v>
      </c>
      <c r="L1738" t="n">
        <v>324</v>
      </c>
      <c r="M1738" t="n">
        <v>146</v>
      </c>
      <c r="N1738" t="n">
        <v>40</v>
      </c>
      <c r="O1738" t="n">
        <v>84</v>
      </c>
      <c r="P1738" t="n">
        <v>1</v>
      </c>
      <c r="Q1738" t="n">
        <v>3</v>
      </c>
      <c r="R1738" t="n">
        <v>7</v>
      </c>
      <c r="S1738" t="n">
        <v>11</v>
      </c>
      <c r="T1738" t="n">
        <v>1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inlineStr">
        <is>
          <t>SP</t>
        </is>
      </c>
      <c r="AC1738" t="n">
        <v>1157</v>
      </c>
      <c r="AD1738" t="n">
        <v>21</v>
      </c>
      <c r="AE1738" t="n">
        <v>55.09523809523809</v>
      </c>
      <c r="AF1738" t="n">
        <v>35</v>
      </c>
      <c r="AG1738" t="n">
        <v>2314</v>
      </c>
    </row>
    <row r="1739">
      <c r="A1739" t="n">
        <v>10203</v>
      </c>
      <c r="B1739" t="n">
        <v>1990</v>
      </c>
      <c r="C1739" t="inlineStr">
        <is>
          <t>Graduation</t>
        </is>
      </c>
      <c r="D1739" t="inlineStr">
        <is>
          <t>Single</t>
        </is>
      </c>
      <c r="E1739" t="inlineStr">
        <is>
          <t xml:space="preserve">$26,095.00 </t>
        </is>
      </c>
      <c r="F1739" t="n">
        <v>1</v>
      </c>
      <c r="G1739" t="n">
        <v>0</v>
      </c>
      <c r="H1739" t="inlineStr">
        <is>
          <t>6/30/13</t>
        </is>
      </c>
      <c r="I1739" t="n">
        <v>77</v>
      </c>
      <c r="J1739" t="n">
        <v>11</v>
      </c>
      <c r="K1739" t="n">
        <v>7</v>
      </c>
      <c r="L1739" t="n">
        <v>9</v>
      </c>
      <c r="M1739" t="n">
        <v>3</v>
      </c>
      <c r="N1739" t="n">
        <v>1</v>
      </c>
      <c r="O1739" t="n">
        <v>11</v>
      </c>
      <c r="P1739" t="n">
        <v>1</v>
      </c>
      <c r="Q1739" t="n">
        <v>1</v>
      </c>
      <c r="R1739" t="n">
        <v>0</v>
      </c>
      <c r="S1739" t="n">
        <v>3</v>
      </c>
      <c r="T1739" t="n">
        <v>7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inlineStr">
        <is>
          <t>SP</t>
        </is>
      </c>
      <c r="AC1739" t="n">
        <v>42</v>
      </c>
      <c r="AD1739" t="n">
        <v>4</v>
      </c>
      <c r="AE1739" t="n">
        <v>10.5</v>
      </c>
      <c r="AF1739" t="n">
        <v>34</v>
      </c>
      <c r="AG1739" t="n">
        <v>84</v>
      </c>
    </row>
    <row r="1740">
      <c r="A1740" t="n">
        <v>3968</v>
      </c>
      <c r="B1740" t="n">
        <v>1970</v>
      </c>
      <c r="C1740" t="inlineStr">
        <is>
          <t>2n Cycle</t>
        </is>
      </c>
      <c r="D1740" t="inlineStr">
        <is>
          <t>Divorced</t>
        </is>
      </c>
      <c r="E1740" t="inlineStr">
        <is>
          <t xml:space="preserve">$65,706.00 </t>
        </is>
      </c>
      <c r="F1740" t="n">
        <v>0</v>
      </c>
      <c r="G1740" t="n">
        <v>0</v>
      </c>
      <c r="H1740" t="inlineStr">
        <is>
          <t>6/28/13</t>
        </is>
      </c>
      <c r="I1740" t="n">
        <v>77</v>
      </c>
      <c r="J1740" t="n">
        <v>918</v>
      </c>
      <c r="K1740" t="n">
        <v>10</v>
      </c>
      <c r="L1740" t="n">
        <v>129</v>
      </c>
      <c r="M1740" t="n">
        <v>13</v>
      </c>
      <c r="N1740" t="n">
        <v>0</v>
      </c>
      <c r="O1740" t="n">
        <v>129</v>
      </c>
      <c r="P1740" t="n">
        <v>1</v>
      </c>
      <c r="Q1740" t="n">
        <v>11</v>
      </c>
      <c r="R1740" t="n">
        <v>3</v>
      </c>
      <c r="S1740" t="n">
        <v>12</v>
      </c>
      <c r="T1740" t="n">
        <v>7</v>
      </c>
      <c r="U1740" t="n">
        <v>0</v>
      </c>
      <c r="V1740" t="n">
        <v>1</v>
      </c>
      <c r="W1740" t="n">
        <v>1</v>
      </c>
      <c r="X1740" t="n">
        <v>0</v>
      </c>
      <c r="Y1740" t="n">
        <v>1</v>
      </c>
      <c r="Z1740" t="n">
        <v>1</v>
      </c>
      <c r="AA1740" t="n">
        <v>0</v>
      </c>
      <c r="AB1740" t="inlineStr">
        <is>
          <t>CA</t>
        </is>
      </c>
      <c r="AC1740" t="n">
        <v>1199</v>
      </c>
      <c r="AD1740" t="n">
        <v>26</v>
      </c>
      <c r="AE1740" t="n">
        <v>46.11538461538461</v>
      </c>
      <c r="AF1740" t="n">
        <v>54</v>
      </c>
      <c r="AG1740" t="n">
        <v>2398</v>
      </c>
    </row>
    <row r="1741">
      <c r="A1741" t="n">
        <v>4037</v>
      </c>
      <c r="B1741" t="n">
        <v>1976</v>
      </c>
      <c r="C1741" t="inlineStr">
        <is>
          <t>Graduation</t>
        </is>
      </c>
      <c r="D1741" t="inlineStr">
        <is>
          <t>Divorced</t>
        </is>
      </c>
      <c r="E1741" t="inlineStr">
        <is>
          <t xml:space="preserve">$31,859.00 </t>
        </is>
      </c>
      <c r="F1741" t="n">
        <v>1</v>
      </c>
      <c r="G1741" t="n">
        <v>0</v>
      </c>
      <c r="H1741" t="inlineStr">
        <is>
          <t>6/14/13</t>
        </is>
      </c>
      <c r="I1741" t="n">
        <v>77</v>
      </c>
      <c r="J1741" t="n">
        <v>3</v>
      </c>
      <c r="K1741" t="n">
        <v>1</v>
      </c>
      <c r="L1741" t="n">
        <v>3</v>
      </c>
      <c r="M1741" t="n">
        <v>8</v>
      </c>
      <c r="N1741" t="n">
        <v>0</v>
      </c>
      <c r="O1741" t="n">
        <v>5</v>
      </c>
      <c r="P1741" t="n">
        <v>1</v>
      </c>
      <c r="Q1741" t="n">
        <v>1</v>
      </c>
      <c r="R1741" t="n">
        <v>0</v>
      </c>
      <c r="S1741" t="n">
        <v>2</v>
      </c>
      <c r="T1741" t="n">
        <v>7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inlineStr">
        <is>
          <t>SA</t>
        </is>
      </c>
      <c r="AC1741" t="n">
        <v>20</v>
      </c>
      <c r="AD1741" t="n">
        <v>3</v>
      </c>
      <c r="AE1741" t="n">
        <v>6.666666666666667</v>
      </c>
      <c r="AF1741" t="n">
        <v>48</v>
      </c>
      <c r="AG1741" t="n">
        <v>40</v>
      </c>
    </row>
    <row r="1742">
      <c r="A1742" t="n">
        <v>6932</v>
      </c>
      <c r="B1742" t="n">
        <v>1941</v>
      </c>
      <c r="C1742" t="inlineStr">
        <is>
          <t>PhD</t>
        </is>
      </c>
      <c r="D1742" t="inlineStr">
        <is>
          <t>Married</t>
        </is>
      </c>
      <c r="E1742" t="inlineStr">
        <is>
          <t xml:space="preserve">$93,027.00 </t>
        </is>
      </c>
      <c r="F1742" t="n">
        <v>0</v>
      </c>
      <c r="G1742" t="n">
        <v>0</v>
      </c>
      <c r="H1742" t="inlineStr">
        <is>
          <t>4/13/13</t>
        </is>
      </c>
      <c r="I1742" t="n">
        <v>77</v>
      </c>
      <c r="J1742" t="n">
        <v>1285</v>
      </c>
      <c r="K1742" t="n">
        <v>42</v>
      </c>
      <c r="L1742" t="n">
        <v>716</v>
      </c>
      <c r="M1742" t="n">
        <v>55</v>
      </c>
      <c r="N1742" t="n">
        <v>0</v>
      </c>
      <c r="O1742" t="n">
        <v>21</v>
      </c>
      <c r="P1742" t="n">
        <v>0</v>
      </c>
      <c r="Q1742" t="n">
        <v>7</v>
      </c>
      <c r="R1742" t="n">
        <v>10</v>
      </c>
      <c r="S1742" t="n">
        <v>5</v>
      </c>
      <c r="T1742" t="n">
        <v>2</v>
      </c>
      <c r="U1742" t="n">
        <v>0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inlineStr">
        <is>
          <t>SP</t>
        </is>
      </c>
      <c r="AC1742" t="n">
        <v>2119</v>
      </c>
      <c r="AD1742" t="n">
        <v>22</v>
      </c>
      <c r="AE1742" t="n">
        <v>96.31818181818181</v>
      </c>
      <c r="AF1742" t="n">
        <v>83</v>
      </c>
      <c r="AG1742" t="n">
        <v>4238</v>
      </c>
    </row>
    <row r="1743">
      <c r="A1743" t="n">
        <v>10159</v>
      </c>
      <c r="B1743" t="n">
        <v>1970</v>
      </c>
      <c r="C1743" t="inlineStr">
        <is>
          <t>Graduation</t>
        </is>
      </c>
      <c r="D1743" t="inlineStr">
        <is>
          <t>Divorced</t>
        </is>
      </c>
      <c r="E1743" t="inlineStr">
        <is>
          <t xml:space="preserve">$58,710.00 </t>
        </is>
      </c>
      <c r="F1743" t="n">
        <v>0</v>
      </c>
      <c r="G1743" t="n">
        <v>1</v>
      </c>
      <c r="H1743" t="inlineStr">
        <is>
          <t>3/31/13</t>
        </is>
      </c>
      <c r="I1743" t="n">
        <v>77</v>
      </c>
      <c r="J1743" t="n">
        <v>440</v>
      </c>
      <c r="K1743" t="n">
        <v>81</v>
      </c>
      <c r="L1743" t="n">
        <v>368</v>
      </c>
      <c r="M1743" t="n">
        <v>0</v>
      </c>
      <c r="N1743" t="n">
        <v>122</v>
      </c>
      <c r="O1743" t="n">
        <v>174</v>
      </c>
      <c r="P1743" t="n">
        <v>6</v>
      </c>
      <c r="Q1743" t="n">
        <v>11</v>
      </c>
      <c r="R1743" t="n">
        <v>5</v>
      </c>
      <c r="S1743" t="n">
        <v>9</v>
      </c>
      <c r="T1743" t="n">
        <v>6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inlineStr">
        <is>
          <t>AUS</t>
        </is>
      </c>
      <c r="AC1743" t="n">
        <v>1185</v>
      </c>
      <c r="AD1743" t="n">
        <v>25</v>
      </c>
      <c r="AE1743" t="n">
        <v>47.4</v>
      </c>
      <c r="AF1743" t="n">
        <v>54</v>
      </c>
      <c r="AG1743" t="n">
        <v>2370</v>
      </c>
    </row>
    <row r="1744">
      <c r="A1744" t="n">
        <v>1177</v>
      </c>
      <c r="B1744" t="n">
        <v>1966</v>
      </c>
      <c r="C1744" t="inlineStr">
        <is>
          <t>Master</t>
        </is>
      </c>
      <c r="D1744" t="inlineStr">
        <is>
          <t>Together</t>
        </is>
      </c>
      <c r="E1744" t="inlineStr">
        <is>
          <t xml:space="preserve">$49,618.00 </t>
        </is>
      </c>
      <c r="F1744" t="n">
        <v>1</v>
      </c>
      <c r="G1744" t="n">
        <v>1</v>
      </c>
      <c r="H1744" t="inlineStr">
        <is>
          <t>1/26/13</t>
        </is>
      </c>
      <c r="I1744" t="n">
        <v>77</v>
      </c>
      <c r="J1744" t="n">
        <v>80</v>
      </c>
      <c r="K1744" t="n">
        <v>3</v>
      </c>
      <c r="L1744" t="n">
        <v>26</v>
      </c>
      <c r="M1744" t="n">
        <v>4</v>
      </c>
      <c r="N1744" t="n">
        <v>2</v>
      </c>
      <c r="O1744" t="n">
        <v>14</v>
      </c>
      <c r="P1744" t="n">
        <v>4</v>
      </c>
      <c r="Q1744" t="n">
        <v>3</v>
      </c>
      <c r="R1744" t="n">
        <v>1</v>
      </c>
      <c r="S1744" t="n">
        <v>3</v>
      </c>
      <c r="T1744" t="n">
        <v>7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inlineStr">
        <is>
          <t>SP</t>
        </is>
      </c>
      <c r="AC1744" t="n">
        <v>129</v>
      </c>
      <c r="AD1744" t="n">
        <v>7</v>
      </c>
      <c r="AE1744" t="n">
        <v>18.42857142857143</v>
      </c>
      <c r="AF1744" t="n">
        <v>58</v>
      </c>
      <c r="AG1744" t="n">
        <v>258</v>
      </c>
    </row>
    <row r="1745">
      <c r="A1745" t="n">
        <v>9426</v>
      </c>
      <c r="B1745" t="n">
        <v>1964</v>
      </c>
      <c r="C1745" t="inlineStr">
        <is>
          <t>Master</t>
        </is>
      </c>
      <c r="D1745" t="inlineStr">
        <is>
          <t>Single</t>
        </is>
      </c>
      <c r="E1745" t="inlineStr">
        <is>
          <t xml:space="preserve">$58,308.00 </t>
        </is>
      </c>
      <c r="F1745" t="n">
        <v>0</v>
      </c>
      <c r="G1745" t="n">
        <v>1</v>
      </c>
      <c r="H1745" t="inlineStr">
        <is>
          <t>1/12/13</t>
        </is>
      </c>
      <c r="I1745" t="n">
        <v>77</v>
      </c>
      <c r="J1745" t="n">
        <v>691</v>
      </c>
      <c r="K1745" t="n">
        <v>0</v>
      </c>
      <c r="L1745" t="n">
        <v>69</v>
      </c>
      <c r="M1745" t="n">
        <v>10</v>
      </c>
      <c r="N1745" t="n">
        <v>0</v>
      </c>
      <c r="O1745" t="n">
        <v>130</v>
      </c>
      <c r="P1745" t="n">
        <v>4</v>
      </c>
      <c r="Q1745" t="n">
        <v>2</v>
      </c>
      <c r="R1745" t="n">
        <v>6</v>
      </c>
      <c r="S1745" t="n">
        <v>3</v>
      </c>
      <c r="T1745" t="n">
        <v>8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inlineStr">
        <is>
          <t>SP</t>
        </is>
      </c>
      <c r="AC1745" t="n">
        <v>900</v>
      </c>
      <c r="AD1745" t="n">
        <v>11</v>
      </c>
      <c r="AE1745" t="n">
        <v>81.81818181818181</v>
      </c>
      <c r="AF1745" t="n">
        <v>60</v>
      </c>
      <c r="AG1745" t="n">
        <v>1800</v>
      </c>
    </row>
    <row r="1746">
      <c r="A1746" t="n">
        <v>10637</v>
      </c>
      <c r="B1746" t="n">
        <v>1964</v>
      </c>
      <c r="C1746" t="inlineStr">
        <is>
          <t>Graduation</t>
        </is>
      </c>
      <c r="D1746" t="inlineStr">
        <is>
          <t>Married</t>
        </is>
      </c>
      <c r="E1746" t="inlineStr">
        <is>
          <t xml:space="preserve">$40,800.00 </t>
        </is>
      </c>
      <c r="F1746" t="n">
        <v>1</v>
      </c>
      <c r="G1746" t="n">
        <v>2</v>
      </c>
      <c r="H1746" t="inlineStr">
        <is>
          <t>1/1/13</t>
        </is>
      </c>
      <c r="I1746" t="n">
        <v>77</v>
      </c>
      <c r="J1746" t="n">
        <v>24</v>
      </c>
      <c r="K1746" t="n">
        <v>0</v>
      </c>
      <c r="L1746" t="n">
        <v>27</v>
      </c>
      <c r="M1746" t="n">
        <v>8</v>
      </c>
      <c r="N1746" t="n">
        <v>30</v>
      </c>
      <c r="O1746" t="n">
        <v>10</v>
      </c>
      <c r="P1746" t="n">
        <v>2</v>
      </c>
      <c r="Q1746" t="n">
        <v>3</v>
      </c>
      <c r="R1746" t="n">
        <v>0</v>
      </c>
      <c r="S1746" t="n">
        <v>3</v>
      </c>
      <c r="T1746" t="n">
        <v>7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1</v>
      </c>
      <c r="AB1746" t="inlineStr">
        <is>
          <t>SP</t>
        </is>
      </c>
      <c r="AC1746" t="n">
        <v>99</v>
      </c>
      <c r="AD1746" t="n">
        <v>6</v>
      </c>
      <c r="AE1746" t="n">
        <v>16.5</v>
      </c>
      <c r="AF1746" t="n">
        <v>60</v>
      </c>
      <c r="AG1746" t="n">
        <v>198</v>
      </c>
    </row>
    <row r="1747">
      <c r="A1747" t="n">
        <v>10826</v>
      </c>
      <c r="B1747" t="n">
        <v>1959</v>
      </c>
      <c r="C1747" t="inlineStr">
        <is>
          <t>Graduation</t>
        </is>
      </c>
      <c r="D1747" t="inlineStr">
        <is>
          <t>Married</t>
        </is>
      </c>
      <c r="E1747" t="inlineStr">
        <is>
          <t xml:space="preserve">$18,690.00 </t>
        </is>
      </c>
      <c r="F1747" t="n">
        <v>0</v>
      </c>
      <c r="G1747" t="n">
        <v>0</v>
      </c>
      <c r="H1747" t="inlineStr">
        <is>
          <t>12/28/12</t>
        </is>
      </c>
      <c r="I1747" t="n">
        <v>77</v>
      </c>
      <c r="J1747" t="n">
        <v>6</v>
      </c>
      <c r="K1747" t="n">
        <v>1</v>
      </c>
      <c r="L1747" t="n">
        <v>7</v>
      </c>
      <c r="M1747" t="n">
        <v>23</v>
      </c>
      <c r="N1747" t="n">
        <v>4</v>
      </c>
      <c r="O1747" t="n">
        <v>19</v>
      </c>
      <c r="P1747" t="n">
        <v>1</v>
      </c>
      <c r="Q1747" t="n">
        <v>1</v>
      </c>
      <c r="R1747" t="n">
        <v>1</v>
      </c>
      <c r="S1747" t="n">
        <v>2</v>
      </c>
      <c r="T1747" t="n">
        <v>8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inlineStr">
        <is>
          <t>SP</t>
        </is>
      </c>
      <c r="AC1747" t="n">
        <v>60</v>
      </c>
      <c r="AD1747" t="n">
        <v>4</v>
      </c>
      <c r="AE1747" t="n">
        <v>15</v>
      </c>
      <c r="AF1747" t="n">
        <v>65</v>
      </c>
      <c r="AG1747" t="n">
        <v>120</v>
      </c>
    </row>
    <row r="1748">
      <c r="A1748" t="n">
        <v>4086</v>
      </c>
      <c r="B1748" t="n">
        <v>1959</v>
      </c>
      <c r="C1748" t="inlineStr">
        <is>
          <t>Graduation</t>
        </is>
      </c>
      <c r="D1748" t="inlineStr">
        <is>
          <t>Married</t>
        </is>
      </c>
      <c r="E1748" t="inlineStr">
        <is>
          <t xml:space="preserve">$18,690.00 </t>
        </is>
      </c>
      <c r="F1748" t="n">
        <v>0</v>
      </c>
      <c r="G1748" t="n">
        <v>0</v>
      </c>
      <c r="H1748" t="inlineStr">
        <is>
          <t>12/28/12</t>
        </is>
      </c>
      <c r="I1748" t="n">
        <v>77</v>
      </c>
      <c r="J1748" t="n">
        <v>6</v>
      </c>
      <c r="K1748" t="n">
        <v>1</v>
      </c>
      <c r="L1748" t="n">
        <v>7</v>
      </c>
      <c r="M1748" t="n">
        <v>23</v>
      </c>
      <c r="N1748" t="n">
        <v>4</v>
      </c>
      <c r="O1748" t="n">
        <v>19</v>
      </c>
      <c r="P1748" t="n">
        <v>1</v>
      </c>
      <c r="Q1748" t="n">
        <v>1</v>
      </c>
      <c r="R1748" t="n">
        <v>1</v>
      </c>
      <c r="S1748" t="n">
        <v>2</v>
      </c>
      <c r="T1748" t="n">
        <v>8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inlineStr">
        <is>
          <t>GER</t>
        </is>
      </c>
      <c r="AC1748" t="n">
        <v>60</v>
      </c>
      <c r="AD1748" t="n">
        <v>4</v>
      </c>
      <c r="AE1748" t="n">
        <v>15</v>
      </c>
      <c r="AF1748" t="n">
        <v>65</v>
      </c>
      <c r="AG1748" t="n">
        <v>120</v>
      </c>
    </row>
    <row r="1749">
      <c r="A1749" t="n">
        <v>10304</v>
      </c>
      <c r="B1749" t="n">
        <v>1959</v>
      </c>
      <c r="C1749" t="inlineStr">
        <is>
          <t>Graduation</t>
        </is>
      </c>
      <c r="D1749" t="inlineStr">
        <is>
          <t>Married</t>
        </is>
      </c>
      <c r="E1749" t="inlineStr">
        <is>
          <t xml:space="preserve">$18,690.00 </t>
        </is>
      </c>
      <c r="F1749" t="n">
        <v>0</v>
      </c>
      <c r="G1749" t="n">
        <v>0</v>
      </c>
      <c r="H1749" t="inlineStr">
        <is>
          <t>12/28/12</t>
        </is>
      </c>
      <c r="I1749" t="n">
        <v>77</v>
      </c>
      <c r="J1749" t="n">
        <v>6</v>
      </c>
      <c r="K1749" t="n">
        <v>1</v>
      </c>
      <c r="L1749" t="n">
        <v>7</v>
      </c>
      <c r="M1749" t="n">
        <v>23</v>
      </c>
      <c r="N1749" t="n">
        <v>4</v>
      </c>
      <c r="O1749" t="n">
        <v>19</v>
      </c>
      <c r="P1749" t="n">
        <v>1</v>
      </c>
      <c r="Q1749" t="n">
        <v>1</v>
      </c>
      <c r="R1749" t="n">
        <v>1</v>
      </c>
      <c r="S1749" t="n">
        <v>2</v>
      </c>
      <c r="T1749" t="n">
        <v>8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inlineStr">
        <is>
          <t>SP</t>
        </is>
      </c>
      <c r="AC1749" t="n">
        <v>60</v>
      </c>
      <c r="AD1749" t="n">
        <v>4</v>
      </c>
      <c r="AE1749" t="n">
        <v>15</v>
      </c>
      <c r="AF1749" t="n">
        <v>65</v>
      </c>
      <c r="AG1749" t="n">
        <v>120</v>
      </c>
    </row>
    <row r="1750">
      <c r="A1750" t="n">
        <v>7998</v>
      </c>
      <c r="B1750" t="n">
        <v>1958</v>
      </c>
      <c r="C1750" t="inlineStr">
        <is>
          <t>Graduation</t>
        </is>
      </c>
      <c r="D1750" t="inlineStr">
        <is>
          <t>Together</t>
        </is>
      </c>
      <c r="E1750" t="inlineStr">
        <is>
          <t xml:space="preserve">$28,087.00 </t>
        </is>
      </c>
      <c r="F1750" t="n">
        <v>1</v>
      </c>
      <c r="G1750" t="n">
        <v>1</v>
      </c>
      <c r="H1750" t="inlineStr">
        <is>
          <t>12/11/12</t>
        </is>
      </c>
      <c r="I1750" t="n">
        <v>77</v>
      </c>
      <c r="J1750" t="n">
        <v>53</v>
      </c>
      <c r="K1750" t="n">
        <v>8</v>
      </c>
      <c r="L1750" t="n">
        <v>17</v>
      </c>
      <c r="M1750" t="n">
        <v>13</v>
      </c>
      <c r="N1750" t="n">
        <v>0</v>
      </c>
      <c r="O1750" t="n">
        <v>21</v>
      </c>
      <c r="P1750" t="n">
        <v>3</v>
      </c>
      <c r="Q1750" t="n">
        <v>2</v>
      </c>
      <c r="R1750" t="n">
        <v>2</v>
      </c>
      <c r="S1750" t="n">
        <v>2</v>
      </c>
      <c r="T1750" t="n">
        <v>7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inlineStr">
        <is>
          <t>IND</t>
        </is>
      </c>
      <c r="AC1750" t="n">
        <v>112</v>
      </c>
      <c r="AD1750" t="n">
        <v>6</v>
      </c>
      <c r="AE1750" t="n">
        <v>18.66666666666667</v>
      </c>
      <c r="AF1750" t="n">
        <v>66</v>
      </c>
      <c r="AG1750" t="n">
        <v>224</v>
      </c>
    </row>
    <row r="1751">
      <c r="A1751" t="n">
        <v>10992</v>
      </c>
      <c r="B1751" t="n">
        <v>1967</v>
      </c>
      <c r="C1751" t="inlineStr">
        <is>
          <t>Graduation</t>
        </is>
      </c>
      <c r="D1751" t="inlineStr">
        <is>
          <t>Together</t>
        </is>
      </c>
      <c r="E1751" t="inlineStr">
        <is>
          <t xml:space="preserve">$75,702.00 </t>
        </is>
      </c>
      <c r="F1751" t="n">
        <v>1</v>
      </c>
      <c r="G1751" t="n">
        <v>1</v>
      </c>
      <c r="H1751" t="inlineStr">
        <is>
          <t>8/29/12</t>
        </is>
      </c>
      <c r="I1751" t="n">
        <v>77</v>
      </c>
      <c r="J1751" t="n">
        <v>650</v>
      </c>
      <c r="K1751" t="n">
        <v>28</v>
      </c>
      <c r="L1751" t="n">
        <v>353</v>
      </c>
      <c r="M1751" t="n">
        <v>45</v>
      </c>
      <c r="N1751" t="n">
        <v>42</v>
      </c>
      <c r="O1751" t="n">
        <v>30</v>
      </c>
      <c r="P1751" t="n">
        <v>5</v>
      </c>
      <c r="Q1751" t="n">
        <v>4</v>
      </c>
      <c r="R1751" t="n">
        <v>6</v>
      </c>
      <c r="S1751" t="n">
        <v>11</v>
      </c>
      <c r="T1751" t="n">
        <v>8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inlineStr">
        <is>
          <t>SA</t>
        </is>
      </c>
      <c r="AC1751" t="n">
        <v>1148</v>
      </c>
      <c r="AD1751" t="n">
        <v>21</v>
      </c>
      <c r="AE1751" t="n">
        <v>54.66666666666666</v>
      </c>
      <c r="AF1751" t="n">
        <v>57</v>
      </c>
      <c r="AG1751" t="n">
        <v>2296</v>
      </c>
    </row>
    <row r="1752">
      <c r="A1752" t="n">
        <v>6383</v>
      </c>
      <c r="B1752" t="n">
        <v>1971</v>
      </c>
      <c r="C1752" t="inlineStr">
        <is>
          <t>PhD</t>
        </is>
      </c>
      <c r="D1752" t="inlineStr">
        <is>
          <t>Together</t>
        </is>
      </c>
      <c r="E1752" t="inlineStr">
        <is>
          <t xml:space="preserve">$32,892.00 </t>
        </is>
      </c>
      <c r="F1752" t="n">
        <v>1</v>
      </c>
      <c r="G1752" t="n">
        <v>0</v>
      </c>
      <c r="H1752" t="inlineStr">
        <is>
          <t>5/25/14</t>
        </is>
      </c>
      <c r="I1752" t="n">
        <v>78</v>
      </c>
      <c r="J1752" t="n">
        <v>26</v>
      </c>
      <c r="K1752" t="n">
        <v>0</v>
      </c>
      <c r="L1752" t="n">
        <v>15</v>
      </c>
      <c r="M1752" t="n">
        <v>2</v>
      </c>
      <c r="N1752" t="n">
        <v>1</v>
      </c>
      <c r="O1752" t="n">
        <v>2</v>
      </c>
      <c r="P1752" t="n">
        <v>2</v>
      </c>
      <c r="Q1752" t="n">
        <v>3</v>
      </c>
      <c r="R1752" t="n">
        <v>0</v>
      </c>
      <c r="S1752" t="n">
        <v>3</v>
      </c>
      <c r="T1752" t="n">
        <v>8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inlineStr">
        <is>
          <t>SA</t>
        </is>
      </c>
      <c r="AC1752" t="n">
        <v>46</v>
      </c>
      <c r="AD1752" t="n">
        <v>6</v>
      </c>
      <c r="AE1752" t="n">
        <v>7.666666666666667</v>
      </c>
      <c r="AF1752" t="n">
        <v>53</v>
      </c>
      <c r="AG1752" t="n">
        <v>92</v>
      </c>
    </row>
    <row r="1753">
      <c r="A1753" t="n">
        <v>10536</v>
      </c>
      <c r="B1753" t="n">
        <v>1971</v>
      </c>
      <c r="C1753" t="inlineStr">
        <is>
          <t>PhD</t>
        </is>
      </c>
      <c r="D1753" t="inlineStr">
        <is>
          <t>Together</t>
        </is>
      </c>
      <c r="E1753" t="inlineStr">
        <is>
          <t xml:space="preserve">$32,892.00 </t>
        </is>
      </c>
      <c r="F1753" t="n">
        <v>1</v>
      </c>
      <c r="G1753" t="n">
        <v>0</v>
      </c>
      <c r="H1753" t="inlineStr">
        <is>
          <t>5/25/14</t>
        </is>
      </c>
      <c r="I1753" t="n">
        <v>78</v>
      </c>
      <c r="J1753" t="n">
        <v>26</v>
      </c>
      <c r="K1753" t="n">
        <v>0</v>
      </c>
      <c r="L1753" t="n">
        <v>15</v>
      </c>
      <c r="M1753" t="n">
        <v>2</v>
      </c>
      <c r="N1753" t="n">
        <v>1</v>
      </c>
      <c r="O1753" t="n">
        <v>2</v>
      </c>
      <c r="P1753" t="n">
        <v>2</v>
      </c>
      <c r="Q1753" t="n">
        <v>3</v>
      </c>
      <c r="R1753" t="n">
        <v>0</v>
      </c>
      <c r="S1753" t="n">
        <v>3</v>
      </c>
      <c r="T1753" t="n">
        <v>8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inlineStr">
        <is>
          <t>SP</t>
        </is>
      </c>
      <c r="AC1753" t="n">
        <v>46</v>
      </c>
      <c r="AD1753" t="n">
        <v>6</v>
      </c>
      <c r="AE1753" t="n">
        <v>7.666666666666667</v>
      </c>
      <c r="AF1753" t="n">
        <v>53</v>
      </c>
      <c r="AG1753" t="n">
        <v>92</v>
      </c>
    </row>
    <row r="1754">
      <c r="A1754" t="n">
        <v>6036</v>
      </c>
      <c r="B1754" t="n">
        <v>1959</v>
      </c>
      <c r="C1754" t="inlineStr">
        <is>
          <t>Master</t>
        </is>
      </c>
      <c r="D1754" t="inlineStr">
        <is>
          <t>Together</t>
        </is>
      </c>
      <c r="E1754" t="inlineStr">
        <is>
          <t xml:space="preserve">$89,120.00 </t>
        </is>
      </c>
      <c r="F1754" t="n">
        <v>0</v>
      </c>
      <c r="G1754" t="n">
        <v>0</v>
      </c>
      <c r="H1754" t="inlineStr">
        <is>
          <t>3/17/14</t>
        </is>
      </c>
      <c r="I1754" t="n">
        <v>78</v>
      </c>
      <c r="J1754" t="n">
        <v>1168</v>
      </c>
      <c r="K1754" t="n">
        <v>92</v>
      </c>
      <c r="L1754" t="n">
        <v>408</v>
      </c>
      <c r="M1754" t="n">
        <v>72</v>
      </c>
      <c r="N1754" t="n">
        <v>129</v>
      </c>
      <c r="O1754" t="n">
        <v>55</v>
      </c>
      <c r="P1754" t="n">
        <v>1</v>
      </c>
      <c r="Q1754" t="n">
        <v>5</v>
      </c>
      <c r="R1754" t="n">
        <v>6</v>
      </c>
      <c r="S1754" t="n">
        <v>7</v>
      </c>
      <c r="T1754" t="n">
        <v>1</v>
      </c>
      <c r="U1754" t="n">
        <v>0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0</v>
      </c>
      <c r="AB1754" t="inlineStr">
        <is>
          <t>SP</t>
        </is>
      </c>
      <c r="AC1754" t="n">
        <v>1924</v>
      </c>
      <c r="AD1754" t="n">
        <v>18</v>
      </c>
      <c r="AE1754" t="n">
        <v>106.8888888888889</v>
      </c>
      <c r="AF1754" t="n">
        <v>65</v>
      </c>
      <c r="AG1754" t="n">
        <v>3848</v>
      </c>
    </row>
    <row r="1755">
      <c r="A1755" t="n">
        <v>11092</v>
      </c>
      <c r="B1755" t="n">
        <v>1961</v>
      </c>
      <c r="C1755" t="inlineStr">
        <is>
          <t>Graduation</t>
        </is>
      </c>
      <c r="D1755" t="inlineStr">
        <is>
          <t>Married</t>
        </is>
      </c>
      <c r="E1755" t="inlineStr">
        <is>
          <t xml:space="preserve">$27,116.00 </t>
        </is>
      </c>
      <c r="F1755" t="n">
        <v>1</v>
      </c>
      <c r="G1755" t="n">
        <v>1</v>
      </c>
      <c r="H1755" t="inlineStr">
        <is>
          <t>3/2/14</t>
        </is>
      </c>
      <c r="I1755" t="n">
        <v>78</v>
      </c>
      <c r="J1755" t="n">
        <v>12</v>
      </c>
      <c r="K1755" t="n">
        <v>1</v>
      </c>
      <c r="L1755" t="n">
        <v>21</v>
      </c>
      <c r="M1755" t="n">
        <v>2</v>
      </c>
      <c r="N1755" t="n">
        <v>2</v>
      </c>
      <c r="O1755" t="n">
        <v>3</v>
      </c>
      <c r="P1755" t="n">
        <v>2</v>
      </c>
      <c r="Q1755" t="n">
        <v>2</v>
      </c>
      <c r="R1755" t="n">
        <v>0</v>
      </c>
      <c r="S1755" t="n">
        <v>3</v>
      </c>
      <c r="T1755" t="n">
        <v>7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inlineStr">
        <is>
          <t>SA</t>
        </is>
      </c>
      <c r="AC1755" t="n">
        <v>41</v>
      </c>
      <c r="AD1755" t="n">
        <v>5</v>
      </c>
      <c r="AE1755" t="n">
        <v>8.199999999999999</v>
      </c>
      <c r="AF1755" t="n">
        <v>63</v>
      </c>
      <c r="AG1755" t="n">
        <v>82</v>
      </c>
    </row>
    <row r="1756">
      <c r="A1756" t="n">
        <v>538</v>
      </c>
      <c r="B1756" t="n">
        <v>1989</v>
      </c>
      <c r="C1756" t="inlineStr">
        <is>
          <t>Graduation</t>
        </is>
      </c>
      <c r="D1756" t="inlineStr">
        <is>
          <t>Single</t>
        </is>
      </c>
      <c r="E1756" t="inlineStr">
        <is>
          <t xml:space="preserve">$46,107.00 </t>
        </is>
      </c>
      <c r="F1756" t="n">
        <v>1</v>
      </c>
      <c r="G1756" t="n">
        <v>0</v>
      </c>
      <c r="H1756" t="inlineStr">
        <is>
          <t>2/10/14</t>
        </is>
      </c>
      <c r="I1756" t="n">
        <v>78</v>
      </c>
      <c r="J1756" t="n">
        <v>31</v>
      </c>
      <c r="K1756" t="n">
        <v>9</v>
      </c>
      <c r="L1756" t="n">
        <v>27</v>
      </c>
      <c r="M1756" t="n">
        <v>16</v>
      </c>
      <c r="N1756" t="n">
        <v>9</v>
      </c>
      <c r="O1756" t="n">
        <v>33</v>
      </c>
      <c r="P1756" t="n">
        <v>1</v>
      </c>
      <c r="Q1756" t="n">
        <v>1</v>
      </c>
      <c r="R1756" t="n">
        <v>1</v>
      </c>
      <c r="S1756" t="n">
        <v>4</v>
      </c>
      <c r="T1756" t="n">
        <v>3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inlineStr">
        <is>
          <t>SA</t>
        </is>
      </c>
      <c r="AC1756" t="n">
        <v>125</v>
      </c>
      <c r="AD1756" t="n">
        <v>6</v>
      </c>
      <c r="AE1756" t="n">
        <v>20.83333333333333</v>
      </c>
      <c r="AF1756" t="n">
        <v>35</v>
      </c>
      <c r="AG1756" t="n">
        <v>250</v>
      </c>
    </row>
    <row r="1757">
      <c r="A1757" t="n">
        <v>10022</v>
      </c>
      <c r="B1757" t="n">
        <v>1973</v>
      </c>
      <c r="C1757" t="inlineStr">
        <is>
          <t>PhD</t>
        </is>
      </c>
      <c r="D1757" t="inlineStr">
        <is>
          <t>Single</t>
        </is>
      </c>
      <c r="E1757" t="inlineStr">
        <is>
          <t xml:space="preserve">$54,466.00 </t>
        </is>
      </c>
      <c r="F1757" t="n">
        <v>1</v>
      </c>
      <c r="G1757" t="n">
        <v>1</v>
      </c>
      <c r="H1757" t="inlineStr">
        <is>
          <t>2/9/14</t>
        </is>
      </c>
      <c r="I1757" t="n">
        <v>78</v>
      </c>
      <c r="J1757" t="n">
        <v>12</v>
      </c>
      <c r="K1757" t="n">
        <v>0</v>
      </c>
      <c r="L1757" t="n">
        <v>4</v>
      </c>
      <c r="M1757" t="n">
        <v>0</v>
      </c>
      <c r="N1757" t="n">
        <v>0</v>
      </c>
      <c r="O1757" t="n">
        <v>0</v>
      </c>
      <c r="P1757" t="n">
        <v>1</v>
      </c>
      <c r="Q1757" t="n">
        <v>1</v>
      </c>
      <c r="R1757" t="n">
        <v>0</v>
      </c>
      <c r="S1757" t="n">
        <v>2</v>
      </c>
      <c r="T1757" t="n">
        <v>5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inlineStr">
        <is>
          <t>SP</t>
        </is>
      </c>
      <c r="AC1757" t="n">
        <v>16</v>
      </c>
      <c r="AD1757" t="n">
        <v>3</v>
      </c>
      <c r="AE1757" t="n">
        <v>5.333333333333333</v>
      </c>
      <c r="AF1757" t="n">
        <v>51</v>
      </c>
      <c r="AG1757" t="n">
        <v>32</v>
      </c>
    </row>
    <row r="1758">
      <c r="A1758" t="n">
        <v>10157</v>
      </c>
      <c r="B1758" t="n">
        <v>1965</v>
      </c>
      <c r="C1758" t="inlineStr">
        <is>
          <t>Graduation</t>
        </is>
      </c>
      <c r="D1758" t="inlineStr">
        <is>
          <t>Single</t>
        </is>
      </c>
      <c r="E1758" t="inlineStr">
        <is>
          <t xml:space="preserve">$59,686.00 </t>
        </is>
      </c>
      <c r="F1758" t="n">
        <v>0</v>
      </c>
      <c r="G1758" t="n">
        <v>1</v>
      </c>
      <c r="H1758" t="inlineStr">
        <is>
          <t>1/25/14</t>
        </is>
      </c>
      <c r="I1758" t="n">
        <v>78</v>
      </c>
      <c r="J1758" t="n">
        <v>89</v>
      </c>
      <c r="K1758" t="n">
        <v>15</v>
      </c>
      <c r="L1758" t="n">
        <v>89</v>
      </c>
      <c r="M1758" t="n">
        <v>34</v>
      </c>
      <c r="N1758" t="n">
        <v>42</v>
      </c>
      <c r="O1758" t="n">
        <v>5</v>
      </c>
      <c r="P1758" t="n">
        <v>1</v>
      </c>
      <c r="Q1758" t="n">
        <v>4</v>
      </c>
      <c r="R1758" t="n">
        <v>1</v>
      </c>
      <c r="S1758" t="n">
        <v>6</v>
      </c>
      <c r="T1758" t="n">
        <v>4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inlineStr">
        <is>
          <t>CA</t>
        </is>
      </c>
      <c r="AC1758" t="n">
        <v>274</v>
      </c>
      <c r="AD1758" t="n">
        <v>11</v>
      </c>
      <c r="AE1758" t="n">
        <v>24.90909090909091</v>
      </c>
      <c r="AF1758" t="n">
        <v>59</v>
      </c>
      <c r="AG1758" t="n">
        <v>548</v>
      </c>
    </row>
    <row r="1759">
      <c r="A1759" t="n">
        <v>3503</v>
      </c>
      <c r="B1759" t="n">
        <v>1950</v>
      </c>
      <c r="C1759" t="inlineStr">
        <is>
          <t>Graduation</t>
        </is>
      </c>
      <c r="D1759" t="inlineStr">
        <is>
          <t>Divorced</t>
        </is>
      </c>
      <c r="E1759" t="inlineStr">
        <is>
          <t xml:space="preserve">$82,460.00 </t>
        </is>
      </c>
      <c r="F1759" t="n">
        <v>0</v>
      </c>
      <c r="G1759" t="n">
        <v>0</v>
      </c>
      <c r="H1759" t="inlineStr">
        <is>
          <t>12/2/13</t>
        </is>
      </c>
      <c r="I1759" t="n">
        <v>78</v>
      </c>
      <c r="J1759" t="n">
        <v>255</v>
      </c>
      <c r="K1759" t="n">
        <v>47</v>
      </c>
      <c r="L1759" t="n">
        <v>573</v>
      </c>
      <c r="M1759" t="n">
        <v>52</v>
      </c>
      <c r="N1759" t="n">
        <v>32</v>
      </c>
      <c r="O1759" t="n">
        <v>15</v>
      </c>
      <c r="P1759" t="n">
        <v>1</v>
      </c>
      <c r="Q1759" t="n">
        <v>5</v>
      </c>
      <c r="R1759" t="n">
        <v>3</v>
      </c>
      <c r="S1759" t="n">
        <v>6</v>
      </c>
      <c r="T1759" t="n">
        <v>1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inlineStr">
        <is>
          <t>SA</t>
        </is>
      </c>
      <c r="AC1759" t="n">
        <v>974</v>
      </c>
      <c r="AD1759" t="n">
        <v>14</v>
      </c>
      <c r="AE1759" t="n">
        <v>69.57142857142857</v>
      </c>
      <c r="AF1759" t="n">
        <v>74</v>
      </c>
      <c r="AG1759" t="n">
        <v>1948</v>
      </c>
    </row>
    <row r="1760">
      <c r="A1760" t="n">
        <v>146</v>
      </c>
      <c r="B1760" t="n">
        <v>1960</v>
      </c>
      <c r="C1760" t="inlineStr">
        <is>
          <t>PhD</t>
        </is>
      </c>
      <c r="D1760" t="inlineStr">
        <is>
          <t>Single</t>
        </is>
      </c>
      <c r="E1760" t="inlineStr">
        <is>
          <t xml:space="preserve">$76,045.00 </t>
        </is>
      </c>
      <c r="F1760" t="n">
        <v>0</v>
      </c>
      <c r="G1760" t="n">
        <v>0</v>
      </c>
      <c r="H1760" t="inlineStr">
        <is>
          <t>11/15/13</t>
        </is>
      </c>
      <c r="I1760" t="n">
        <v>78</v>
      </c>
      <c r="J1760" t="n">
        <v>760</v>
      </c>
      <c r="K1760" t="n">
        <v>53</v>
      </c>
      <c r="L1760" t="n">
        <v>400</v>
      </c>
      <c r="M1760" t="n">
        <v>17</v>
      </c>
      <c r="N1760" t="n">
        <v>93</v>
      </c>
      <c r="O1760" t="n">
        <v>0</v>
      </c>
      <c r="P1760" t="n">
        <v>1</v>
      </c>
      <c r="Q1760" t="n">
        <v>4</v>
      </c>
      <c r="R1760" t="n">
        <v>5</v>
      </c>
      <c r="S1760" t="n">
        <v>11</v>
      </c>
      <c r="T1760" t="n">
        <v>2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inlineStr">
        <is>
          <t>SP</t>
        </is>
      </c>
      <c r="AC1760" t="n">
        <v>1323</v>
      </c>
      <c r="AD1760" t="n">
        <v>20</v>
      </c>
      <c r="AE1760" t="n">
        <v>66.15000000000001</v>
      </c>
      <c r="AF1760" t="n">
        <v>64</v>
      </c>
      <c r="AG1760" t="n">
        <v>2646</v>
      </c>
    </row>
    <row r="1761">
      <c r="A1761" t="n">
        <v>5538</v>
      </c>
      <c r="B1761" t="n">
        <v>1975</v>
      </c>
      <c r="C1761" t="inlineStr">
        <is>
          <t>Graduation</t>
        </is>
      </c>
      <c r="D1761" t="inlineStr">
        <is>
          <t>Divorced</t>
        </is>
      </c>
      <c r="E1761" t="inlineStr">
        <is>
          <t xml:space="preserve">$83,829.00 </t>
        </is>
      </c>
      <c r="F1761" t="n">
        <v>0</v>
      </c>
      <c r="G1761" t="n">
        <v>0</v>
      </c>
      <c r="H1761" t="inlineStr">
        <is>
          <t>10/8/13</t>
        </is>
      </c>
      <c r="I1761" t="n">
        <v>78</v>
      </c>
      <c r="J1761" t="n">
        <v>897</v>
      </c>
      <c r="K1761" t="n">
        <v>161</v>
      </c>
      <c r="L1761" t="n">
        <v>430</v>
      </c>
      <c r="M1761" t="n">
        <v>186</v>
      </c>
      <c r="N1761" t="n">
        <v>161</v>
      </c>
      <c r="O1761" t="n">
        <v>27</v>
      </c>
      <c r="P1761" t="n">
        <v>0</v>
      </c>
      <c r="Q1761" t="n">
        <v>4</v>
      </c>
      <c r="R1761" t="n">
        <v>7</v>
      </c>
      <c r="S1761" t="n">
        <v>6</v>
      </c>
      <c r="T1761" t="n">
        <v>1</v>
      </c>
      <c r="U1761" t="n">
        <v>1</v>
      </c>
      <c r="V1761" t="n">
        <v>0</v>
      </c>
      <c r="W1761" t="n">
        <v>1</v>
      </c>
      <c r="X1761" t="n">
        <v>1</v>
      </c>
      <c r="Y1761" t="n">
        <v>0</v>
      </c>
      <c r="Z1761" t="n">
        <v>1</v>
      </c>
      <c r="AA1761" t="n">
        <v>0</v>
      </c>
      <c r="AB1761" t="inlineStr">
        <is>
          <t>SP</t>
        </is>
      </c>
      <c r="AC1761" t="n">
        <v>1862</v>
      </c>
      <c r="AD1761" t="n">
        <v>17</v>
      </c>
      <c r="AE1761" t="n">
        <v>109.5294117647059</v>
      </c>
      <c r="AF1761" t="n">
        <v>49</v>
      </c>
      <c r="AG1761" t="n">
        <v>3724</v>
      </c>
    </row>
    <row r="1762">
      <c r="A1762" t="n">
        <v>3910</v>
      </c>
      <c r="B1762" t="n">
        <v>1975</v>
      </c>
      <c r="C1762" t="inlineStr">
        <is>
          <t>Graduation</t>
        </is>
      </c>
      <c r="D1762" t="inlineStr">
        <is>
          <t>Divorced</t>
        </is>
      </c>
      <c r="E1762" t="inlineStr">
        <is>
          <t xml:space="preserve">$83,829.00 </t>
        </is>
      </c>
      <c r="F1762" t="n">
        <v>0</v>
      </c>
      <c r="G1762" t="n">
        <v>0</v>
      </c>
      <c r="H1762" t="inlineStr">
        <is>
          <t>10/8/13</t>
        </is>
      </c>
      <c r="I1762" t="n">
        <v>78</v>
      </c>
      <c r="J1762" t="n">
        <v>897</v>
      </c>
      <c r="K1762" t="n">
        <v>161</v>
      </c>
      <c r="L1762" t="n">
        <v>430</v>
      </c>
      <c r="M1762" t="n">
        <v>186</v>
      </c>
      <c r="N1762" t="n">
        <v>161</v>
      </c>
      <c r="O1762" t="n">
        <v>27</v>
      </c>
      <c r="P1762" t="n">
        <v>0</v>
      </c>
      <c r="Q1762" t="n">
        <v>4</v>
      </c>
      <c r="R1762" t="n">
        <v>7</v>
      </c>
      <c r="S1762" t="n">
        <v>6</v>
      </c>
      <c r="T1762" t="n">
        <v>1</v>
      </c>
      <c r="U1762" t="n">
        <v>1</v>
      </c>
      <c r="V1762" t="n">
        <v>0</v>
      </c>
      <c r="W1762" t="n">
        <v>1</v>
      </c>
      <c r="X1762" t="n">
        <v>1</v>
      </c>
      <c r="Y1762" t="n">
        <v>0</v>
      </c>
      <c r="Z1762" t="n">
        <v>1</v>
      </c>
      <c r="AA1762" t="n">
        <v>0</v>
      </c>
      <c r="AB1762" t="inlineStr">
        <is>
          <t>SP</t>
        </is>
      </c>
      <c r="AC1762" t="n">
        <v>1862</v>
      </c>
      <c r="AD1762" t="n">
        <v>17</v>
      </c>
      <c r="AE1762" t="n">
        <v>109.5294117647059</v>
      </c>
      <c r="AF1762" t="n">
        <v>49</v>
      </c>
      <c r="AG1762" t="n">
        <v>3724</v>
      </c>
    </row>
    <row r="1763">
      <c r="A1763" t="n">
        <v>4227</v>
      </c>
      <c r="B1763" t="n">
        <v>1968</v>
      </c>
      <c r="C1763" t="inlineStr">
        <is>
          <t>Master</t>
        </is>
      </c>
      <c r="D1763" t="inlineStr">
        <is>
          <t>Together</t>
        </is>
      </c>
      <c r="E1763" t="inlineStr">
        <is>
          <t xml:space="preserve">$32,889.00 </t>
        </is>
      </c>
      <c r="F1763" t="n">
        <v>1</v>
      </c>
      <c r="G1763" t="n">
        <v>1</v>
      </c>
      <c r="H1763" t="inlineStr">
        <is>
          <t>9/6/13</t>
        </is>
      </c>
      <c r="I1763" t="n">
        <v>78</v>
      </c>
      <c r="J1763" t="n">
        <v>28</v>
      </c>
      <c r="K1763" t="n">
        <v>0</v>
      </c>
      <c r="L1763" t="n">
        <v>13</v>
      </c>
      <c r="M1763" t="n">
        <v>4</v>
      </c>
      <c r="N1763" t="n">
        <v>2</v>
      </c>
      <c r="O1763" t="n">
        <v>8</v>
      </c>
      <c r="P1763" t="n">
        <v>3</v>
      </c>
      <c r="Q1763" t="n">
        <v>2</v>
      </c>
      <c r="R1763" t="n">
        <v>1</v>
      </c>
      <c r="S1763" t="n">
        <v>3</v>
      </c>
      <c r="T1763" t="n">
        <v>5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inlineStr">
        <is>
          <t>SP</t>
        </is>
      </c>
      <c r="AC1763" t="n">
        <v>55</v>
      </c>
      <c r="AD1763" t="n">
        <v>6</v>
      </c>
      <c r="AE1763" t="n">
        <v>9.166666666666666</v>
      </c>
      <c r="AF1763" t="n">
        <v>56</v>
      </c>
      <c r="AG1763" t="n">
        <v>110</v>
      </c>
    </row>
    <row r="1764">
      <c r="A1764" t="n">
        <v>6634</v>
      </c>
      <c r="B1764" t="n">
        <v>1979</v>
      </c>
      <c r="C1764" t="inlineStr">
        <is>
          <t>Master</t>
        </is>
      </c>
      <c r="D1764" t="inlineStr">
        <is>
          <t>Divorced</t>
        </is>
      </c>
      <c r="E1764" t="inlineStr">
        <is>
          <t xml:space="preserve">$33,462.00 </t>
        </is>
      </c>
      <c r="F1764" t="n">
        <v>1</v>
      </c>
      <c r="G1764" t="n">
        <v>0</v>
      </c>
      <c r="H1764" t="inlineStr">
        <is>
          <t>8/7/13</t>
        </is>
      </c>
      <c r="I1764" t="n">
        <v>78</v>
      </c>
      <c r="J1764" t="n">
        <v>22</v>
      </c>
      <c r="K1764" t="n">
        <v>3</v>
      </c>
      <c r="L1764" t="n">
        <v>18</v>
      </c>
      <c r="M1764" t="n">
        <v>0</v>
      </c>
      <c r="N1764" t="n">
        <v>0</v>
      </c>
      <c r="O1764" t="n">
        <v>11</v>
      </c>
      <c r="P1764" t="n">
        <v>1</v>
      </c>
      <c r="Q1764" t="n">
        <v>2</v>
      </c>
      <c r="R1764" t="n">
        <v>0</v>
      </c>
      <c r="S1764" t="n">
        <v>3</v>
      </c>
      <c r="T1764" t="n">
        <v>7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inlineStr">
        <is>
          <t>SA</t>
        </is>
      </c>
      <c r="AC1764" t="n">
        <v>54</v>
      </c>
      <c r="AD1764" t="n">
        <v>5</v>
      </c>
      <c r="AE1764" t="n">
        <v>10.8</v>
      </c>
      <c r="AF1764" t="n">
        <v>45</v>
      </c>
      <c r="AG1764" t="n">
        <v>108</v>
      </c>
    </row>
    <row r="1765">
      <c r="A1765" t="n">
        <v>8916</v>
      </c>
      <c r="B1765" t="n">
        <v>1975</v>
      </c>
      <c r="C1765" t="inlineStr">
        <is>
          <t>Graduation</t>
        </is>
      </c>
      <c r="D1765" t="inlineStr">
        <is>
          <t>Divorced</t>
        </is>
      </c>
      <c r="E1765" t="inlineStr">
        <is>
          <t xml:space="preserve">$36,627.00 </t>
        </is>
      </c>
      <c r="F1765" t="n">
        <v>2</v>
      </c>
      <c r="G1765" t="n">
        <v>0</v>
      </c>
      <c r="H1765" t="inlineStr">
        <is>
          <t>7/23/13</t>
        </is>
      </c>
      <c r="I1765" t="n">
        <v>78</v>
      </c>
      <c r="J1765" t="n">
        <v>9</v>
      </c>
      <c r="K1765" t="n">
        <v>1</v>
      </c>
      <c r="L1765" t="n">
        <v>5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3</v>
      </c>
      <c r="T1765" t="n">
        <v>5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inlineStr">
        <is>
          <t>SA</t>
        </is>
      </c>
      <c r="AC1765" t="n">
        <v>16</v>
      </c>
      <c r="AD1765" t="n">
        <v>3</v>
      </c>
      <c r="AE1765" t="n">
        <v>5.333333333333333</v>
      </c>
      <c r="AF1765" t="n">
        <v>49</v>
      </c>
      <c r="AG1765" t="n">
        <v>32</v>
      </c>
    </row>
    <row r="1766">
      <c r="A1766" t="n">
        <v>6460</v>
      </c>
      <c r="B1766" t="n">
        <v>1982</v>
      </c>
      <c r="C1766" t="inlineStr">
        <is>
          <t>Graduation</t>
        </is>
      </c>
      <c r="D1766" t="inlineStr">
        <is>
          <t>Married</t>
        </is>
      </c>
      <c r="E1766" t="inlineStr">
        <is>
          <t xml:space="preserve">$28,718.00 </t>
        </is>
      </c>
      <c r="F1766" t="n">
        <v>1</v>
      </c>
      <c r="G1766" t="n">
        <v>0</v>
      </c>
      <c r="H1766" t="inlineStr">
        <is>
          <t>7/13/13</t>
        </is>
      </c>
      <c r="I1766" t="n">
        <v>78</v>
      </c>
      <c r="J1766" t="n">
        <v>12</v>
      </c>
      <c r="K1766" t="n">
        <v>4</v>
      </c>
      <c r="L1766" t="n">
        <v>6</v>
      </c>
      <c r="M1766" t="n">
        <v>11</v>
      </c>
      <c r="N1766" t="n">
        <v>8</v>
      </c>
      <c r="O1766" t="n">
        <v>16</v>
      </c>
      <c r="P1766" t="n">
        <v>2</v>
      </c>
      <c r="Q1766" t="n">
        <v>2</v>
      </c>
      <c r="R1766" t="n">
        <v>0</v>
      </c>
      <c r="S1766" t="n">
        <v>3</v>
      </c>
      <c r="T1766" t="n">
        <v>8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inlineStr">
        <is>
          <t>IND</t>
        </is>
      </c>
      <c r="AC1766" t="n">
        <v>57</v>
      </c>
      <c r="AD1766" t="n">
        <v>5</v>
      </c>
      <c r="AE1766" t="n">
        <v>11.4</v>
      </c>
      <c r="AF1766" t="n">
        <v>42</v>
      </c>
      <c r="AG1766" t="n">
        <v>114</v>
      </c>
    </row>
    <row r="1767">
      <c r="A1767" t="n">
        <v>5883</v>
      </c>
      <c r="B1767" t="n">
        <v>1972</v>
      </c>
      <c r="C1767" t="inlineStr">
        <is>
          <t>Graduation</t>
        </is>
      </c>
      <c r="D1767" t="inlineStr">
        <is>
          <t>Married</t>
        </is>
      </c>
      <c r="E1767" t="inlineStr">
        <is>
          <t xml:space="preserve">$77,981.00 </t>
        </is>
      </c>
      <c r="F1767" t="n">
        <v>1</v>
      </c>
      <c r="G1767" t="n">
        <v>0</v>
      </c>
      <c r="H1767" t="inlineStr">
        <is>
          <t>5/26/13</t>
        </is>
      </c>
      <c r="I1767" t="n">
        <v>78</v>
      </c>
      <c r="J1767" t="n">
        <v>138</v>
      </c>
      <c r="K1767" t="n">
        <v>120</v>
      </c>
      <c r="L1767" t="n">
        <v>204</v>
      </c>
      <c r="M1767" t="n">
        <v>16</v>
      </c>
      <c r="N1767" t="n">
        <v>126</v>
      </c>
      <c r="O1767" t="n">
        <v>60</v>
      </c>
      <c r="P1767" t="n">
        <v>3</v>
      </c>
      <c r="Q1767" t="n">
        <v>7</v>
      </c>
      <c r="R1767" t="n">
        <v>4</v>
      </c>
      <c r="S1767" t="n">
        <v>7</v>
      </c>
      <c r="T1767" t="n">
        <v>5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inlineStr">
        <is>
          <t>SP</t>
        </is>
      </c>
      <c r="AC1767" t="n">
        <v>664</v>
      </c>
      <c r="AD1767" t="n">
        <v>18</v>
      </c>
      <c r="AE1767" t="n">
        <v>36.88888888888889</v>
      </c>
      <c r="AF1767" t="n">
        <v>52</v>
      </c>
      <c r="AG1767" t="n">
        <v>1328</v>
      </c>
    </row>
    <row r="1768">
      <c r="A1768" t="n">
        <v>10091</v>
      </c>
      <c r="B1768" t="n">
        <v>1956</v>
      </c>
      <c r="C1768" t="inlineStr">
        <is>
          <t>Graduation</t>
        </is>
      </c>
      <c r="D1768" t="inlineStr">
        <is>
          <t>Single</t>
        </is>
      </c>
      <c r="E1768" t="inlineStr">
        <is>
          <t xml:space="preserve">$60,230.00 </t>
        </is>
      </c>
      <c r="F1768" t="n">
        <v>0</v>
      </c>
      <c r="G1768" t="n">
        <v>1</v>
      </c>
      <c r="H1768" t="inlineStr">
        <is>
          <t>5/20/13</t>
        </is>
      </c>
      <c r="I1768" t="n">
        <v>78</v>
      </c>
      <c r="J1768" t="n">
        <v>520</v>
      </c>
      <c r="K1768" t="n">
        <v>20</v>
      </c>
      <c r="L1768" t="n">
        <v>367</v>
      </c>
      <c r="M1768" t="n">
        <v>39</v>
      </c>
      <c r="N1768" t="n">
        <v>81</v>
      </c>
      <c r="O1768" t="n">
        <v>40</v>
      </c>
      <c r="P1768" t="n">
        <v>2</v>
      </c>
      <c r="Q1768" t="n">
        <v>6</v>
      </c>
      <c r="R1768" t="n">
        <v>3</v>
      </c>
      <c r="S1768" t="n">
        <v>6</v>
      </c>
      <c r="T1768" t="n">
        <v>5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inlineStr">
        <is>
          <t>SP</t>
        </is>
      </c>
      <c r="AC1768" t="n">
        <v>1067</v>
      </c>
      <c r="AD1768" t="n">
        <v>15</v>
      </c>
      <c r="AE1768" t="n">
        <v>71.13333333333334</v>
      </c>
      <c r="AF1768" t="n">
        <v>68</v>
      </c>
      <c r="AG1768" t="n">
        <v>2134</v>
      </c>
    </row>
    <row r="1769">
      <c r="A1769" t="n">
        <v>697</v>
      </c>
      <c r="B1769" t="n">
        <v>1969</v>
      </c>
      <c r="C1769" t="inlineStr">
        <is>
          <t>Graduation</t>
        </is>
      </c>
      <c r="D1769" t="inlineStr">
        <is>
          <t>Together</t>
        </is>
      </c>
      <c r="E1769" t="inlineStr">
        <is>
          <t xml:space="preserve">$74,918.00 </t>
        </is>
      </c>
      <c r="F1769" t="n">
        <v>0</v>
      </c>
      <c r="G1769" t="n">
        <v>0</v>
      </c>
      <c r="H1769" t="inlineStr">
        <is>
          <t>3/12/13</t>
        </is>
      </c>
      <c r="I1769" t="n">
        <v>78</v>
      </c>
      <c r="J1769" t="n">
        <v>972</v>
      </c>
      <c r="K1769" t="n">
        <v>59</v>
      </c>
      <c r="L1769" t="n">
        <v>913</v>
      </c>
      <c r="M1769" t="n">
        <v>25</v>
      </c>
      <c r="N1769" t="n">
        <v>19</v>
      </c>
      <c r="O1769" t="n">
        <v>59</v>
      </c>
      <c r="P1769" t="n">
        <v>1</v>
      </c>
      <c r="Q1769" t="n">
        <v>5</v>
      </c>
      <c r="R1769" t="n">
        <v>9</v>
      </c>
      <c r="S1769" t="n">
        <v>6</v>
      </c>
      <c r="T1769" t="n">
        <v>3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0</v>
      </c>
      <c r="AB1769" t="inlineStr">
        <is>
          <t>SP</t>
        </is>
      </c>
      <c r="AC1769" t="n">
        <v>2047</v>
      </c>
      <c r="AD1769" t="n">
        <v>20</v>
      </c>
      <c r="AE1769" t="n">
        <v>102.35</v>
      </c>
      <c r="AF1769" t="n">
        <v>55</v>
      </c>
      <c r="AG1769" t="n">
        <v>4094</v>
      </c>
    </row>
    <row r="1770">
      <c r="A1770" t="n">
        <v>2607</v>
      </c>
      <c r="B1770" t="n">
        <v>1953</v>
      </c>
      <c r="C1770" t="inlineStr">
        <is>
          <t>Graduation</t>
        </is>
      </c>
      <c r="D1770" t="inlineStr">
        <is>
          <t>Single</t>
        </is>
      </c>
      <c r="E1770" t="inlineStr">
        <is>
          <t xml:space="preserve">$40,464.00 </t>
        </is>
      </c>
      <c r="F1770" t="n">
        <v>0</v>
      </c>
      <c r="G1770" t="n">
        <v>1</v>
      </c>
      <c r="H1770" t="inlineStr">
        <is>
          <t>1/11/13</t>
        </is>
      </c>
      <c r="I1770" t="n">
        <v>78</v>
      </c>
      <c r="J1770" t="n">
        <v>424</v>
      </c>
      <c r="K1770" t="n">
        <v>17</v>
      </c>
      <c r="L1770" t="n">
        <v>118</v>
      </c>
      <c r="M1770" t="n">
        <v>7</v>
      </c>
      <c r="N1770" t="n">
        <v>23</v>
      </c>
      <c r="O1770" t="n">
        <v>41</v>
      </c>
      <c r="P1770" t="n">
        <v>6</v>
      </c>
      <c r="Q1770" t="n">
        <v>8</v>
      </c>
      <c r="R1770" t="n">
        <v>2</v>
      </c>
      <c r="S1770" t="n">
        <v>8</v>
      </c>
      <c r="T1770" t="n">
        <v>8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inlineStr">
        <is>
          <t>SP</t>
        </is>
      </c>
      <c r="AC1770" t="n">
        <v>630</v>
      </c>
      <c r="AD1770" t="n">
        <v>18</v>
      </c>
      <c r="AE1770" t="n">
        <v>35</v>
      </c>
      <c r="AF1770" t="n">
        <v>71</v>
      </c>
      <c r="AG1770" t="n">
        <v>1260</v>
      </c>
    </row>
    <row r="1771">
      <c r="A1771" t="n">
        <v>8427</v>
      </c>
      <c r="B1771" t="n">
        <v>1956</v>
      </c>
      <c r="C1771" t="inlineStr">
        <is>
          <t>Master</t>
        </is>
      </c>
      <c r="D1771" t="inlineStr">
        <is>
          <t>Single</t>
        </is>
      </c>
      <c r="E1771" t="inlineStr">
        <is>
          <t xml:space="preserve">$64,857.00 </t>
        </is>
      </c>
      <c r="F1771" t="n">
        <v>0</v>
      </c>
      <c r="G1771" t="n">
        <v>0</v>
      </c>
      <c r="H1771" t="inlineStr">
        <is>
          <t>11/23/12</t>
        </is>
      </c>
      <c r="I1771" t="n">
        <v>78</v>
      </c>
      <c r="J1771" t="n">
        <v>556</v>
      </c>
      <c r="K1771" t="n">
        <v>14</v>
      </c>
      <c r="L1771" t="n">
        <v>717</v>
      </c>
      <c r="M1771" t="n">
        <v>210</v>
      </c>
      <c r="N1771" t="n">
        <v>0</v>
      </c>
      <c r="O1771" t="n">
        <v>43</v>
      </c>
      <c r="P1771" t="n">
        <v>1</v>
      </c>
      <c r="Q1771" t="n">
        <v>7</v>
      </c>
      <c r="R1771" t="n">
        <v>5</v>
      </c>
      <c r="S1771" t="n">
        <v>10</v>
      </c>
      <c r="T1771" t="n">
        <v>4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inlineStr">
        <is>
          <t>SP</t>
        </is>
      </c>
      <c r="AC1771" t="n">
        <v>1540</v>
      </c>
      <c r="AD1771" t="n">
        <v>22</v>
      </c>
      <c r="AE1771" t="n">
        <v>70</v>
      </c>
      <c r="AF1771" t="n">
        <v>68</v>
      </c>
      <c r="AG1771" t="n">
        <v>3080</v>
      </c>
    </row>
    <row r="1772">
      <c r="A1772" t="n">
        <v>217</v>
      </c>
      <c r="B1772" t="n">
        <v>1956</v>
      </c>
      <c r="C1772" t="inlineStr">
        <is>
          <t>Master</t>
        </is>
      </c>
      <c r="D1772" t="inlineStr">
        <is>
          <t>Single</t>
        </is>
      </c>
      <c r="E1772" t="inlineStr">
        <is>
          <t xml:space="preserve">$64,857.00 </t>
        </is>
      </c>
      <c r="F1772" t="n">
        <v>0</v>
      </c>
      <c r="G1772" t="n">
        <v>0</v>
      </c>
      <c r="H1772" t="inlineStr">
        <is>
          <t>11/23/12</t>
        </is>
      </c>
      <c r="I1772" t="n">
        <v>78</v>
      </c>
      <c r="J1772" t="n">
        <v>556</v>
      </c>
      <c r="K1772" t="n">
        <v>14</v>
      </c>
      <c r="L1772" t="n">
        <v>717</v>
      </c>
      <c r="M1772" t="n">
        <v>210</v>
      </c>
      <c r="N1772" t="n">
        <v>0</v>
      </c>
      <c r="O1772" t="n">
        <v>43</v>
      </c>
      <c r="P1772" t="n">
        <v>1</v>
      </c>
      <c r="Q1772" t="n">
        <v>7</v>
      </c>
      <c r="R1772" t="n">
        <v>5</v>
      </c>
      <c r="S1772" t="n">
        <v>10</v>
      </c>
      <c r="T1772" t="n">
        <v>4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inlineStr">
        <is>
          <t>CA</t>
        </is>
      </c>
      <c r="AC1772" t="n">
        <v>1540</v>
      </c>
      <c r="AD1772" t="n">
        <v>22</v>
      </c>
      <c r="AE1772" t="n">
        <v>70</v>
      </c>
      <c r="AF1772" t="n">
        <v>68</v>
      </c>
      <c r="AG1772" t="n">
        <v>3080</v>
      </c>
    </row>
    <row r="1773">
      <c r="A1773" t="n">
        <v>6202</v>
      </c>
      <c r="B1773" t="n">
        <v>1960</v>
      </c>
      <c r="C1773" t="inlineStr">
        <is>
          <t>Graduation</t>
        </is>
      </c>
      <c r="D1773" t="inlineStr">
        <is>
          <t>Together</t>
        </is>
      </c>
      <c r="E1773" t="inlineStr">
        <is>
          <t xml:space="preserve">$63,381.00 </t>
        </is>
      </c>
      <c r="F1773" t="n">
        <v>0</v>
      </c>
      <c r="G1773" t="n">
        <v>1</v>
      </c>
      <c r="H1773" t="inlineStr">
        <is>
          <t>10/5/12</t>
        </is>
      </c>
      <c r="I1773" t="n">
        <v>78</v>
      </c>
      <c r="J1773" t="n">
        <v>571</v>
      </c>
      <c r="K1773" t="n">
        <v>50</v>
      </c>
      <c r="L1773" t="n">
        <v>142</v>
      </c>
      <c r="M1773" t="n">
        <v>33</v>
      </c>
      <c r="N1773" t="n">
        <v>50</v>
      </c>
      <c r="O1773" t="n">
        <v>159</v>
      </c>
      <c r="P1773" t="n">
        <v>4</v>
      </c>
      <c r="Q1773" t="n">
        <v>4</v>
      </c>
      <c r="R1773" t="n">
        <v>5</v>
      </c>
      <c r="S1773" t="n">
        <v>13</v>
      </c>
      <c r="T1773" t="n">
        <v>2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inlineStr">
        <is>
          <t>SP</t>
        </is>
      </c>
      <c r="AC1773" t="n">
        <v>1005</v>
      </c>
      <c r="AD1773" t="n">
        <v>22</v>
      </c>
      <c r="AE1773" t="n">
        <v>45.68181818181818</v>
      </c>
      <c r="AF1773" t="n">
        <v>64</v>
      </c>
      <c r="AG1773" t="n">
        <v>2010</v>
      </c>
    </row>
    <row r="1774">
      <c r="A1774" t="n">
        <v>3856</v>
      </c>
      <c r="B1774" t="n">
        <v>1960</v>
      </c>
      <c r="C1774" t="inlineStr">
        <is>
          <t>Graduation</t>
        </is>
      </c>
      <c r="D1774" t="inlineStr">
        <is>
          <t>Together</t>
        </is>
      </c>
      <c r="E1774" t="inlineStr">
        <is>
          <t xml:space="preserve">$63,381.00 </t>
        </is>
      </c>
      <c r="F1774" t="n">
        <v>0</v>
      </c>
      <c r="G1774" t="n">
        <v>1</v>
      </c>
      <c r="H1774" t="inlineStr">
        <is>
          <t>10/5/12</t>
        </is>
      </c>
      <c r="I1774" t="n">
        <v>78</v>
      </c>
      <c r="J1774" t="n">
        <v>571</v>
      </c>
      <c r="K1774" t="n">
        <v>50</v>
      </c>
      <c r="L1774" t="n">
        <v>142</v>
      </c>
      <c r="M1774" t="n">
        <v>33</v>
      </c>
      <c r="N1774" t="n">
        <v>50</v>
      </c>
      <c r="O1774" t="n">
        <v>159</v>
      </c>
      <c r="P1774" t="n">
        <v>4</v>
      </c>
      <c r="Q1774" t="n">
        <v>4</v>
      </c>
      <c r="R1774" t="n">
        <v>5</v>
      </c>
      <c r="S1774" t="n">
        <v>13</v>
      </c>
      <c r="T1774" t="n">
        <v>2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inlineStr">
        <is>
          <t>SP</t>
        </is>
      </c>
      <c r="AC1774" t="n">
        <v>1005</v>
      </c>
      <c r="AD1774" t="n">
        <v>22</v>
      </c>
      <c r="AE1774" t="n">
        <v>45.68181818181818</v>
      </c>
      <c r="AF1774" t="n">
        <v>64</v>
      </c>
      <c r="AG1774" t="n">
        <v>2010</v>
      </c>
    </row>
    <row r="1775">
      <c r="A1775" t="n">
        <v>10648</v>
      </c>
      <c r="B1775" t="n">
        <v>1982</v>
      </c>
      <c r="C1775" t="inlineStr">
        <is>
          <t>2n Cycle</t>
        </is>
      </c>
      <c r="D1775" t="inlineStr">
        <is>
          <t>Together</t>
        </is>
      </c>
      <c r="E1775" t="inlineStr">
        <is>
          <t xml:space="preserve">$66,664.00 </t>
        </is>
      </c>
      <c r="F1775" t="n">
        <v>0</v>
      </c>
      <c r="G1775" t="n">
        <v>0</v>
      </c>
      <c r="H1775" t="inlineStr">
        <is>
          <t>9/25/12</t>
        </is>
      </c>
      <c r="I1775" t="n">
        <v>78</v>
      </c>
      <c r="J1775" t="n">
        <v>398</v>
      </c>
      <c r="K1775" t="n">
        <v>96</v>
      </c>
      <c r="L1775" t="n">
        <v>447</v>
      </c>
      <c r="M1775" t="n">
        <v>220</v>
      </c>
      <c r="N1775" t="n">
        <v>96</v>
      </c>
      <c r="O1775" t="n">
        <v>32</v>
      </c>
      <c r="P1775" t="n">
        <v>1</v>
      </c>
      <c r="Q1775" t="n">
        <v>5</v>
      </c>
      <c r="R1775" t="n">
        <v>7</v>
      </c>
      <c r="S1775" t="n">
        <v>6</v>
      </c>
      <c r="T1775" t="n">
        <v>3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inlineStr">
        <is>
          <t>SP</t>
        </is>
      </c>
      <c r="AC1775" t="n">
        <v>1289</v>
      </c>
      <c r="AD1775" t="n">
        <v>18</v>
      </c>
      <c r="AE1775" t="n">
        <v>71.61111111111111</v>
      </c>
      <c r="AF1775" t="n">
        <v>42</v>
      </c>
      <c r="AG1775" t="n">
        <v>2578</v>
      </c>
    </row>
    <row r="1776">
      <c r="A1776" t="n">
        <v>5120</v>
      </c>
      <c r="B1776" t="n">
        <v>1982</v>
      </c>
      <c r="C1776" t="inlineStr">
        <is>
          <t>2n Cycle</t>
        </is>
      </c>
      <c r="D1776" t="inlineStr">
        <is>
          <t>Together</t>
        </is>
      </c>
      <c r="E1776" t="inlineStr">
        <is>
          <t xml:space="preserve">$66,664.00 </t>
        </is>
      </c>
      <c r="F1776" t="n">
        <v>0</v>
      </c>
      <c r="G1776" t="n">
        <v>0</v>
      </c>
      <c r="H1776" t="inlineStr">
        <is>
          <t>9/25/12</t>
        </is>
      </c>
      <c r="I1776" t="n">
        <v>78</v>
      </c>
      <c r="J1776" t="n">
        <v>398</v>
      </c>
      <c r="K1776" t="n">
        <v>96</v>
      </c>
      <c r="L1776" t="n">
        <v>447</v>
      </c>
      <c r="M1776" t="n">
        <v>220</v>
      </c>
      <c r="N1776" t="n">
        <v>96</v>
      </c>
      <c r="O1776" t="n">
        <v>32</v>
      </c>
      <c r="P1776" t="n">
        <v>1</v>
      </c>
      <c r="Q1776" t="n">
        <v>5</v>
      </c>
      <c r="R1776" t="n">
        <v>7</v>
      </c>
      <c r="S1776" t="n">
        <v>6</v>
      </c>
      <c r="T1776" t="n">
        <v>3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inlineStr">
        <is>
          <t>SA</t>
        </is>
      </c>
      <c r="AC1776" t="n">
        <v>1289</v>
      </c>
      <c r="AD1776" t="n">
        <v>18</v>
      </c>
      <c r="AE1776" t="n">
        <v>71.61111111111111</v>
      </c>
      <c r="AF1776" t="n">
        <v>42</v>
      </c>
      <c r="AG1776" t="n">
        <v>2578</v>
      </c>
    </row>
    <row r="1777">
      <c r="A1777" t="n">
        <v>6749</v>
      </c>
      <c r="B1777" t="n">
        <v>1966</v>
      </c>
      <c r="C1777" t="inlineStr">
        <is>
          <t>Graduation</t>
        </is>
      </c>
      <c r="D1777" t="inlineStr">
        <is>
          <t>Single</t>
        </is>
      </c>
      <c r="E1777" t="inlineStr">
        <is>
          <t xml:space="preserve">$86,358.00 </t>
        </is>
      </c>
      <c r="F1777" t="n">
        <v>1</v>
      </c>
      <c r="G1777" t="n">
        <v>1</v>
      </c>
      <c r="H1777" t="inlineStr">
        <is>
          <t>8/8/12</t>
        </is>
      </c>
      <c r="I1777" t="n">
        <v>78</v>
      </c>
      <c r="J1777" t="n">
        <v>957</v>
      </c>
      <c r="K1777" t="n">
        <v>47</v>
      </c>
      <c r="L1777" t="n">
        <v>494</v>
      </c>
      <c r="M1777" t="n">
        <v>82</v>
      </c>
      <c r="N1777" t="n">
        <v>47</v>
      </c>
      <c r="O1777" t="n">
        <v>95</v>
      </c>
      <c r="P1777" t="n">
        <v>4</v>
      </c>
      <c r="Q1777" t="n">
        <v>5</v>
      </c>
      <c r="R1777" t="n">
        <v>3</v>
      </c>
      <c r="S1777" t="n">
        <v>6</v>
      </c>
      <c r="T1777" t="n">
        <v>8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inlineStr">
        <is>
          <t>SP</t>
        </is>
      </c>
      <c r="AC1777" t="n">
        <v>1722</v>
      </c>
      <c r="AD1777" t="n">
        <v>14</v>
      </c>
      <c r="AE1777" t="n">
        <v>123</v>
      </c>
      <c r="AF1777" t="n">
        <v>58</v>
      </c>
      <c r="AG1777" t="n">
        <v>3444</v>
      </c>
    </row>
    <row r="1778">
      <c r="A1778" t="n">
        <v>1584</v>
      </c>
      <c r="B1778" t="n">
        <v>1977</v>
      </c>
      <c r="C1778" t="inlineStr">
        <is>
          <t>Graduation</t>
        </is>
      </c>
      <c r="D1778" t="inlineStr">
        <is>
          <t>Married</t>
        </is>
      </c>
      <c r="E1778" t="inlineStr">
        <is>
          <t xml:space="preserve">$41,443.00 </t>
        </is>
      </c>
      <c r="F1778" t="n">
        <v>1</v>
      </c>
      <c r="G1778" t="n">
        <v>0</v>
      </c>
      <c r="H1778" t="inlineStr">
        <is>
          <t>4/1/14</t>
        </is>
      </c>
      <c r="I1778" t="n">
        <v>79</v>
      </c>
      <c r="J1778" t="n">
        <v>171</v>
      </c>
      <c r="K1778" t="n">
        <v>7</v>
      </c>
      <c r="L1778" t="n">
        <v>171</v>
      </c>
      <c r="M1778" t="n">
        <v>25</v>
      </c>
      <c r="N1778" t="n">
        <v>19</v>
      </c>
      <c r="O1778" t="n">
        <v>89</v>
      </c>
      <c r="P1778" t="n">
        <v>6</v>
      </c>
      <c r="Q1778" t="n">
        <v>8</v>
      </c>
      <c r="R1778" t="n">
        <v>1</v>
      </c>
      <c r="S1778" t="n">
        <v>5</v>
      </c>
      <c r="T1778" t="n">
        <v>8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inlineStr">
        <is>
          <t>SA</t>
        </is>
      </c>
      <c r="AC1778" t="n">
        <v>482</v>
      </c>
      <c r="AD1778" t="n">
        <v>14</v>
      </c>
      <c r="AE1778" t="n">
        <v>34.42857142857143</v>
      </c>
      <c r="AF1778" t="n">
        <v>47</v>
      </c>
      <c r="AG1778" t="n">
        <v>964</v>
      </c>
    </row>
    <row r="1779">
      <c r="A1779" t="n">
        <v>9559</v>
      </c>
      <c r="B1779" t="n">
        <v>1961</v>
      </c>
      <c r="C1779" t="inlineStr">
        <is>
          <t>PhD</t>
        </is>
      </c>
      <c r="D1779" t="inlineStr">
        <is>
          <t>Married</t>
        </is>
      </c>
      <c r="E1779" t="inlineStr">
        <is>
          <t xml:space="preserve">$57,072.00 </t>
        </is>
      </c>
      <c r="F1779" t="n">
        <v>0</v>
      </c>
      <c r="G1779" t="n">
        <v>1</v>
      </c>
      <c r="H1779" t="inlineStr">
        <is>
          <t>1/24/14</t>
        </is>
      </c>
      <c r="I1779" t="n">
        <v>79</v>
      </c>
      <c r="J1779" t="n">
        <v>944</v>
      </c>
      <c r="K1779" t="n">
        <v>0</v>
      </c>
      <c r="L1779" t="n">
        <v>60</v>
      </c>
      <c r="M1779" t="n">
        <v>0</v>
      </c>
      <c r="N1779" t="n">
        <v>0</v>
      </c>
      <c r="O1779" t="n">
        <v>30</v>
      </c>
      <c r="P1779" t="n">
        <v>2</v>
      </c>
      <c r="Q1779" t="n">
        <v>7</v>
      </c>
      <c r="R1779" t="n">
        <v>5</v>
      </c>
      <c r="S1779" t="n">
        <v>13</v>
      </c>
      <c r="T1779" t="n">
        <v>5</v>
      </c>
      <c r="U1779" t="n">
        <v>1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inlineStr">
        <is>
          <t>CA</t>
        </is>
      </c>
      <c r="AC1779" t="n">
        <v>1034</v>
      </c>
      <c r="AD1779" t="n">
        <v>25</v>
      </c>
      <c r="AE1779" t="n">
        <v>41.36</v>
      </c>
      <c r="AF1779" t="n">
        <v>63</v>
      </c>
      <c r="AG1779" t="n">
        <v>2068</v>
      </c>
    </row>
    <row r="1780">
      <c r="A1780" t="n">
        <v>771</v>
      </c>
      <c r="B1780" t="n">
        <v>1967</v>
      </c>
      <c r="C1780" t="inlineStr">
        <is>
          <t>Graduation</t>
        </is>
      </c>
      <c r="D1780" t="inlineStr">
        <is>
          <t>Together</t>
        </is>
      </c>
      <c r="E1780" t="inlineStr">
        <is>
          <t xml:space="preserve">$54,178.00 </t>
        </is>
      </c>
      <c r="F1780" t="n">
        <v>0</v>
      </c>
      <c r="G1780" t="n">
        <v>1</v>
      </c>
      <c r="H1780" t="inlineStr">
        <is>
          <t>1/21/14</t>
        </is>
      </c>
      <c r="I1780" t="n">
        <v>79</v>
      </c>
      <c r="J1780" t="n">
        <v>135</v>
      </c>
      <c r="K1780" t="n">
        <v>9</v>
      </c>
      <c r="L1780" t="n">
        <v>39</v>
      </c>
      <c r="M1780" t="n">
        <v>4</v>
      </c>
      <c r="N1780" t="n">
        <v>0</v>
      </c>
      <c r="O1780" t="n">
        <v>7</v>
      </c>
      <c r="P1780" t="n">
        <v>1</v>
      </c>
      <c r="Q1780" t="n">
        <v>2</v>
      </c>
      <c r="R1780" t="n">
        <v>2</v>
      </c>
      <c r="S1780" t="n">
        <v>5</v>
      </c>
      <c r="T1780" t="n">
        <v>2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inlineStr">
        <is>
          <t>GER</t>
        </is>
      </c>
      <c r="AC1780" t="n">
        <v>194</v>
      </c>
      <c r="AD1780" t="n">
        <v>9</v>
      </c>
      <c r="AE1780" t="n">
        <v>21.55555555555556</v>
      </c>
      <c r="AF1780" t="n">
        <v>57</v>
      </c>
      <c r="AG1780" t="n">
        <v>388</v>
      </c>
    </row>
    <row r="1781">
      <c r="A1781" t="n">
        <v>5237</v>
      </c>
      <c r="B1781" t="n">
        <v>1950</v>
      </c>
      <c r="C1781" t="inlineStr">
        <is>
          <t>PhD</t>
        </is>
      </c>
      <c r="D1781" t="inlineStr">
        <is>
          <t>Single</t>
        </is>
      </c>
      <c r="E1781" t="inlineStr">
        <is>
          <t xml:space="preserve">$48,767.00 </t>
        </is>
      </c>
      <c r="F1781" t="n">
        <v>1</v>
      </c>
      <c r="G1781" t="n">
        <v>2</v>
      </c>
      <c r="H1781" t="inlineStr">
        <is>
          <t>1/1/14</t>
        </is>
      </c>
      <c r="I1781" t="n">
        <v>79</v>
      </c>
      <c r="J1781" t="n">
        <v>28</v>
      </c>
      <c r="K1781" t="n">
        <v>1</v>
      </c>
      <c r="L1781" t="n">
        <v>21</v>
      </c>
      <c r="M1781" t="n">
        <v>3</v>
      </c>
      <c r="N1781" t="n">
        <v>0</v>
      </c>
      <c r="O1781" t="n">
        <v>10</v>
      </c>
      <c r="P1781" t="n">
        <v>3</v>
      </c>
      <c r="Q1781" t="n">
        <v>2</v>
      </c>
      <c r="R1781" t="n">
        <v>1</v>
      </c>
      <c r="S1781" t="n">
        <v>3</v>
      </c>
      <c r="T1781" t="n">
        <v>5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inlineStr">
        <is>
          <t>AUS</t>
        </is>
      </c>
      <c r="AC1781" t="n">
        <v>63</v>
      </c>
      <c r="AD1781" t="n">
        <v>6</v>
      </c>
      <c r="AE1781" t="n">
        <v>10.5</v>
      </c>
      <c r="AF1781" t="n">
        <v>74</v>
      </c>
      <c r="AG1781" t="n">
        <v>126</v>
      </c>
    </row>
    <row r="1782">
      <c r="A1782" t="n">
        <v>2461</v>
      </c>
      <c r="B1782" t="n">
        <v>1955</v>
      </c>
      <c r="C1782" t="inlineStr">
        <is>
          <t>Master</t>
        </is>
      </c>
      <c r="D1782" t="inlineStr">
        <is>
          <t>Single</t>
        </is>
      </c>
      <c r="E1782" t="inlineStr">
        <is>
          <t xml:space="preserve">$51,124.00 </t>
        </is>
      </c>
      <c r="F1782" t="n">
        <v>1</v>
      </c>
      <c r="G1782" t="n">
        <v>1</v>
      </c>
      <c r="H1782" t="inlineStr">
        <is>
          <t>12/18/13</t>
        </is>
      </c>
      <c r="I1782" t="n">
        <v>79</v>
      </c>
      <c r="J1782" t="n">
        <v>26</v>
      </c>
      <c r="K1782" t="n">
        <v>1</v>
      </c>
      <c r="L1782" t="n">
        <v>11</v>
      </c>
      <c r="M1782" t="n">
        <v>0</v>
      </c>
      <c r="N1782" t="n">
        <v>1</v>
      </c>
      <c r="O1782" t="n">
        <v>4</v>
      </c>
      <c r="P1782" t="n">
        <v>2</v>
      </c>
      <c r="Q1782" t="n">
        <v>1</v>
      </c>
      <c r="R1782" t="n">
        <v>0</v>
      </c>
      <c r="S1782" t="n">
        <v>3</v>
      </c>
      <c r="T1782" t="n">
        <v>3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inlineStr">
        <is>
          <t>CA</t>
        </is>
      </c>
      <c r="AC1782" t="n">
        <v>43</v>
      </c>
      <c r="AD1782" t="n">
        <v>4</v>
      </c>
      <c r="AE1782" t="n">
        <v>10.75</v>
      </c>
      <c r="AF1782" t="n">
        <v>69</v>
      </c>
      <c r="AG1782" t="n">
        <v>86</v>
      </c>
    </row>
    <row r="1783">
      <c r="A1783" t="n">
        <v>5474</v>
      </c>
      <c r="B1783" t="n">
        <v>1970</v>
      </c>
      <c r="C1783" t="inlineStr">
        <is>
          <t>Graduation</t>
        </is>
      </c>
      <c r="D1783" t="inlineStr">
        <is>
          <t>Single</t>
        </is>
      </c>
      <c r="E1783" t="inlineStr">
        <is>
          <t xml:space="preserve">$43,020.00 </t>
        </is>
      </c>
      <c r="F1783" t="n">
        <v>1</v>
      </c>
      <c r="G1783" t="n">
        <v>0</v>
      </c>
      <c r="H1783" t="inlineStr">
        <is>
          <t>11/30/13</t>
        </is>
      </c>
      <c r="I1783" t="n">
        <v>79</v>
      </c>
      <c r="J1783" t="n">
        <v>45</v>
      </c>
      <c r="K1783" t="n">
        <v>7</v>
      </c>
      <c r="L1783" t="n">
        <v>99</v>
      </c>
      <c r="M1783" t="n">
        <v>4</v>
      </c>
      <c r="N1783" t="n">
        <v>25</v>
      </c>
      <c r="O1783" t="n">
        <v>43</v>
      </c>
      <c r="P1783" t="n">
        <v>3</v>
      </c>
      <c r="Q1783" t="n">
        <v>4</v>
      </c>
      <c r="R1783" t="n">
        <v>1</v>
      </c>
      <c r="S1783" t="n">
        <v>4</v>
      </c>
      <c r="T1783" t="n">
        <v>6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inlineStr">
        <is>
          <t>US</t>
        </is>
      </c>
      <c r="AC1783" t="n">
        <v>223</v>
      </c>
      <c r="AD1783" t="n">
        <v>9</v>
      </c>
      <c r="AE1783" t="n">
        <v>24.77777777777778</v>
      </c>
      <c r="AF1783" t="n">
        <v>54</v>
      </c>
      <c r="AG1783" t="n">
        <v>446</v>
      </c>
    </row>
    <row r="1784">
      <c r="A1784" t="n">
        <v>2895</v>
      </c>
      <c r="B1784" t="n">
        <v>1963</v>
      </c>
      <c r="C1784" t="inlineStr">
        <is>
          <t>Graduation</t>
        </is>
      </c>
      <c r="D1784" t="inlineStr">
        <is>
          <t>Single</t>
        </is>
      </c>
      <c r="E1784" t="inlineStr">
        <is>
          <t xml:space="preserve">$49,980.00 </t>
        </is>
      </c>
      <c r="F1784" t="n">
        <v>0</v>
      </c>
      <c r="G1784" t="n">
        <v>1</v>
      </c>
      <c r="H1784" t="inlineStr">
        <is>
          <t>10/23/13</t>
        </is>
      </c>
      <c r="I1784" t="n">
        <v>79</v>
      </c>
      <c r="J1784" t="n">
        <v>104</v>
      </c>
      <c r="K1784" t="n">
        <v>1</v>
      </c>
      <c r="L1784" t="n">
        <v>54</v>
      </c>
      <c r="M1784" t="n">
        <v>13</v>
      </c>
      <c r="N1784" t="n">
        <v>9</v>
      </c>
      <c r="O1784" t="n">
        <v>14</v>
      </c>
      <c r="P1784" t="n">
        <v>2</v>
      </c>
      <c r="Q1784" t="n">
        <v>3</v>
      </c>
      <c r="R1784" t="n">
        <v>1</v>
      </c>
      <c r="S1784" t="n">
        <v>5</v>
      </c>
      <c r="T1784" t="n">
        <v>5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inlineStr">
        <is>
          <t>IND</t>
        </is>
      </c>
      <c r="AC1784" t="n">
        <v>195</v>
      </c>
      <c r="AD1784" t="n">
        <v>9</v>
      </c>
      <c r="AE1784" t="n">
        <v>21.66666666666667</v>
      </c>
      <c r="AF1784" t="n">
        <v>61</v>
      </c>
      <c r="AG1784" t="n">
        <v>390</v>
      </c>
    </row>
    <row r="1785">
      <c r="A1785" t="n">
        <v>7972</v>
      </c>
      <c r="B1785" t="n">
        <v>1955</v>
      </c>
      <c r="C1785" t="inlineStr">
        <is>
          <t>Graduation</t>
        </is>
      </c>
      <c r="D1785" t="inlineStr">
        <is>
          <t>Single</t>
        </is>
      </c>
      <c r="E1785" t="inlineStr">
        <is>
          <t xml:space="preserve">$72,906.00 </t>
        </is>
      </c>
      <c r="F1785" t="n">
        <v>0</v>
      </c>
      <c r="G1785" t="n">
        <v>0</v>
      </c>
      <c r="H1785" t="inlineStr">
        <is>
          <t>9/17/13</t>
        </is>
      </c>
      <c r="I1785" t="n">
        <v>79</v>
      </c>
      <c r="J1785" t="n">
        <v>400</v>
      </c>
      <c r="K1785" t="n">
        <v>32</v>
      </c>
      <c r="L1785" t="n">
        <v>519</v>
      </c>
      <c r="M1785" t="n">
        <v>71</v>
      </c>
      <c r="N1785" t="n">
        <v>75</v>
      </c>
      <c r="O1785" t="n">
        <v>54</v>
      </c>
      <c r="P1785" t="n">
        <v>1</v>
      </c>
      <c r="Q1785" t="n">
        <v>3</v>
      </c>
      <c r="R1785" t="n">
        <v>4</v>
      </c>
      <c r="S1785" t="n">
        <v>9</v>
      </c>
      <c r="T1785" t="n">
        <v>1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inlineStr">
        <is>
          <t>SP</t>
        </is>
      </c>
      <c r="AC1785" t="n">
        <v>1151</v>
      </c>
      <c r="AD1785" t="n">
        <v>16</v>
      </c>
      <c r="AE1785" t="n">
        <v>71.9375</v>
      </c>
      <c r="AF1785" t="n">
        <v>69</v>
      </c>
      <c r="AG1785" t="n">
        <v>2302</v>
      </c>
    </row>
    <row r="1786">
      <c r="A1786" t="n">
        <v>10067</v>
      </c>
      <c r="B1786" t="n">
        <v>1976</v>
      </c>
      <c r="C1786" t="inlineStr">
        <is>
          <t>2n Cycle</t>
        </is>
      </c>
      <c r="D1786" t="inlineStr">
        <is>
          <t>Together</t>
        </is>
      </c>
      <c r="E1786" t="inlineStr">
        <is>
          <t xml:space="preserve">$25,176.00 </t>
        </is>
      </c>
      <c r="F1786" t="n">
        <v>1</v>
      </c>
      <c r="G1786" t="n">
        <v>1</v>
      </c>
      <c r="H1786" t="inlineStr">
        <is>
          <t>8/10/13</t>
        </is>
      </c>
      <c r="I1786" t="n">
        <v>79</v>
      </c>
      <c r="J1786" t="n">
        <v>4</v>
      </c>
      <c r="K1786" t="n">
        <v>0</v>
      </c>
      <c r="L1786" t="n">
        <v>4</v>
      </c>
      <c r="M1786" t="n">
        <v>0</v>
      </c>
      <c r="N1786" t="n">
        <v>0</v>
      </c>
      <c r="O1786" t="n">
        <v>5</v>
      </c>
      <c r="P1786" t="n">
        <v>1</v>
      </c>
      <c r="Q1786" t="n">
        <v>1</v>
      </c>
      <c r="R1786" t="n">
        <v>0</v>
      </c>
      <c r="S1786" t="n">
        <v>2</v>
      </c>
      <c r="T1786" t="n">
        <v>7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inlineStr">
        <is>
          <t>GER</t>
        </is>
      </c>
      <c r="AC1786" t="n">
        <v>13</v>
      </c>
      <c r="AD1786" t="n">
        <v>3</v>
      </c>
      <c r="AE1786" t="n">
        <v>4.333333333333333</v>
      </c>
      <c r="AF1786" t="n">
        <v>48</v>
      </c>
      <c r="AG1786" t="n">
        <v>26</v>
      </c>
    </row>
    <row r="1787">
      <c r="A1787" t="n">
        <v>500</v>
      </c>
      <c r="B1787" t="n">
        <v>1977</v>
      </c>
      <c r="C1787" t="inlineStr">
        <is>
          <t>Graduation</t>
        </is>
      </c>
      <c r="D1787" t="inlineStr">
        <is>
          <t>Together</t>
        </is>
      </c>
      <c r="E1787" t="inlineStr">
        <is>
          <t xml:space="preserve">$96,876.00 </t>
        </is>
      </c>
      <c r="F1787" t="n">
        <v>0</v>
      </c>
      <c r="G1787" t="n">
        <v>0</v>
      </c>
      <c r="H1787" t="inlineStr">
        <is>
          <t>8/6/13</t>
        </is>
      </c>
      <c r="I1787" t="n">
        <v>79</v>
      </c>
      <c r="J1787" t="n">
        <v>908</v>
      </c>
      <c r="K1787" t="n">
        <v>43</v>
      </c>
      <c r="L1787" t="n">
        <v>735</v>
      </c>
      <c r="M1787" t="n">
        <v>40</v>
      </c>
      <c r="N1787" t="n">
        <v>194</v>
      </c>
      <c r="O1787" t="n">
        <v>21</v>
      </c>
      <c r="P1787" t="n">
        <v>1</v>
      </c>
      <c r="Q1787" t="n">
        <v>7</v>
      </c>
      <c r="R1787" t="n">
        <v>7</v>
      </c>
      <c r="S1787" t="n">
        <v>9</v>
      </c>
      <c r="T1787" t="n">
        <v>2</v>
      </c>
      <c r="U1787" t="n">
        <v>0</v>
      </c>
      <c r="V1787" t="n">
        <v>1</v>
      </c>
      <c r="W1787" t="n">
        <v>1</v>
      </c>
      <c r="X1787" t="n">
        <v>1</v>
      </c>
      <c r="Y1787" t="n">
        <v>0</v>
      </c>
      <c r="Z1787" t="n">
        <v>1</v>
      </c>
      <c r="AA1787" t="n">
        <v>0</v>
      </c>
      <c r="AB1787" t="inlineStr">
        <is>
          <t>SP</t>
        </is>
      </c>
      <c r="AC1787" t="n">
        <v>1941</v>
      </c>
      <c r="AD1787" t="n">
        <v>23</v>
      </c>
      <c r="AE1787" t="n">
        <v>84.39130434782609</v>
      </c>
      <c r="AF1787" t="n">
        <v>47</v>
      </c>
      <c r="AG1787" t="n">
        <v>3882</v>
      </c>
    </row>
    <row r="1788">
      <c r="A1788" t="n">
        <v>922</v>
      </c>
      <c r="B1788" t="n">
        <v>1979</v>
      </c>
      <c r="C1788" t="inlineStr">
        <is>
          <t>2n Cycle</t>
        </is>
      </c>
      <c r="D1788" t="inlineStr">
        <is>
          <t>Married</t>
        </is>
      </c>
      <c r="E1788" t="inlineStr">
        <is>
          <t xml:space="preserve">$31,086.00 </t>
        </is>
      </c>
      <c r="F1788" t="n">
        <v>1</v>
      </c>
      <c r="G1788" t="n">
        <v>1</v>
      </c>
      <c r="H1788" t="inlineStr">
        <is>
          <t>5/4/13</t>
        </is>
      </c>
      <c r="I1788" t="n">
        <v>79</v>
      </c>
      <c r="J1788" t="n">
        <v>16</v>
      </c>
      <c r="K1788" t="n">
        <v>2</v>
      </c>
      <c r="L1788" t="n">
        <v>11</v>
      </c>
      <c r="M1788" t="n">
        <v>3</v>
      </c>
      <c r="N1788" t="n">
        <v>0</v>
      </c>
      <c r="O1788" t="n">
        <v>16</v>
      </c>
      <c r="P1788" t="n">
        <v>2</v>
      </c>
      <c r="Q1788" t="n">
        <v>1</v>
      </c>
      <c r="R1788" t="n">
        <v>1</v>
      </c>
      <c r="S1788" t="n">
        <v>2</v>
      </c>
      <c r="T1788" t="n">
        <v>8</v>
      </c>
      <c r="U1788" t="n">
        <v>1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inlineStr">
        <is>
          <t>GER</t>
        </is>
      </c>
      <c r="AC1788" t="n">
        <v>48</v>
      </c>
      <c r="AD1788" t="n">
        <v>4</v>
      </c>
      <c r="AE1788" t="n">
        <v>12</v>
      </c>
      <c r="AF1788" t="n">
        <v>45</v>
      </c>
      <c r="AG1788" t="n">
        <v>96</v>
      </c>
    </row>
    <row r="1789">
      <c r="A1789" t="n">
        <v>2861</v>
      </c>
      <c r="B1789" t="n">
        <v>1983</v>
      </c>
      <c r="C1789" t="inlineStr">
        <is>
          <t>Graduation</t>
        </is>
      </c>
      <c r="D1789" t="inlineStr">
        <is>
          <t>Single</t>
        </is>
      </c>
      <c r="E1789" t="inlineStr">
        <is>
          <t xml:space="preserve">$24,072.00 </t>
        </is>
      </c>
      <c r="F1789" t="n">
        <v>1</v>
      </c>
      <c r="G1789" t="n">
        <v>0</v>
      </c>
      <c r="H1789" t="inlineStr">
        <is>
          <t>4/16/13</t>
        </is>
      </c>
      <c r="I1789" t="n">
        <v>79</v>
      </c>
      <c r="J1789" t="n">
        <v>9</v>
      </c>
      <c r="K1789" t="n">
        <v>1</v>
      </c>
      <c r="L1789" t="n">
        <v>6</v>
      </c>
      <c r="M1789" t="n">
        <v>3</v>
      </c>
      <c r="N1789" t="n">
        <v>0</v>
      </c>
      <c r="O1789" t="n">
        <v>4</v>
      </c>
      <c r="P1789" t="n">
        <v>1</v>
      </c>
      <c r="Q1789" t="n">
        <v>1</v>
      </c>
      <c r="R1789" t="n">
        <v>0</v>
      </c>
      <c r="S1789" t="n">
        <v>2</v>
      </c>
      <c r="T1789" t="n">
        <v>8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inlineStr">
        <is>
          <t>SP</t>
        </is>
      </c>
      <c r="AC1789" t="n">
        <v>23</v>
      </c>
      <c r="AD1789" t="n">
        <v>3</v>
      </c>
      <c r="AE1789" t="n">
        <v>7.666666666666667</v>
      </c>
      <c r="AF1789" t="n">
        <v>41</v>
      </c>
      <c r="AG1789" t="n">
        <v>46</v>
      </c>
    </row>
    <row r="1790">
      <c r="A1790" t="n">
        <v>375</v>
      </c>
      <c r="B1790" t="n">
        <v>1954</v>
      </c>
      <c r="C1790" t="inlineStr">
        <is>
          <t>Graduation</t>
        </is>
      </c>
      <c r="D1790" t="inlineStr">
        <is>
          <t>Divorced</t>
        </is>
      </c>
      <c r="E1790" t="inlineStr">
        <is>
          <t xml:space="preserve">$76,773.00 </t>
        </is>
      </c>
      <c r="F1790" t="n">
        <v>0</v>
      </c>
      <c r="G1790" t="n">
        <v>0</v>
      </c>
      <c r="H1790" t="inlineStr">
        <is>
          <t>2/25/13</t>
        </is>
      </c>
      <c r="I1790" t="n">
        <v>79</v>
      </c>
      <c r="J1790" t="n">
        <v>516</v>
      </c>
      <c r="K1790" t="n">
        <v>56</v>
      </c>
      <c r="L1790" t="n">
        <v>449</v>
      </c>
      <c r="M1790" t="n">
        <v>86</v>
      </c>
      <c r="N1790" t="n">
        <v>33</v>
      </c>
      <c r="O1790" t="n">
        <v>16</v>
      </c>
      <c r="P1790" t="n">
        <v>1</v>
      </c>
      <c r="Q1790" t="n">
        <v>2</v>
      </c>
      <c r="R1790" t="n">
        <v>2</v>
      </c>
      <c r="S1790" t="n">
        <v>11</v>
      </c>
      <c r="T1790" t="n">
        <v>1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inlineStr">
        <is>
          <t>SP</t>
        </is>
      </c>
      <c r="AC1790" t="n">
        <v>1156</v>
      </c>
      <c r="AD1790" t="n">
        <v>15</v>
      </c>
      <c r="AE1790" t="n">
        <v>77.06666666666666</v>
      </c>
      <c r="AF1790" t="n">
        <v>70</v>
      </c>
      <c r="AG1790" t="n">
        <v>2312</v>
      </c>
    </row>
    <row r="1791">
      <c r="A1791" t="n">
        <v>10936</v>
      </c>
      <c r="B1791" t="n">
        <v>1965</v>
      </c>
      <c r="C1791" t="inlineStr">
        <is>
          <t>Graduation</t>
        </is>
      </c>
      <c r="D1791" t="inlineStr">
        <is>
          <t>Married</t>
        </is>
      </c>
      <c r="E1791" t="inlineStr">
        <is>
          <t xml:space="preserve">$72,190.00 </t>
        </is>
      </c>
      <c r="F1791" t="n">
        <v>0</v>
      </c>
      <c r="G1791" t="n">
        <v>0</v>
      </c>
      <c r="H1791" t="inlineStr">
        <is>
          <t>2/13/13</t>
        </is>
      </c>
      <c r="I1791" t="n">
        <v>79</v>
      </c>
      <c r="J1791" t="n">
        <v>597</v>
      </c>
      <c r="K1791" t="n">
        <v>166</v>
      </c>
      <c r="L1791" t="n">
        <v>597</v>
      </c>
      <c r="M1791" t="n">
        <v>172</v>
      </c>
      <c r="N1791" t="n">
        <v>166</v>
      </c>
      <c r="O1791" t="n">
        <v>249</v>
      </c>
      <c r="P1791" t="n">
        <v>1</v>
      </c>
      <c r="Q1791" t="n">
        <v>5</v>
      </c>
      <c r="R1791" t="n">
        <v>6</v>
      </c>
      <c r="S1791" t="n">
        <v>4</v>
      </c>
      <c r="T1791" t="n">
        <v>3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inlineStr">
        <is>
          <t>AUS</t>
        </is>
      </c>
      <c r="AC1791" t="n">
        <v>1947</v>
      </c>
      <c r="AD1791" t="n">
        <v>15</v>
      </c>
      <c r="AE1791" t="n">
        <v>129.8</v>
      </c>
      <c r="AF1791" t="n">
        <v>59</v>
      </c>
      <c r="AG1791" t="n">
        <v>3894</v>
      </c>
    </row>
    <row r="1792">
      <c r="A1792" t="n">
        <v>10314</v>
      </c>
      <c r="B1792" t="n">
        <v>1948</v>
      </c>
      <c r="C1792" t="inlineStr">
        <is>
          <t>PhD</t>
        </is>
      </c>
      <c r="D1792" t="inlineStr">
        <is>
          <t>Married</t>
        </is>
      </c>
      <c r="E1792" t="inlineStr">
        <is>
          <t xml:space="preserve">$83,837.00 </t>
        </is>
      </c>
      <c r="F1792" t="n">
        <v>0</v>
      </c>
      <c r="G1792" t="n">
        <v>0</v>
      </c>
      <c r="H1792" t="inlineStr">
        <is>
          <t>12/16/12</t>
        </is>
      </c>
      <c r="I1792" t="n">
        <v>79</v>
      </c>
      <c r="J1792" t="n">
        <v>847</v>
      </c>
      <c r="K1792" t="n">
        <v>66</v>
      </c>
      <c r="L1792" t="n">
        <v>119</v>
      </c>
      <c r="M1792" t="n">
        <v>86</v>
      </c>
      <c r="N1792" t="n">
        <v>89</v>
      </c>
      <c r="O1792" t="n">
        <v>111</v>
      </c>
      <c r="P1792" t="n">
        <v>1</v>
      </c>
      <c r="Q1792" t="n">
        <v>9</v>
      </c>
      <c r="R1792" t="n">
        <v>10</v>
      </c>
      <c r="S1792" t="n">
        <v>5</v>
      </c>
      <c r="T1792" t="n">
        <v>4</v>
      </c>
      <c r="U1792" t="n">
        <v>0</v>
      </c>
      <c r="V1792" t="n">
        <v>1</v>
      </c>
      <c r="W1792" t="n">
        <v>0</v>
      </c>
      <c r="X1792" t="n">
        <v>1</v>
      </c>
      <c r="Y1792" t="n">
        <v>0</v>
      </c>
      <c r="Z1792" t="n">
        <v>1</v>
      </c>
      <c r="AA1792" t="n">
        <v>0</v>
      </c>
      <c r="AB1792" t="inlineStr">
        <is>
          <t>IND</t>
        </is>
      </c>
      <c r="AC1792" t="n">
        <v>1318</v>
      </c>
      <c r="AD1792" t="n">
        <v>24</v>
      </c>
      <c r="AE1792" t="n">
        <v>54.91666666666666</v>
      </c>
      <c r="AF1792" t="n">
        <v>76</v>
      </c>
      <c r="AG1792" t="n">
        <v>2636</v>
      </c>
    </row>
    <row r="1793">
      <c r="A1793" t="n">
        <v>4240</v>
      </c>
      <c r="B1793" t="n">
        <v>1978</v>
      </c>
      <c r="C1793" t="inlineStr">
        <is>
          <t>Graduation</t>
        </is>
      </c>
      <c r="D1793" t="inlineStr">
        <is>
          <t>Married</t>
        </is>
      </c>
      <c r="E1793" t="inlineStr">
        <is>
          <t xml:space="preserve">$17,345.00 </t>
        </is>
      </c>
      <c r="F1793" t="n">
        <v>1</v>
      </c>
      <c r="G1793" t="n">
        <v>0</v>
      </c>
      <c r="H1793" t="inlineStr">
        <is>
          <t>11/3/12</t>
        </is>
      </c>
      <c r="I1793" t="n">
        <v>79</v>
      </c>
      <c r="J1793" t="n">
        <v>4</v>
      </c>
      <c r="K1793" t="n">
        <v>9</v>
      </c>
      <c r="L1793" t="n">
        <v>16</v>
      </c>
      <c r="M1793" t="n">
        <v>17</v>
      </c>
      <c r="N1793" t="n">
        <v>0</v>
      </c>
      <c r="O1793" t="n">
        <v>12</v>
      </c>
      <c r="P1793" t="n">
        <v>2</v>
      </c>
      <c r="Q1793" t="n">
        <v>2</v>
      </c>
      <c r="R1793" t="n">
        <v>1</v>
      </c>
      <c r="S1793" t="n">
        <v>2</v>
      </c>
      <c r="T1793" t="n">
        <v>8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inlineStr">
        <is>
          <t>SP</t>
        </is>
      </c>
      <c r="AC1793" t="n">
        <v>58</v>
      </c>
      <c r="AD1793" t="n">
        <v>5</v>
      </c>
      <c r="AE1793" t="n">
        <v>11.6</v>
      </c>
      <c r="AF1793" t="n">
        <v>46</v>
      </c>
      <c r="AG1793" t="n">
        <v>116</v>
      </c>
    </row>
    <row r="1794">
      <c r="A1794" t="n">
        <v>2674</v>
      </c>
      <c r="B1794" t="n">
        <v>1958</v>
      </c>
      <c r="C1794" t="inlineStr">
        <is>
          <t>Master</t>
        </is>
      </c>
      <c r="D1794" t="inlineStr">
        <is>
          <t>Single</t>
        </is>
      </c>
      <c r="E1794" t="inlineStr">
        <is>
          <t xml:space="preserve">$75,154.00 </t>
        </is>
      </c>
      <c r="F1794" t="n">
        <v>0</v>
      </c>
      <c r="G1794" t="n">
        <v>1</v>
      </c>
      <c r="H1794" t="inlineStr">
        <is>
          <t>9/4/12</t>
        </is>
      </c>
      <c r="I1794" t="n">
        <v>79</v>
      </c>
      <c r="J1794" t="n">
        <v>543</v>
      </c>
      <c r="K1794" t="n">
        <v>10</v>
      </c>
      <c r="L1794" t="n">
        <v>205</v>
      </c>
      <c r="M1794" t="n">
        <v>160</v>
      </c>
      <c r="N1794" t="n">
        <v>143</v>
      </c>
      <c r="O1794" t="n">
        <v>82</v>
      </c>
      <c r="P1794" t="n">
        <v>1</v>
      </c>
      <c r="Q1794" t="n">
        <v>6</v>
      </c>
      <c r="R1794" t="n">
        <v>3</v>
      </c>
      <c r="S1794" t="n">
        <v>6</v>
      </c>
      <c r="T1794" t="n">
        <v>3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1</v>
      </c>
      <c r="AA1794" t="n">
        <v>0</v>
      </c>
      <c r="AB1794" t="inlineStr">
        <is>
          <t>US</t>
        </is>
      </c>
      <c r="AC1794" t="n">
        <v>1143</v>
      </c>
      <c r="AD1794" t="n">
        <v>15</v>
      </c>
      <c r="AE1794" t="n">
        <v>76.2</v>
      </c>
      <c r="AF1794" t="n">
        <v>66</v>
      </c>
      <c r="AG1794" t="n">
        <v>2286</v>
      </c>
    </row>
    <row r="1795">
      <c r="A1795" t="n">
        <v>2563</v>
      </c>
      <c r="B1795" t="n">
        <v>1961</v>
      </c>
      <c r="C1795" t="inlineStr">
        <is>
          <t>Basic</t>
        </is>
      </c>
      <c r="D1795" t="inlineStr">
        <is>
          <t>Married</t>
        </is>
      </c>
      <c r="E1795" t="inlineStr">
        <is>
          <t xml:space="preserve">$28,249.00 </t>
        </is>
      </c>
      <c r="F1795" t="n">
        <v>0</v>
      </c>
      <c r="G1795" t="n">
        <v>0</v>
      </c>
      <c r="H1795" t="inlineStr">
        <is>
          <t>6/15/14</t>
        </is>
      </c>
      <c r="I1795" t="n">
        <v>80</v>
      </c>
      <c r="J1795" t="n">
        <v>1</v>
      </c>
      <c r="K1795" t="n">
        <v>9</v>
      </c>
      <c r="L1795" t="n">
        <v>7</v>
      </c>
      <c r="M1795" t="n">
        <v>2</v>
      </c>
      <c r="N1795" t="n">
        <v>14</v>
      </c>
      <c r="O1795" t="n">
        <v>10</v>
      </c>
      <c r="P1795" t="n">
        <v>1</v>
      </c>
      <c r="Q1795" t="n">
        <v>2</v>
      </c>
      <c r="R1795" t="n">
        <v>0</v>
      </c>
      <c r="S1795" t="n">
        <v>3</v>
      </c>
      <c r="T1795" t="n">
        <v>6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inlineStr">
        <is>
          <t>IND</t>
        </is>
      </c>
      <c r="AC1795" t="n">
        <v>43</v>
      </c>
      <c r="AD1795" t="n">
        <v>5</v>
      </c>
      <c r="AE1795" t="n">
        <v>8.6</v>
      </c>
      <c r="AF1795" t="n">
        <v>63</v>
      </c>
      <c r="AG1795" t="n">
        <v>86</v>
      </c>
    </row>
    <row r="1796">
      <c r="A1796" t="n">
        <v>8312</v>
      </c>
      <c r="B1796" t="n">
        <v>1961</v>
      </c>
      <c r="C1796" t="inlineStr">
        <is>
          <t>Basic</t>
        </is>
      </c>
      <c r="D1796" t="inlineStr">
        <is>
          <t>Married</t>
        </is>
      </c>
      <c r="E1796" t="inlineStr">
        <is>
          <t xml:space="preserve">$28,249.00 </t>
        </is>
      </c>
      <c r="F1796" t="n">
        <v>0</v>
      </c>
      <c r="G1796" t="n">
        <v>0</v>
      </c>
      <c r="H1796" t="inlineStr">
        <is>
          <t>6/15/14</t>
        </is>
      </c>
      <c r="I1796" t="n">
        <v>80</v>
      </c>
      <c r="J1796" t="n">
        <v>1</v>
      </c>
      <c r="K1796" t="n">
        <v>9</v>
      </c>
      <c r="L1796" t="n">
        <v>7</v>
      </c>
      <c r="M1796" t="n">
        <v>2</v>
      </c>
      <c r="N1796" t="n">
        <v>14</v>
      </c>
      <c r="O1796" t="n">
        <v>10</v>
      </c>
      <c r="P1796" t="n">
        <v>1</v>
      </c>
      <c r="Q1796" t="n">
        <v>2</v>
      </c>
      <c r="R1796" t="n">
        <v>0</v>
      </c>
      <c r="S1796" t="n">
        <v>3</v>
      </c>
      <c r="T1796" t="n">
        <v>6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inlineStr">
        <is>
          <t>SP</t>
        </is>
      </c>
      <c r="AC1796" t="n">
        <v>43</v>
      </c>
      <c r="AD1796" t="n">
        <v>5</v>
      </c>
      <c r="AE1796" t="n">
        <v>8.6</v>
      </c>
      <c r="AF1796" t="n">
        <v>63</v>
      </c>
      <c r="AG1796" t="n">
        <v>86</v>
      </c>
    </row>
    <row r="1797">
      <c r="A1797" t="n">
        <v>6999</v>
      </c>
      <c r="B1797" t="n">
        <v>1980</v>
      </c>
      <c r="C1797" t="inlineStr">
        <is>
          <t>Master</t>
        </is>
      </c>
      <c r="D1797" t="inlineStr">
        <is>
          <t>Married</t>
        </is>
      </c>
      <c r="E1797" t="inlineStr">
        <is>
          <t xml:space="preserve">$69,661.00 </t>
        </is>
      </c>
      <c r="F1797" t="n">
        <v>0</v>
      </c>
      <c r="G1797" t="n">
        <v>0</v>
      </c>
      <c r="H1797" t="inlineStr">
        <is>
          <t>5/13/14</t>
        </is>
      </c>
      <c r="I1797" t="n">
        <v>80</v>
      </c>
      <c r="J1797" t="n">
        <v>656</v>
      </c>
      <c r="K1797" t="n">
        <v>16</v>
      </c>
      <c r="L1797" t="n">
        <v>106</v>
      </c>
      <c r="M1797" t="n">
        <v>32</v>
      </c>
      <c r="N1797" t="n">
        <v>16</v>
      </c>
      <c r="O1797" t="n">
        <v>8</v>
      </c>
      <c r="P1797" t="n">
        <v>1</v>
      </c>
      <c r="Q1797" t="n">
        <v>7</v>
      </c>
      <c r="R1797" t="n">
        <v>3</v>
      </c>
      <c r="S1797" t="n">
        <v>12</v>
      </c>
      <c r="T1797" t="n">
        <v>3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inlineStr">
        <is>
          <t>IND</t>
        </is>
      </c>
      <c r="AC1797" t="n">
        <v>834</v>
      </c>
      <c r="AD1797" t="n">
        <v>22</v>
      </c>
      <c r="AE1797" t="n">
        <v>37.90909090909091</v>
      </c>
      <c r="AF1797" t="n">
        <v>44</v>
      </c>
      <c r="AG1797" t="n">
        <v>1668</v>
      </c>
    </row>
    <row r="1798">
      <c r="A1798" t="n">
        <v>7574</v>
      </c>
      <c r="B1798" t="n">
        <v>1979</v>
      </c>
      <c r="C1798" t="inlineStr">
        <is>
          <t>PhD</t>
        </is>
      </c>
      <c r="D1798" t="inlineStr">
        <is>
          <t>Together</t>
        </is>
      </c>
      <c r="E1798" t="inlineStr">
        <is>
          <t xml:space="preserve">$27,922.00 </t>
        </is>
      </c>
      <c r="F1798" t="n">
        <v>1</v>
      </c>
      <c r="G1798" t="n">
        <v>0</v>
      </c>
      <c r="H1798" t="inlineStr">
        <is>
          <t>5/10/14</t>
        </is>
      </c>
      <c r="I1798" t="n">
        <v>80</v>
      </c>
      <c r="J1798" t="n">
        <v>11</v>
      </c>
      <c r="K1798" t="n">
        <v>0</v>
      </c>
      <c r="L1798" t="n">
        <v>13</v>
      </c>
      <c r="M1798" t="n">
        <v>2</v>
      </c>
      <c r="N1798" t="n">
        <v>4</v>
      </c>
      <c r="O1798" t="n">
        <v>11</v>
      </c>
      <c r="P1798" t="n">
        <v>1</v>
      </c>
      <c r="Q1798" t="n">
        <v>2</v>
      </c>
      <c r="R1798" t="n">
        <v>0</v>
      </c>
      <c r="S1798" t="n">
        <v>3</v>
      </c>
      <c r="T1798" t="n">
        <v>4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inlineStr">
        <is>
          <t>SA</t>
        </is>
      </c>
      <c r="AC1798" t="n">
        <v>41</v>
      </c>
      <c r="AD1798" t="n">
        <v>5</v>
      </c>
      <c r="AE1798" t="n">
        <v>8.199999999999999</v>
      </c>
      <c r="AF1798" t="n">
        <v>45</v>
      </c>
      <c r="AG1798" t="n">
        <v>82</v>
      </c>
    </row>
    <row r="1799">
      <c r="A1799" t="n">
        <v>5223</v>
      </c>
      <c r="B1799" t="n">
        <v>1966</v>
      </c>
      <c r="C1799" t="inlineStr">
        <is>
          <t>Master</t>
        </is>
      </c>
      <c r="D1799" t="inlineStr">
        <is>
          <t>Together</t>
        </is>
      </c>
      <c r="E1799" t="inlineStr">
        <is>
          <t xml:space="preserve">$45,903.00 </t>
        </is>
      </c>
      <c r="F1799" t="n">
        <v>0</v>
      </c>
      <c r="G1799" t="n">
        <v>1</v>
      </c>
      <c r="H1799" t="inlineStr">
        <is>
          <t>4/23/14</t>
        </is>
      </c>
      <c r="I1799" t="n">
        <v>80</v>
      </c>
      <c r="J1799" t="n">
        <v>33</v>
      </c>
      <c r="K1799" t="n">
        <v>8</v>
      </c>
      <c r="L1799" t="n">
        <v>10</v>
      </c>
      <c r="M1799" t="n">
        <v>2</v>
      </c>
      <c r="N1799" t="n">
        <v>10</v>
      </c>
      <c r="O1799" t="n">
        <v>3</v>
      </c>
      <c r="P1799" t="n">
        <v>2</v>
      </c>
      <c r="Q1799" t="n">
        <v>2</v>
      </c>
      <c r="R1799" t="n">
        <v>1</v>
      </c>
      <c r="S1799" t="n">
        <v>3</v>
      </c>
      <c r="T1799" t="n">
        <v>4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inlineStr">
        <is>
          <t>SA</t>
        </is>
      </c>
      <c r="AC1799" t="n">
        <v>66</v>
      </c>
      <c r="AD1799" t="n">
        <v>6</v>
      </c>
      <c r="AE1799" t="n">
        <v>11</v>
      </c>
      <c r="AF1799" t="n">
        <v>58</v>
      </c>
      <c r="AG1799" t="n">
        <v>132</v>
      </c>
    </row>
    <row r="1800">
      <c r="A1800" t="n">
        <v>2952</v>
      </c>
      <c r="B1800" t="n">
        <v>1977</v>
      </c>
      <c r="C1800" t="inlineStr">
        <is>
          <t>Master</t>
        </is>
      </c>
      <c r="D1800" t="inlineStr">
        <is>
          <t>Single</t>
        </is>
      </c>
      <c r="E1800" t="inlineStr">
        <is>
          <t xml:space="preserve">$36,273.00 </t>
        </is>
      </c>
      <c r="F1800" t="n">
        <v>1</v>
      </c>
      <c r="G1800" t="n">
        <v>0</v>
      </c>
      <c r="H1800" t="inlineStr">
        <is>
          <t>4/16/14</t>
        </is>
      </c>
      <c r="I1800" t="n">
        <v>80</v>
      </c>
      <c r="J1800" t="n">
        <v>29</v>
      </c>
      <c r="K1800" t="n">
        <v>3</v>
      </c>
      <c r="L1800" t="n">
        <v>30</v>
      </c>
      <c r="M1800" t="n">
        <v>3</v>
      </c>
      <c r="N1800" t="n">
        <v>2</v>
      </c>
      <c r="O1800" t="n">
        <v>9</v>
      </c>
      <c r="P1800" t="n">
        <v>2</v>
      </c>
      <c r="Q1800" t="n">
        <v>3</v>
      </c>
      <c r="R1800" t="n">
        <v>0</v>
      </c>
      <c r="S1800" t="n">
        <v>3</v>
      </c>
      <c r="T1800" t="n">
        <v>6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inlineStr">
        <is>
          <t>SP</t>
        </is>
      </c>
      <c r="AC1800" t="n">
        <v>76</v>
      </c>
      <c r="AD1800" t="n">
        <v>6</v>
      </c>
      <c r="AE1800" t="n">
        <v>12.66666666666667</v>
      </c>
      <c r="AF1800" t="n">
        <v>47</v>
      </c>
      <c r="AG1800" t="n">
        <v>152</v>
      </c>
    </row>
    <row r="1801">
      <c r="A1801" t="n">
        <v>7683</v>
      </c>
      <c r="B1801" t="n">
        <v>1968</v>
      </c>
      <c r="C1801" t="inlineStr">
        <is>
          <t>Master</t>
        </is>
      </c>
      <c r="D1801" t="inlineStr">
        <is>
          <t>Married</t>
        </is>
      </c>
      <c r="E1801" t="inlineStr">
        <is>
          <t xml:space="preserve">$70,777.00 </t>
        </is>
      </c>
      <c r="F1801" t="n">
        <v>0</v>
      </c>
      <c r="G1801" t="n">
        <v>1</v>
      </c>
      <c r="H1801" t="inlineStr">
        <is>
          <t>2/25/14</t>
        </is>
      </c>
      <c r="I1801" t="n">
        <v>80</v>
      </c>
      <c r="J1801" t="n">
        <v>554</v>
      </c>
      <c r="K1801" t="n">
        <v>35</v>
      </c>
      <c r="L1801" t="n">
        <v>113</v>
      </c>
      <c r="M1801" t="n">
        <v>0</v>
      </c>
      <c r="N1801" t="n">
        <v>7</v>
      </c>
      <c r="O1801" t="n">
        <v>78</v>
      </c>
      <c r="P1801" t="n">
        <v>3</v>
      </c>
      <c r="Q1801" t="n">
        <v>5</v>
      </c>
      <c r="R1801" t="n">
        <v>3</v>
      </c>
      <c r="S1801" t="n">
        <v>12</v>
      </c>
      <c r="T1801" t="n">
        <v>3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inlineStr">
        <is>
          <t>SP</t>
        </is>
      </c>
      <c r="AC1801" t="n">
        <v>787</v>
      </c>
      <c r="AD1801" t="n">
        <v>20</v>
      </c>
      <c r="AE1801" t="n">
        <v>39.35</v>
      </c>
      <c r="AF1801" t="n">
        <v>56</v>
      </c>
      <c r="AG1801" t="n">
        <v>1574</v>
      </c>
    </row>
    <row r="1802">
      <c r="A1802" t="n">
        <v>9481</v>
      </c>
      <c r="B1802" t="n">
        <v>1976</v>
      </c>
      <c r="C1802" t="inlineStr">
        <is>
          <t>Graduation</t>
        </is>
      </c>
      <c r="D1802" t="inlineStr">
        <is>
          <t>Married</t>
        </is>
      </c>
      <c r="E1802" t="inlineStr">
        <is>
          <t xml:space="preserve">$17,148.00 </t>
        </is>
      </c>
      <c r="F1802" t="n">
        <v>1</v>
      </c>
      <c r="G1802" t="n">
        <v>0</v>
      </c>
      <c r="H1802" t="inlineStr">
        <is>
          <t>1/28/14</t>
        </is>
      </c>
      <c r="I1802" t="n">
        <v>80</v>
      </c>
      <c r="J1802" t="n">
        <v>9</v>
      </c>
      <c r="K1802" t="n">
        <v>9</v>
      </c>
      <c r="L1802" t="n">
        <v>11</v>
      </c>
      <c r="M1802" t="n">
        <v>13</v>
      </c>
      <c r="N1802" t="n">
        <v>10</v>
      </c>
      <c r="O1802" t="n">
        <v>16</v>
      </c>
      <c r="P1802" t="n">
        <v>4</v>
      </c>
      <c r="Q1802" t="n">
        <v>3</v>
      </c>
      <c r="R1802" t="n">
        <v>1</v>
      </c>
      <c r="S1802" t="n">
        <v>3</v>
      </c>
      <c r="T1802" t="n">
        <v>8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inlineStr">
        <is>
          <t>CA</t>
        </is>
      </c>
      <c r="AC1802" t="n">
        <v>68</v>
      </c>
      <c r="AD1802" t="n">
        <v>7</v>
      </c>
      <c r="AE1802" t="n">
        <v>9.714285714285714</v>
      </c>
      <c r="AF1802" t="n">
        <v>48</v>
      </c>
      <c r="AG1802" t="n">
        <v>136</v>
      </c>
    </row>
    <row r="1803">
      <c r="A1803" t="n">
        <v>9907</v>
      </c>
      <c r="B1803" t="n">
        <v>1969</v>
      </c>
      <c r="C1803" t="inlineStr">
        <is>
          <t>Master</t>
        </is>
      </c>
      <c r="D1803" t="inlineStr">
        <is>
          <t>Together</t>
        </is>
      </c>
      <c r="E1803" t="inlineStr">
        <is>
          <t xml:space="preserve">$66,476.00 </t>
        </is>
      </c>
      <c r="F1803" t="n">
        <v>0</v>
      </c>
      <c r="G1803" t="n">
        <v>1</v>
      </c>
      <c r="H1803" t="inlineStr">
        <is>
          <t>12/4/13</t>
        </is>
      </c>
      <c r="I1803" t="n">
        <v>80</v>
      </c>
      <c r="J1803" t="n">
        <v>742</v>
      </c>
      <c r="K1803" t="n">
        <v>28</v>
      </c>
      <c r="L1803" t="n">
        <v>152</v>
      </c>
      <c r="M1803" t="n">
        <v>25</v>
      </c>
      <c r="N1803" t="n">
        <v>9</v>
      </c>
      <c r="O1803" t="n">
        <v>57</v>
      </c>
      <c r="P1803" t="n">
        <v>2</v>
      </c>
      <c r="Q1803" t="n">
        <v>6</v>
      </c>
      <c r="R1803" t="n">
        <v>8</v>
      </c>
      <c r="S1803" t="n">
        <v>10</v>
      </c>
      <c r="T1803" t="n">
        <v>4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inlineStr">
        <is>
          <t>GER</t>
        </is>
      </c>
      <c r="AC1803" t="n">
        <v>1013</v>
      </c>
      <c r="AD1803" t="n">
        <v>24</v>
      </c>
      <c r="AE1803" t="n">
        <v>42.20833333333334</v>
      </c>
      <c r="AF1803" t="n">
        <v>55</v>
      </c>
      <c r="AG1803" t="n">
        <v>2026</v>
      </c>
    </row>
    <row r="1804">
      <c r="A1804" t="n">
        <v>5454</v>
      </c>
      <c r="B1804" t="n">
        <v>1979</v>
      </c>
      <c r="C1804" t="inlineStr">
        <is>
          <t>Master</t>
        </is>
      </c>
      <c r="D1804" t="inlineStr">
        <is>
          <t>Married</t>
        </is>
      </c>
      <c r="E1804" t="inlineStr">
        <is>
          <t xml:space="preserve">$45,057.00 </t>
        </is>
      </c>
      <c r="F1804" t="n">
        <v>1</v>
      </c>
      <c r="G1804" t="n">
        <v>0</v>
      </c>
      <c r="H1804" t="inlineStr">
        <is>
          <t>12/1/13</t>
        </is>
      </c>
      <c r="I1804" t="n">
        <v>80</v>
      </c>
      <c r="J1804" t="n">
        <v>37</v>
      </c>
      <c r="K1804" t="n">
        <v>0</v>
      </c>
      <c r="L1804" t="n">
        <v>7</v>
      </c>
      <c r="M1804" t="n">
        <v>3</v>
      </c>
      <c r="N1804" t="n">
        <v>0</v>
      </c>
      <c r="O1804" t="n">
        <v>3</v>
      </c>
      <c r="P1804" t="n">
        <v>1</v>
      </c>
      <c r="Q1804" t="n">
        <v>2</v>
      </c>
      <c r="R1804" t="n">
        <v>0</v>
      </c>
      <c r="S1804" t="n">
        <v>3</v>
      </c>
      <c r="T1804" t="n">
        <v>5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inlineStr">
        <is>
          <t>US</t>
        </is>
      </c>
      <c r="AC1804" t="n">
        <v>50</v>
      </c>
      <c r="AD1804" t="n">
        <v>5</v>
      </c>
      <c r="AE1804" t="n">
        <v>10</v>
      </c>
      <c r="AF1804" t="n">
        <v>45</v>
      </c>
      <c r="AG1804" t="n">
        <v>100</v>
      </c>
    </row>
    <row r="1805">
      <c r="A1805" t="n">
        <v>3798</v>
      </c>
      <c r="B1805" t="n">
        <v>1968</v>
      </c>
      <c r="C1805" t="inlineStr">
        <is>
          <t>Graduation</t>
        </is>
      </c>
      <c r="D1805" t="inlineStr">
        <is>
          <t>Married</t>
        </is>
      </c>
      <c r="E1805" t="inlineStr">
        <is>
          <t xml:space="preserve">$41,120.00 </t>
        </is>
      </c>
      <c r="F1805" t="n">
        <v>1</v>
      </c>
      <c r="G1805" t="n">
        <v>1</v>
      </c>
      <c r="H1805" t="inlineStr">
        <is>
          <t>11/6/13</t>
        </is>
      </c>
      <c r="I1805" t="n">
        <v>80</v>
      </c>
      <c r="J1805" t="n">
        <v>24</v>
      </c>
      <c r="K1805" t="n">
        <v>2</v>
      </c>
      <c r="L1805" t="n">
        <v>23</v>
      </c>
      <c r="M1805" t="n">
        <v>0</v>
      </c>
      <c r="N1805" t="n">
        <v>8</v>
      </c>
      <c r="O1805" t="n">
        <v>24</v>
      </c>
      <c r="P1805" t="n">
        <v>3</v>
      </c>
      <c r="Q1805" t="n">
        <v>2</v>
      </c>
      <c r="R1805" t="n">
        <v>1</v>
      </c>
      <c r="S1805" t="n">
        <v>3</v>
      </c>
      <c r="T1805" t="n">
        <v>6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inlineStr">
        <is>
          <t>SP</t>
        </is>
      </c>
      <c r="AC1805" t="n">
        <v>81</v>
      </c>
      <c r="AD1805" t="n">
        <v>6</v>
      </c>
      <c r="AE1805" t="n">
        <v>13.5</v>
      </c>
      <c r="AF1805" t="n">
        <v>56</v>
      </c>
      <c r="AG1805" t="n">
        <v>162</v>
      </c>
    </row>
    <row r="1806">
      <c r="A1806" t="n">
        <v>7281</v>
      </c>
      <c r="B1806" t="n">
        <v>1959</v>
      </c>
      <c r="C1806" t="inlineStr">
        <is>
          <t>PhD</t>
        </is>
      </c>
      <c r="D1806" t="inlineStr">
        <is>
          <t>Single</t>
        </is>
      </c>
      <c r="E1806" t="n">
        <v/>
      </c>
      <c r="F1806" t="n">
        <v>0</v>
      </c>
      <c r="G1806" t="n">
        <v>0</v>
      </c>
      <c r="H1806" t="inlineStr">
        <is>
          <t>11/5/13</t>
        </is>
      </c>
      <c r="I1806" t="n">
        <v>80</v>
      </c>
      <c r="J1806" t="n">
        <v>81</v>
      </c>
      <c r="K1806" t="n">
        <v>11</v>
      </c>
      <c r="L1806" t="n">
        <v>50</v>
      </c>
      <c r="M1806" t="n">
        <v>3</v>
      </c>
      <c r="N1806" t="n">
        <v>2</v>
      </c>
      <c r="O1806" t="n">
        <v>39</v>
      </c>
      <c r="P1806" t="n">
        <v>1</v>
      </c>
      <c r="Q1806" t="n">
        <v>1</v>
      </c>
      <c r="R1806" t="n">
        <v>3</v>
      </c>
      <c r="S1806" t="n">
        <v>4</v>
      </c>
      <c r="T1806" t="n">
        <v>2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inlineStr">
        <is>
          <t>AUS</t>
        </is>
      </c>
      <c r="AC1806" t="n">
        <v>186</v>
      </c>
      <c r="AD1806" t="n">
        <v>8</v>
      </c>
      <c r="AE1806" t="n">
        <v>23.25</v>
      </c>
      <c r="AF1806" t="n">
        <v>65</v>
      </c>
      <c r="AG1806" t="n">
        <v>372</v>
      </c>
    </row>
    <row r="1807">
      <c r="A1807" t="n">
        <v>4259</v>
      </c>
      <c r="B1807" t="n">
        <v>1986</v>
      </c>
      <c r="C1807" t="inlineStr">
        <is>
          <t>Master</t>
        </is>
      </c>
      <c r="D1807" t="inlineStr">
        <is>
          <t>Single</t>
        </is>
      </c>
      <c r="E1807" t="inlineStr">
        <is>
          <t xml:space="preserve">$19,485.00 </t>
        </is>
      </c>
      <c r="F1807" t="n">
        <v>2</v>
      </c>
      <c r="G1807" t="n">
        <v>0</v>
      </c>
      <c r="H1807" t="inlineStr">
        <is>
          <t>9/24/13</t>
        </is>
      </c>
      <c r="I1807" t="n">
        <v>80</v>
      </c>
      <c r="J1807" t="n">
        <v>6</v>
      </c>
      <c r="K1807" t="n">
        <v>0</v>
      </c>
      <c r="L1807" t="n">
        <v>4</v>
      </c>
      <c r="M1807" t="n">
        <v>0</v>
      </c>
      <c r="N1807" t="n">
        <v>0</v>
      </c>
      <c r="O1807" t="n">
        <v>0</v>
      </c>
      <c r="P1807" t="n">
        <v>1</v>
      </c>
      <c r="Q1807" t="n">
        <v>1</v>
      </c>
      <c r="R1807" t="n">
        <v>0</v>
      </c>
      <c r="S1807" t="n">
        <v>2</v>
      </c>
      <c r="T1807" t="n">
        <v>7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inlineStr">
        <is>
          <t>IND</t>
        </is>
      </c>
      <c r="AC1807" t="n">
        <v>10</v>
      </c>
      <c r="AD1807" t="n">
        <v>3</v>
      </c>
      <c r="AE1807" t="n">
        <v>3.333333333333333</v>
      </c>
      <c r="AF1807" t="n">
        <v>38</v>
      </c>
      <c r="AG1807" t="n">
        <v>20</v>
      </c>
    </row>
    <row r="1808">
      <c r="A1808" t="n">
        <v>2549</v>
      </c>
      <c r="B1808" t="n">
        <v>1983</v>
      </c>
      <c r="C1808" t="inlineStr">
        <is>
          <t>PhD</t>
        </is>
      </c>
      <c r="D1808" t="inlineStr">
        <is>
          <t>Together</t>
        </is>
      </c>
      <c r="E1808" t="inlineStr">
        <is>
          <t xml:space="preserve">$21,840.00 </t>
        </is>
      </c>
      <c r="F1808" t="n">
        <v>1</v>
      </c>
      <c r="G1808" t="n">
        <v>0</v>
      </c>
      <c r="H1808" t="inlineStr">
        <is>
          <t>7/21/13</t>
        </is>
      </c>
      <c r="I1808" t="n">
        <v>80</v>
      </c>
      <c r="J1808" t="n">
        <v>17</v>
      </c>
      <c r="K1808" t="n">
        <v>0</v>
      </c>
      <c r="L1808" t="n">
        <v>9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0</v>
      </c>
      <c r="S1808" t="n">
        <v>3</v>
      </c>
      <c r="T1808" t="n">
        <v>9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inlineStr">
        <is>
          <t>SP</t>
        </is>
      </c>
      <c r="AC1808" t="n">
        <v>27</v>
      </c>
      <c r="AD1808" t="n">
        <v>4</v>
      </c>
      <c r="AE1808" t="n">
        <v>6.75</v>
      </c>
      <c r="AF1808" t="n">
        <v>41</v>
      </c>
      <c r="AG1808" t="n">
        <v>54</v>
      </c>
    </row>
    <row r="1809">
      <c r="A1809" t="n">
        <v>6437</v>
      </c>
      <c r="B1809" t="n">
        <v>1985</v>
      </c>
      <c r="C1809" t="inlineStr">
        <is>
          <t>2n Cycle</t>
        </is>
      </c>
      <c r="D1809" t="inlineStr">
        <is>
          <t>Single</t>
        </is>
      </c>
      <c r="E1809" t="inlineStr">
        <is>
          <t xml:space="preserve">$41,473.00 </t>
        </is>
      </c>
      <c r="F1809" t="n">
        <v>1</v>
      </c>
      <c r="G1809" t="n">
        <v>0</v>
      </c>
      <c r="H1809" t="inlineStr">
        <is>
          <t>6/19/13</t>
        </is>
      </c>
      <c r="I1809" t="n">
        <v>80</v>
      </c>
      <c r="J1809" t="n">
        <v>21</v>
      </c>
      <c r="K1809" t="n">
        <v>8</v>
      </c>
      <c r="L1809" t="n">
        <v>20</v>
      </c>
      <c r="M1809" t="n">
        <v>15</v>
      </c>
      <c r="N1809" t="n">
        <v>3</v>
      </c>
      <c r="O1809" t="n">
        <v>9</v>
      </c>
      <c r="P1809" t="n">
        <v>1</v>
      </c>
      <c r="Q1809" t="n">
        <v>2</v>
      </c>
      <c r="R1809" t="n">
        <v>0</v>
      </c>
      <c r="S1809" t="n">
        <v>3</v>
      </c>
      <c r="T1809" t="n">
        <v>7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inlineStr">
        <is>
          <t>SP</t>
        </is>
      </c>
      <c r="AC1809" t="n">
        <v>76</v>
      </c>
      <c r="AD1809" t="n">
        <v>5</v>
      </c>
      <c r="AE1809" t="n">
        <v>15.2</v>
      </c>
      <c r="AF1809" t="n">
        <v>39</v>
      </c>
      <c r="AG1809" t="n">
        <v>152</v>
      </c>
    </row>
    <row r="1810">
      <c r="A1810" t="n">
        <v>2488</v>
      </c>
      <c r="B1810" t="n">
        <v>1956</v>
      </c>
      <c r="C1810" t="inlineStr">
        <is>
          <t>2n Cycle</t>
        </is>
      </c>
      <c r="D1810" t="inlineStr">
        <is>
          <t>Divorced</t>
        </is>
      </c>
      <c r="E1810" t="inlineStr">
        <is>
          <t xml:space="preserve">$31,395.00 </t>
        </is>
      </c>
      <c r="F1810" t="n">
        <v>1</v>
      </c>
      <c r="G1810" t="n">
        <v>1</v>
      </c>
      <c r="H1810" t="inlineStr">
        <is>
          <t>3/23/13</t>
        </is>
      </c>
      <c r="I1810" t="n">
        <v>80</v>
      </c>
      <c r="J1810" t="n">
        <v>23</v>
      </c>
      <c r="K1810" t="n">
        <v>1</v>
      </c>
      <c r="L1810" t="n">
        <v>25</v>
      </c>
      <c r="M1810" t="n">
        <v>0</v>
      </c>
      <c r="N1810" t="n">
        <v>8</v>
      </c>
      <c r="O1810" t="n">
        <v>7</v>
      </c>
      <c r="P1810" t="n">
        <v>4</v>
      </c>
      <c r="Q1810" t="n">
        <v>2</v>
      </c>
      <c r="R1810" t="n">
        <v>1</v>
      </c>
      <c r="S1810" t="n">
        <v>3</v>
      </c>
      <c r="T1810" t="n">
        <v>6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inlineStr">
        <is>
          <t>SP</t>
        </is>
      </c>
      <c r="AC1810" t="n">
        <v>64</v>
      </c>
      <c r="AD1810" t="n">
        <v>6</v>
      </c>
      <c r="AE1810" t="n">
        <v>10.66666666666667</v>
      </c>
      <c r="AF1810" t="n">
        <v>68</v>
      </c>
      <c r="AG1810" t="n">
        <v>128</v>
      </c>
    </row>
    <row r="1811">
      <c r="A1811" t="n">
        <v>3945</v>
      </c>
      <c r="B1811" t="n">
        <v>1947</v>
      </c>
      <c r="C1811" t="inlineStr">
        <is>
          <t>PhD</t>
        </is>
      </c>
      <c r="D1811" t="inlineStr">
        <is>
          <t>Widow</t>
        </is>
      </c>
      <c r="E1811" t="inlineStr">
        <is>
          <t xml:space="preserve">$68,117.00 </t>
        </is>
      </c>
      <c r="F1811" t="n">
        <v>0</v>
      </c>
      <c r="G1811" t="n">
        <v>1</v>
      </c>
      <c r="H1811" t="inlineStr">
        <is>
          <t>3/10/13</t>
        </is>
      </c>
      <c r="I1811" t="n">
        <v>80</v>
      </c>
      <c r="J1811" t="n">
        <v>618</v>
      </c>
      <c r="K1811" t="n">
        <v>44</v>
      </c>
      <c r="L1811" t="n">
        <v>215</v>
      </c>
      <c r="M1811" t="n">
        <v>0</v>
      </c>
      <c r="N1811" t="n">
        <v>17</v>
      </c>
      <c r="O1811" t="n">
        <v>36</v>
      </c>
      <c r="P1811" t="n">
        <v>2</v>
      </c>
      <c r="Q1811" t="n">
        <v>11</v>
      </c>
      <c r="R1811" t="n">
        <v>8</v>
      </c>
      <c r="S1811" t="n">
        <v>4</v>
      </c>
      <c r="T1811" t="n">
        <v>6</v>
      </c>
      <c r="U1811" t="n">
        <v>1</v>
      </c>
      <c r="V1811" t="n">
        <v>0</v>
      </c>
      <c r="W1811" t="n">
        <v>0</v>
      </c>
      <c r="X1811" t="n">
        <v>0</v>
      </c>
      <c r="Y1811" t="n">
        <v>0</v>
      </c>
      <c r="Z1811" t="n">
        <v>1</v>
      </c>
      <c r="AA1811" t="n">
        <v>0</v>
      </c>
      <c r="AB1811" t="inlineStr">
        <is>
          <t>SP</t>
        </is>
      </c>
      <c r="AC1811" t="n">
        <v>930</v>
      </c>
      <c r="AD1811" t="n">
        <v>23</v>
      </c>
      <c r="AE1811" t="n">
        <v>40.43478260869565</v>
      </c>
      <c r="AF1811" t="n">
        <v>77</v>
      </c>
      <c r="AG1811" t="n">
        <v>1860</v>
      </c>
    </row>
    <row r="1812">
      <c r="A1812" t="n">
        <v>702</v>
      </c>
      <c r="B1812" t="n">
        <v>1975</v>
      </c>
      <c r="C1812" t="inlineStr">
        <is>
          <t>2n Cycle</t>
        </is>
      </c>
      <c r="D1812" t="inlineStr">
        <is>
          <t>Widow</t>
        </is>
      </c>
      <c r="E1812" t="inlineStr">
        <is>
          <t xml:space="preserve">$47,682.00 </t>
        </is>
      </c>
      <c r="F1812" t="n">
        <v>0</v>
      </c>
      <c r="G1812" t="n">
        <v>1</v>
      </c>
      <c r="H1812" t="inlineStr">
        <is>
          <t>2/15/13</t>
        </is>
      </c>
      <c r="I1812" t="n">
        <v>80</v>
      </c>
      <c r="J1812" t="n">
        <v>162</v>
      </c>
      <c r="K1812" t="n">
        <v>61</v>
      </c>
      <c r="L1812" t="n">
        <v>83</v>
      </c>
      <c r="M1812" t="n">
        <v>97</v>
      </c>
      <c r="N1812" t="n">
        <v>57</v>
      </c>
      <c r="O1812" t="n">
        <v>61</v>
      </c>
      <c r="P1812" t="n">
        <v>4</v>
      </c>
      <c r="Q1812" t="n">
        <v>4</v>
      </c>
      <c r="R1812" t="n">
        <v>3</v>
      </c>
      <c r="S1812" t="n">
        <v>8</v>
      </c>
      <c r="T1812" t="n">
        <v>5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inlineStr">
        <is>
          <t>SP</t>
        </is>
      </c>
      <c r="AC1812" t="n">
        <v>521</v>
      </c>
      <c r="AD1812" t="n">
        <v>15</v>
      </c>
      <c r="AE1812" t="n">
        <v>34.73333333333333</v>
      </c>
      <c r="AF1812" t="n">
        <v>49</v>
      </c>
      <c r="AG1812" t="n">
        <v>1042</v>
      </c>
    </row>
    <row r="1813">
      <c r="A1813" t="n">
        <v>9010</v>
      </c>
      <c r="B1813" t="n">
        <v>1972</v>
      </c>
      <c r="C1813" t="inlineStr">
        <is>
          <t>Master</t>
        </is>
      </c>
      <c r="D1813" t="inlineStr">
        <is>
          <t>Married</t>
        </is>
      </c>
      <c r="E1813" t="inlineStr">
        <is>
          <t xml:space="preserve">$83,151.00 </t>
        </is>
      </c>
      <c r="F1813" t="n">
        <v>0</v>
      </c>
      <c r="G1813" t="n">
        <v>0</v>
      </c>
      <c r="H1813" t="inlineStr">
        <is>
          <t>2/10/13</t>
        </is>
      </c>
      <c r="I1813" t="n">
        <v>80</v>
      </c>
      <c r="J1813" t="n">
        <v>968</v>
      </c>
      <c r="K1813" t="n">
        <v>147</v>
      </c>
      <c r="L1813" t="n">
        <v>842</v>
      </c>
      <c r="M1813" t="n">
        <v>137</v>
      </c>
      <c r="N1813" t="n">
        <v>42</v>
      </c>
      <c r="O1813" t="n">
        <v>210</v>
      </c>
      <c r="P1813" t="n">
        <v>1</v>
      </c>
      <c r="Q1813" t="n">
        <v>5</v>
      </c>
      <c r="R1813" t="n">
        <v>7</v>
      </c>
      <c r="S1813" t="n">
        <v>10</v>
      </c>
      <c r="T1813" t="n">
        <v>2</v>
      </c>
      <c r="U1813" t="n">
        <v>1</v>
      </c>
      <c r="V1813" t="n">
        <v>0</v>
      </c>
      <c r="W1813" t="n">
        <v>1</v>
      </c>
      <c r="X1813" t="n">
        <v>1</v>
      </c>
      <c r="Y1813" t="n">
        <v>0</v>
      </c>
      <c r="Z1813" t="n">
        <v>1</v>
      </c>
      <c r="AA1813" t="n">
        <v>0</v>
      </c>
      <c r="AB1813" t="inlineStr">
        <is>
          <t>SP</t>
        </is>
      </c>
      <c r="AC1813" t="n">
        <v>2346</v>
      </c>
      <c r="AD1813" t="n">
        <v>22</v>
      </c>
      <c r="AE1813" t="n">
        <v>106.6363636363636</v>
      </c>
      <c r="AF1813" t="n">
        <v>52</v>
      </c>
      <c r="AG1813" t="n">
        <v>4692</v>
      </c>
    </row>
    <row r="1814">
      <c r="A1814" t="n">
        <v>9710</v>
      </c>
      <c r="B1814" t="n">
        <v>1969</v>
      </c>
      <c r="C1814" t="inlineStr">
        <is>
          <t>PhD</t>
        </is>
      </c>
      <c r="D1814" t="inlineStr">
        <is>
          <t>Divorced</t>
        </is>
      </c>
      <c r="E1814" t="inlineStr">
        <is>
          <t xml:space="preserve">$58,086.00 </t>
        </is>
      </c>
      <c r="F1814" t="n">
        <v>0</v>
      </c>
      <c r="G1814" t="n">
        <v>1</v>
      </c>
      <c r="H1814" t="inlineStr">
        <is>
          <t>1/20/13</t>
        </is>
      </c>
      <c r="I1814" t="n">
        <v>80</v>
      </c>
      <c r="J1814" t="n">
        <v>708</v>
      </c>
      <c r="K1814" t="n">
        <v>7</v>
      </c>
      <c r="L1814" t="n">
        <v>62</v>
      </c>
      <c r="M1814" t="n">
        <v>0</v>
      </c>
      <c r="N1814" t="n">
        <v>0</v>
      </c>
      <c r="O1814" t="n">
        <v>15</v>
      </c>
      <c r="P1814" t="n">
        <v>2</v>
      </c>
      <c r="Q1814" t="n">
        <v>11</v>
      </c>
      <c r="R1814" t="n">
        <v>3</v>
      </c>
      <c r="S1814" t="n">
        <v>7</v>
      </c>
      <c r="T1814" t="n">
        <v>8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inlineStr">
        <is>
          <t>SP</t>
        </is>
      </c>
      <c r="AC1814" t="n">
        <v>792</v>
      </c>
      <c r="AD1814" t="n">
        <v>21</v>
      </c>
      <c r="AE1814" t="n">
        <v>37.71428571428572</v>
      </c>
      <c r="AF1814" t="n">
        <v>55</v>
      </c>
      <c r="AG1814" t="n">
        <v>1584</v>
      </c>
    </row>
    <row r="1815">
      <c r="A1815" t="n">
        <v>1509</v>
      </c>
      <c r="B1815" t="n">
        <v>1958</v>
      </c>
      <c r="C1815" t="inlineStr">
        <is>
          <t>PhD</t>
        </is>
      </c>
      <c r="D1815" t="inlineStr">
        <is>
          <t>Together</t>
        </is>
      </c>
      <c r="E1815" t="inlineStr">
        <is>
          <t xml:space="preserve">$84,460.00 </t>
        </is>
      </c>
      <c r="F1815" t="n">
        <v>0</v>
      </c>
      <c r="G1815" t="n">
        <v>0</v>
      </c>
      <c r="H1815" t="inlineStr">
        <is>
          <t>1/4/13</t>
        </is>
      </c>
      <c r="I1815" t="n">
        <v>80</v>
      </c>
      <c r="J1815" t="n">
        <v>152</v>
      </c>
      <c r="K1815" t="n">
        <v>27</v>
      </c>
      <c r="L1815" t="n">
        <v>103</v>
      </c>
      <c r="M1815" t="n">
        <v>106</v>
      </c>
      <c r="N1815" t="n">
        <v>54</v>
      </c>
      <c r="O1815" t="n">
        <v>81</v>
      </c>
      <c r="P1815" t="n">
        <v>0</v>
      </c>
      <c r="Q1815" t="n">
        <v>9</v>
      </c>
      <c r="R1815" t="n">
        <v>9</v>
      </c>
      <c r="S1815" t="n">
        <v>4</v>
      </c>
      <c r="T1815" t="n">
        <v>5</v>
      </c>
      <c r="U1815" t="n">
        <v>0</v>
      </c>
      <c r="V1815" t="n">
        <v>1</v>
      </c>
      <c r="W1815" t="n">
        <v>1</v>
      </c>
      <c r="X1815" t="n">
        <v>1</v>
      </c>
      <c r="Y1815" t="n">
        <v>1</v>
      </c>
      <c r="Z1815" t="n">
        <v>1</v>
      </c>
      <c r="AA1815" t="n">
        <v>0</v>
      </c>
      <c r="AB1815" t="inlineStr">
        <is>
          <t>SP</t>
        </is>
      </c>
      <c r="AC1815" t="n">
        <v>523</v>
      </c>
      <c r="AD1815" t="n">
        <v>22</v>
      </c>
      <c r="AE1815" t="n">
        <v>23.77272727272727</v>
      </c>
      <c r="AF1815" t="n">
        <v>66</v>
      </c>
      <c r="AG1815" t="n">
        <v>1046</v>
      </c>
    </row>
    <row r="1816">
      <c r="A1816" t="n">
        <v>9120</v>
      </c>
      <c r="B1816" t="n">
        <v>1962</v>
      </c>
      <c r="C1816" t="inlineStr">
        <is>
          <t>Graduation</t>
        </is>
      </c>
      <c r="D1816" t="inlineStr">
        <is>
          <t>Single</t>
        </is>
      </c>
      <c r="E1816" t="inlineStr">
        <is>
          <t xml:space="preserve">$66,565.00 </t>
        </is>
      </c>
      <c r="F1816" t="n">
        <v>0</v>
      </c>
      <c r="G1816" t="n">
        <v>1</v>
      </c>
      <c r="H1816" t="inlineStr">
        <is>
          <t>12/5/12</t>
        </is>
      </c>
      <c r="I1816" t="n">
        <v>80</v>
      </c>
      <c r="J1816" t="n">
        <v>747</v>
      </c>
      <c r="K1816" t="n">
        <v>10</v>
      </c>
      <c r="L1816" t="n">
        <v>161</v>
      </c>
      <c r="M1816" t="n">
        <v>65</v>
      </c>
      <c r="N1816" t="n">
        <v>40</v>
      </c>
      <c r="O1816" t="n">
        <v>42</v>
      </c>
      <c r="P1816" t="n">
        <v>4</v>
      </c>
      <c r="Q1816" t="n">
        <v>4</v>
      </c>
      <c r="R1816" t="n">
        <v>2</v>
      </c>
      <c r="S1816" t="n">
        <v>9</v>
      </c>
      <c r="T1816" t="n">
        <v>8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inlineStr">
        <is>
          <t>SP</t>
        </is>
      </c>
      <c r="AC1816" t="n">
        <v>1065</v>
      </c>
      <c r="AD1816" t="n">
        <v>15</v>
      </c>
      <c r="AE1816" t="n">
        <v>71</v>
      </c>
      <c r="AF1816" t="n">
        <v>62</v>
      </c>
      <c r="AG1816" t="n">
        <v>2130</v>
      </c>
    </row>
    <row r="1817">
      <c r="A1817" t="n">
        <v>5252</v>
      </c>
      <c r="B1817" t="n">
        <v>1969</v>
      </c>
      <c r="C1817" t="inlineStr">
        <is>
          <t>Graduation</t>
        </is>
      </c>
      <c r="D1817" t="inlineStr">
        <is>
          <t>Divorced</t>
        </is>
      </c>
      <c r="E1817" t="inlineStr">
        <is>
          <t xml:space="preserve">$23,910.00 </t>
        </is>
      </c>
      <c r="F1817" t="n">
        <v>1</v>
      </c>
      <c r="G1817" t="n">
        <v>0</v>
      </c>
      <c r="H1817" t="inlineStr">
        <is>
          <t>10/26/12</t>
        </is>
      </c>
      <c r="I1817" t="n">
        <v>80</v>
      </c>
      <c r="J1817" t="n">
        <v>16</v>
      </c>
      <c r="K1817" t="n">
        <v>12</v>
      </c>
      <c r="L1817" t="n">
        <v>18</v>
      </c>
      <c r="M1817" t="n">
        <v>7</v>
      </c>
      <c r="N1817" t="n">
        <v>1</v>
      </c>
      <c r="O1817" t="n">
        <v>13</v>
      </c>
      <c r="P1817" t="n">
        <v>1</v>
      </c>
      <c r="Q1817" t="n">
        <v>2</v>
      </c>
      <c r="R1817" t="n">
        <v>0</v>
      </c>
      <c r="S1817" t="n">
        <v>3</v>
      </c>
      <c r="T1817" t="n">
        <v>7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inlineStr">
        <is>
          <t>SP</t>
        </is>
      </c>
      <c r="AC1817" t="n">
        <v>67</v>
      </c>
      <c r="AD1817" t="n">
        <v>5</v>
      </c>
      <c r="AE1817" t="n">
        <v>13.4</v>
      </c>
      <c r="AF1817" t="n">
        <v>55</v>
      </c>
      <c r="AG1817" t="n">
        <v>134</v>
      </c>
    </row>
    <row r="1818">
      <c r="A1818" t="n">
        <v>5959</v>
      </c>
      <c r="B1818" t="n">
        <v>1968</v>
      </c>
      <c r="C1818" t="inlineStr">
        <is>
          <t>Graduation</t>
        </is>
      </c>
      <c r="D1818" t="inlineStr">
        <is>
          <t>Single</t>
        </is>
      </c>
      <c r="E1818" t="inlineStr">
        <is>
          <t xml:space="preserve">$35,893.00 </t>
        </is>
      </c>
      <c r="F1818" t="n">
        <v>1</v>
      </c>
      <c r="G1818" t="n">
        <v>1</v>
      </c>
      <c r="H1818" t="inlineStr">
        <is>
          <t>10/15/12</t>
        </is>
      </c>
      <c r="I1818" t="n">
        <v>80</v>
      </c>
      <c r="J1818" t="n">
        <v>158</v>
      </c>
      <c r="K1818" t="n">
        <v>0</v>
      </c>
      <c r="L1818" t="n">
        <v>23</v>
      </c>
      <c r="M1818" t="n">
        <v>0</v>
      </c>
      <c r="N1818" t="n">
        <v>0</v>
      </c>
      <c r="O1818" t="n">
        <v>18</v>
      </c>
      <c r="P1818" t="n">
        <v>6</v>
      </c>
      <c r="Q1818" t="n">
        <v>3</v>
      </c>
      <c r="R1818" t="n">
        <v>1</v>
      </c>
      <c r="S1818" t="n">
        <v>5</v>
      </c>
      <c r="T1818" t="n">
        <v>8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inlineStr">
        <is>
          <t>IND</t>
        </is>
      </c>
      <c r="AC1818" t="n">
        <v>199</v>
      </c>
      <c r="AD1818" t="n">
        <v>9</v>
      </c>
      <c r="AE1818" t="n">
        <v>22.11111111111111</v>
      </c>
      <c r="AF1818" t="n">
        <v>56</v>
      </c>
      <c r="AG1818" t="n">
        <v>398</v>
      </c>
    </row>
    <row r="1819">
      <c r="A1819" t="n">
        <v>7441</v>
      </c>
      <c r="B1819" t="n">
        <v>1973</v>
      </c>
      <c r="C1819" t="inlineStr">
        <is>
          <t>Graduation</t>
        </is>
      </c>
      <c r="D1819" t="inlineStr">
        <is>
          <t>Divorced</t>
        </is>
      </c>
      <c r="E1819" t="inlineStr">
        <is>
          <t xml:space="preserve">$71,128.00 </t>
        </is>
      </c>
      <c r="F1819" t="n">
        <v>1</v>
      </c>
      <c r="G1819" t="n">
        <v>0</v>
      </c>
      <c r="H1819" t="inlineStr">
        <is>
          <t>10/6/12</t>
        </is>
      </c>
      <c r="I1819" t="n">
        <v>80</v>
      </c>
      <c r="J1819" t="n">
        <v>958</v>
      </c>
      <c r="K1819" t="n">
        <v>159</v>
      </c>
      <c r="L1819" t="n">
        <v>447</v>
      </c>
      <c r="M1819" t="n">
        <v>20</v>
      </c>
      <c r="N1819" t="n">
        <v>0</v>
      </c>
      <c r="O1819" t="n">
        <v>31</v>
      </c>
      <c r="P1819" t="n">
        <v>3</v>
      </c>
      <c r="Q1819" t="n">
        <v>2</v>
      </c>
      <c r="R1819" t="n">
        <v>10</v>
      </c>
      <c r="S1819" t="n">
        <v>12</v>
      </c>
      <c r="T1819" t="n">
        <v>7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inlineStr">
        <is>
          <t>US</t>
        </is>
      </c>
      <c r="AC1819" t="n">
        <v>1615</v>
      </c>
      <c r="AD1819" t="n">
        <v>24</v>
      </c>
      <c r="AE1819" t="n">
        <v>67.29166666666667</v>
      </c>
      <c r="AF1819" t="n">
        <v>51</v>
      </c>
      <c r="AG1819" t="n">
        <v>3230</v>
      </c>
    </row>
    <row r="1820">
      <c r="A1820" t="n">
        <v>4271</v>
      </c>
      <c r="B1820" t="n">
        <v>1989</v>
      </c>
      <c r="C1820" t="inlineStr">
        <is>
          <t>2n Cycle</t>
        </is>
      </c>
      <c r="D1820" t="inlineStr">
        <is>
          <t>Together</t>
        </is>
      </c>
      <c r="E1820" t="inlineStr">
        <is>
          <t xml:space="preserve">$38,683.00 </t>
        </is>
      </c>
      <c r="F1820" t="n">
        <v>1</v>
      </c>
      <c r="G1820" t="n">
        <v>0</v>
      </c>
      <c r="H1820" t="inlineStr">
        <is>
          <t>10/4/12</t>
        </is>
      </c>
      <c r="I1820" t="n">
        <v>80</v>
      </c>
      <c r="J1820" t="n">
        <v>46</v>
      </c>
      <c r="K1820" t="n">
        <v>35</v>
      </c>
      <c r="L1820" t="n">
        <v>69</v>
      </c>
      <c r="M1820" t="n">
        <v>84</v>
      </c>
      <c r="N1820" t="n">
        <v>41</v>
      </c>
      <c r="O1820" t="n">
        <v>66</v>
      </c>
      <c r="P1820" t="n">
        <v>6</v>
      </c>
      <c r="Q1820" t="n">
        <v>4</v>
      </c>
      <c r="R1820" t="n">
        <v>1</v>
      </c>
      <c r="S1820" t="n">
        <v>6</v>
      </c>
      <c r="T1820" t="n">
        <v>7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inlineStr">
        <is>
          <t>IND</t>
        </is>
      </c>
      <c r="AC1820" t="n">
        <v>341</v>
      </c>
      <c r="AD1820" t="n">
        <v>11</v>
      </c>
      <c r="AE1820" t="n">
        <v>31</v>
      </c>
      <c r="AF1820" t="n">
        <v>35</v>
      </c>
      <c r="AG1820" t="n">
        <v>682</v>
      </c>
    </row>
    <row r="1821">
      <c r="A1821" t="n">
        <v>4095</v>
      </c>
      <c r="B1821" t="n">
        <v>1971</v>
      </c>
      <c r="C1821" t="inlineStr">
        <is>
          <t>Graduation</t>
        </is>
      </c>
      <c r="D1821" t="inlineStr">
        <is>
          <t>Married</t>
        </is>
      </c>
      <c r="E1821" t="inlineStr">
        <is>
          <t xml:space="preserve">$37,150.00 </t>
        </is>
      </c>
      <c r="F1821" t="n">
        <v>1</v>
      </c>
      <c r="G1821" t="n">
        <v>0</v>
      </c>
      <c r="H1821" t="inlineStr">
        <is>
          <t>9/11/12</t>
        </is>
      </c>
      <c r="I1821" t="n">
        <v>80</v>
      </c>
      <c r="J1821" t="n">
        <v>167</v>
      </c>
      <c r="K1821" t="n">
        <v>37</v>
      </c>
      <c r="L1821" t="n">
        <v>64</v>
      </c>
      <c r="M1821" t="n">
        <v>49</v>
      </c>
      <c r="N1821" t="n">
        <v>34</v>
      </c>
      <c r="O1821" t="n">
        <v>116</v>
      </c>
      <c r="P1821" t="n">
        <v>8</v>
      </c>
      <c r="Q1821" t="n">
        <v>4</v>
      </c>
      <c r="R1821" t="n">
        <v>3</v>
      </c>
      <c r="S1821" t="n">
        <v>6</v>
      </c>
      <c r="T1821" t="n">
        <v>7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inlineStr">
        <is>
          <t>US</t>
        </is>
      </c>
      <c r="AC1821" t="n">
        <v>467</v>
      </c>
      <c r="AD1821" t="n">
        <v>13</v>
      </c>
      <c r="AE1821" t="n">
        <v>35.92307692307692</v>
      </c>
      <c r="AF1821" t="n">
        <v>53</v>
      </c>
      <c r="AG1821" t="n">
        <v>933.9999999999999</v>
      </c>
    </row>
    <row r="1822">
      <c r="A1822" t="n">
        <v>8852</v>
      </c>
      <c r="B1822" t="n">
        <v>1976</v>
      </c>
      <c r="C1822" t="inlineStr">
        <is>
          <t>Graduation</t>
        </is>
      </c>
      <c r="D1822" t="inlineStr">
        <is>
          <t>Married</t>
        </is>
      </c>
      <c r="E1822" t="inlineStr">
        <is>
          <t xml:space="preserve">$61,064.00 </t>
        </is>
      </c>
      <c r="F1822" t="n">
        <v>0</v>
      </c>
      <c r="G1822" t="n">
        <v>1</v>
      </c>
      <c r="H1822" t="inlineStr">
        <is>
          <t>8/31/12</t>
        </is>
      </c>
      <c r="I1822" t="n">
        <v>80</v>
      </c>
      <c r="J1822" t="n">
        <v>387</v>
      </c>
      <c r="K1822" t="n">
        <v>126</v>
      </c>
      <c r="L1822" t="n">
        <v>342</v>
      </c>
      <c r="M1822" t="n">
        <v>0</v>
      </c>
      <c r="N1822" t="n">
        <v>45</v>
      </c>
      <c r="O1822" t="n">
        <v>180</v>
      </c>
      <c r="P1822" t="n">
        <v>5</v>
      </c>
      <c r="Q1822" t="n">
        <v>8</v>
      </c>
      <c r="R1822" t="n">
        <v>4</v>
      </c>
      <c r="S1822" t="n">
        <v>11</v>
      </c>
      <c r="T1822" t="n">
        <v>6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inlineStr">
        <is>
          <t>SP</t>
        </is>
      </c>
      <c r="AC1822" t="n">
        <v>1080</v>
      </c>
      <c r="AD1822" t="n">
        <v>23</v>
      </c>
      <c r="AE1822" t="n">
        <v>46.95652173913044</v>
      </c>
      <c r="AF1822" t="n">
        <v>48</v>
      </c>
      <c r="AG1822" t="n">
        <v>2160</v>
      </c>
    </row>
    <row r="1823">
      <c r="A1823" t="n">
        <v>7698</v>
      </c>
      <c r="B1823" t="n">
        <v>1976</v>
      </c>
      <c r="C1823" t="inlineStr">
        <is>
          <t>PhD</t>
        </is>
      </c>
      <c r="D1823" t="inlineStr">
        <is>
          <t>Married</t>
        </is>
      </c>
      <c r="E1823" t="inlineStr">
        <is>
          <t xml:space="preserve">$51,650.00 </t>
        </is>
      </c>
      <c r="F1823" t="n">
        <v>0</v>
      </c>
      <c r="G1823" t="n">
        <v>1</v>
      </c>
      <c r="H1823" t="inlineStr">
        <is>
          <t>5/11/14</t>
        </is>
      </c>
      <c r="I1823" t="n">
        <v>81</v>
      </c>
      <c r="J1823" t="n">
        <v>152</v>
      </c>
      <c r="K1823" t="n">
        <v>3</v>
      </c>
      <c r="L1823" t="n">
        <v>22</v>
      </c>
      <c r="M1823" t="n">
        <v>2</v>
      </c>
      <c r="N1823" t="n">
        <v>5</v>
      </c>
      <c r="O1823" t="n">
        <v>7</v>
      </c>
      <c r="P1823" t="n">
        <v>1</v>
      </c>
      <c r="Q1823" t="n">
        <v>4</v>
      </c>
      <c r="R1823" t="n">
        <v>1</v>
      </c>
      <c r="S1823" t="n">
        <v>4</v>
      </c>
      <c r="T1823" t="n">
        <v>5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inlineStr">
        <is>
          <t>IND</t>
        </is>
      </c>
      <c r="AC1823" t="n">
        <v>191</v>
      </c>
      <c r="AD1823" t="n">
        <v>9</v>
      </c>
      <c r="AE1823" t="n">
        <v>21.22222222222222</v>
      </c>
      <c r="AF1823" t="n">
        <v>48</v>
      </c>
      <c r="AG1823" t="n">
        <v>382</v>
      </c>
    </row>
    <row r="1824">
      <c r="A1824" t="n">
        <v>4174</v>
      </c>
      <c r="B1824" t="n">
        <v>1956</v>
      </c>
      <c r="C1824" t="inlineStr">
        <is>
          <t>Master</t>
        </is>
      </c>
      <c r="D1824" t="inlineStr">
        <is>
          <t>Together</t>
        </is>
      </c>
      <c r="E1824" t="inlineStr">
        <is>
          <t xml:space="preserve">$55,249.00 </t>
        </is>
      </c>
      <c r="F1824" t="n">
        <v>0</v>
      </c>
      <c r="G1824" t="n">
        <v>1</v>
      </c>
      <c r="H1824" t="inlineStr">
        <is>
          <t>4/17/14</t>
        </is>
      </c>
      <c r="I1824" t="n">
        <v>81</v>
      </c>
      <c r="J1824" t="n">
        <v>97</v>
      </c>
      <c r="K1824" t="n">
        <v>1</v>
      </c>
      <c r="L1824" t="n">
        <v>19</v>
      </c>
      <c r="M1824" t="n">
        <v>2</v>
      </c>
      <c r="N1824" t="n">
        <v>0</v>
      </c>
      <c r="O1824" t="n">
        <v>11</v>
      </c>
      <c r="P1824" t="n">
        <v>1</v>
      </c>
      <c r="Q1824" t="n">
        <v>2</v>
      </c>
      <c r="R1824" t="n">
        <v>1</v>
      </c>
      <c r="S1824" t="n">
        <v>4</v>
      </c>
      <c r="T1824" t="n">
        <v>3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inlineStr">
        <is>
          <t>SP</t>
        </is>
      </c>
      <c r="AC1824" t="n">
        <v>130</v>
      </c>
      <c r="AD1824" t="n">
        <v>7</v>
      </c>
      <c r="AE1824" t="n">
        <v>18.57142857142857</v>
      </c>
      <c r="AF1824" t="n">
        <v>68</v>
      </c>
      <c r="AG1824" t="n">
        <v>260</v>
      </c>
    </row>
    <row r="1825">
      <c r="A1825" t="n">
        <v>3182</v>
      </c>
      <c r="B1825" t="n">
        <v>1973</v>
      </c>
      <c r="C1825" t="inlineStr">
        <is>
          <t>PhD</t>
        </is>
      </c>
      <c r="D1825" t="inlineStr">
        <is>
          <t>Single</t>
        </is>
      </c>
      <c r="E1825" t="inlineStr">
        <is>
          <t xml:space="preserve">$46,854.00 </t>
        </is>
      </c>
      <c r="F1825" t="n">
        <v>1</v>
      </c>
      <c r="G1825" t="n">
        <v>1</v>
      </c>
      <c r="H1825" t="inlineStr">
        <is>
          <t>3/31/14</t>
        </is>
      </c>
      <c r="I1825" t="n">
        <v>81</v>
      </c>
      <c r="J1825" t="n">
        <v>96</v>
      </c>
      <c r="K1825" t="n">
        <v>1</v>
      </c>
      <c r="L1825" t="n">
        <v>79</v>
      </c>
      <c r="M1825" t="n">
        <v>7</v>
      </c>
      <c r="N1825" t="n">
        <v>1</v>
      </c>
      <c r="O1825" t="n">
        <v>79</v>
      </c>
      <c r="P1825" t="n">
        <v>6</v>
      </c>
      <c r="Q1825" t="n">
        <v>5</v>
      </c>
      <c r="R1825" t="n">
        <v>1</v>
      </c>
      <c r="S1825" t="n">
        <v>3</v>
      </c>
      <c r="T1825" t="n">
        <v>8</v>
      </c>
      <c r="U1825" t="n">
        <v>1</v>
      </c>
      <c r="V1825" t="n">
        <v>0</v>
      </c>
      <c r="W1825" t="n">
        <v>0</v>
      </c>
      <c r="X1825" t="n">
        <v>0</v>
      </c>
      <c r="Y1825" t="n">
        <v>0</v>
      </c>
      <c r="Z1825" t="n">
        <v>1</v>
      </c>
      <c r="AA1825" t="n">
        <v>0</v>
      </c>
      <c r="AB1825" t="inlineStr">
        <is>
          <t>IND</t>
        </is>
      </c>
      <c r="AC1825" t="n">
        <v>263</v>
      </c>
      <c r="AD1825" t="n">
        <v>9</v>
      </c>
      <c r="AE1825" t="n">
        <v>29.22222222222222</v>
      </c>
      <c r="AF1825" t="n">
        <v>51</v>
      </c>
      <c r="AG1825" t="n">
        <v>526</v>
      </c>
    </row>
    <row r="1826">
      <c r="A1826" t="n">
        <v>193</v>
      </c>
      <c r="B1826" t="n">
        <v>1996</v>
      </c>
      <c r="C1826" t="inlineStr">
        <is>
          <t>Basic</t>
        </is>
      </c>
      <c r="D1826" t="inlineStr">
        <is>
          <t>Married</t>
        </is>
      </c>
      <c r="E1826" t="inlineStr">
        <is>
          <t xml:space="preserve">$14,421.00 </t>
        </is>
      </c>
      <c r="F1826" t="n">
        <v>0</v>
      </c>
      <c r="G1826" t="n">
        <v>0</v>
      </c>
      <c r="H1826" t="inlineStr">
        <is>
          <t>2/17/14</t>
        </is>
      </c>
      <c r="I1826" t="n">
        <v>81</v>
      </c>
      <c r="J1826" t="n">
        <v>0</v>
      </c>
      <c r="K1826" t="n">
        <v>0</v>
      </c>
      <c r="L1826" t="n">
        <v>2</v>
      </c>
      <c r="M1826" t="n">
        <v>3</v>
      </c>
      <c r="N1826" t="n">
        <v>3</v>
      </c>
      <c r="O1826" t="n">
        <v>8</v>
      </c>
      <c r="P1826" t="n">
        <v>1</v>
      </c>
      <c r="Q1826" t="n">
        <v>1</v>
      </c>
      <c r="R1826" t="n">
        <v>0</v>
      </c>
      <c r="S1826" t="n">
        <v>2</v>
      </c>
      <c r="T1826" t="n">
        <v>5</v>
      </c>
      <c r="U1826" t="n">
        <v>1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inlineStr">
        <is>
          <t>SP</t>
        </is>
      </c>
      <c r="AC1826" t="n">
        <v>16</v>
      </c>
      <c r="AD1826" t="n">
        <v>3</v>
      </c>
      <c r="AE1826" t="n">
        <v>5.333333333333333</v>
      </c>
      <c r="AF1826" t="n">
        <v>28</v>
      </c>
      <c r="AG1826" t="n">
        <v>32</v>
      </c>
    </row>
    <row r="1827">
      <c r="A1827" t="n">
        <v>5229</v>
      </c>
      <c r="B1827" t="n">
        <v>1969</v>
      </c>
      <c r="C1827" t="inlineStr">
        <is>
          <t>PhD</t>
        </is>
      </c>
      <c r="D1827" t="inlineStr">
        <is>
          <t>Together</t>
        </is>
      </c>
      <c r="E1827" t="inlineStr">
        <is>
          <t xml:space="preserve">$54,132.00 </t>
        </is>
      </c>
      <c r="F1827" t="n">
        <v>0</v>
      </c>
      <c r="G1827" t="n">
        <v>1</v>
      </c>
      <c r="H1827" t="inlineStr">
        <is>
          <t>2/16/14</t>
        </is>
      </c>
      <c r="I1827" t="n">
        <v>81</v>
      </c>
      <c r="J1827" t="n">
        <v>30</v>
      </c>
      <c r="K1827" t="n">
        <v>1</v>
      </c>
      <c r="L1827" t="n">
        <v>8</v>
      </c>
      <c r="M1827" t="n">
        <v>0</v>
      </c>
      <c r="N1827" t="n">
        <v>0</v>
      </c>
      <c r="O1827" t="n">
        <v>3</v>
      </c>
      <c r="P1827" t="n">
        <v>1</v>
      </c>
      <c r="Q1827" t="n">
        <v>1</v>
      </c>
      <c r="R1827" t="n">
        <v>0</v>
      </c>
      <c r="S1827" t="n">
        <v>3</v>
      </c>
      <c r="T1827" t="n">
        <v>7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inlineStr">
        <is>
          <t>GER</t>
        </is>
      </c>
      <c r="AC1827" t="n">
        <v>42</v>
      </c>
      <c r="AD1827" t="n">
        <v>4</v>
      </c>
      <c r="AE1827" t="n">
        <v>10.5</v>
      </c>
      <c r="AF1827" t="n">
        <v>55</v>
      </c>
      <c r="AG1827" t="n">
        <v>84</v>
      </c>
    </row>
    <row r="1828">
      <c r="A1828" t="n">
        <v>5555</v>
      </c>
      <c r="B1828" t="n">
        <v>1975</v>
      </c>
      <c r="C1828" t="inlineStr">
        <is>
          <t>Graduation</t>
        </is>
      </c>
      <c r="D1828" t="inlineStr">
        <is>
          <t>Divorced</t>
        </is>
      </c>
      <c r="E1828" t="inlineStr">
        <is>
          <t xml:space="preserve">$153,924.00 </t>
        </is>
      </c>
      <c r="F1828" t="n">
        <v>0</v>
      </c>
      <c r="G1828" t="n">
        <v>0</v>
      </c>
      <c r="H1828" t="inlineStr">
        <is>
          <t>2/7/14</t>
        </is>
      </c>
      <c r="I1828" t="n">
        <v>81</v>
      </c>
      <c r="J1828" t="n">
        <v>1</v>
      </c>
      <c r="K1828" t="n">
        <v>1</v>
      </c>
      <c r="L1828" t="n">
        <v>1</v>
      </c>
      <c r="M1828" t="n">
        <v>1</v>
      </c>
      <c r="N1828" t="n">
        <v>1</v>
      </c>
      <c r="O1828" t="n">
        <v>1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inlineStr">
        <is>
          <t>SP</t>
        </is>
      </c>
      <c r="AC1828" t="n">
        <v>6</v>
      </c>
      <c r="AD1828" t="n">
        <v>0</v>
      </c>
      <c r="AE1828" t="n">
        <v>6</v>
      </c>
      <c r="AF1828" t="n">
        <v>49</v>
      </c>
      <c r="AG1828" t="n">
        <v>0</v>
      </c>
    </row>
    <row r="1829">
      <c r="A1829" t="n">
        <v>7732</v>
      </c>
      <c r="B1829" t="n">
        <v>1978</v>
      </c>
      <c r="C1829" t="inlineStr">
        <is>
          <t>Graduation</t>
        </is>
      </c>
      <c r="D1829" t="inlineStr">
        <is>
          <t>Married</t>
        </is>
      </c>
      <c r="E1829" t="inlineStr">
        <is>
          <t xml:space="preserve">$64,813.00 </t>
        </is>
      </c>
      <c r="F1829" t="n">
        <v>1</v>
      </c>
      <c r="G1829" t="n">
        <v>0</v>
      </c>
      <c r="H1829" t="inlineStr">
        <is>
          <t>1/2/14</t>
        </is>
      </c>
      <c r="I1829" t="n">
        <v>81</v>
      </c>
      <c r="J1829" t="n">
        <v>293</v>
      </c>
      <c r="K1829" t="n">
        <v>0</v>
      </c>
      <c r="L1829" t="n">
        <v>124</v>
      </c>
      <c r="M1829" t="n">
        <v>179</v>
      </c>
      <c r="N1829" t="n">
        <v>97</v>
      </c>
      <c r="O1829" t="n">
        <v>52</v>
      </c>
      <c r="P1829" t="n">
        <v>1</v>
      </c>
      <c r="Q1829" t="n">
        <v>7</v>
      </c>
      <c r="R1829" t="n">
        <v>2</v>
      </c>
      <c r="S1829" t="n">
        <v>10</v>
      </c>
      <c r="T1829" t="n">
        <v>5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inlineStr">
        <is>
          <t>SP</t>
        </is>
      </c>
      <c r="AC1829" t="n">
        <v>745</v>
      </c>
      <c r="AD1829" t="n">
        <v>19</v>
      </c>
      <c r="AE1829" t="n">
        <v>39.21052631578947</v>
      </c>
      <c r="AF1829" t="n">
        <v>46</v>
      </c>
      <c r="AG1829" t="n">
        <v>1490</v>
      </c>
    </row>
    <row r="1830">
      <c r="A1830" t="n">
        <v>310</v>
      </c>
      <c r="B1830" t="n">
        <v>1970</v>
      </c>
      <c r="C1830" t="inlineStr">
        <is>
          <t>Master</t>
        </is>
      </c>
      <c r="D1830" t="inlineStr">
        <is>
          <t>Married</t>
        </is>
      </c>
      <c r="E1830" t="inlineStr">
        <is>
          <t xml:space="preserve">$61,872.00 </t>
        </is>
      </c>
      <c r="F1830" t="n">
        <v>0</v>
      </c>
      <c r="G1830" t="n">
        <v>1</v>
      </c>
      <c r="H1830" t="inlineStr">
        <is>
          <t>12/13/13</t>
        </is>
      </c>
      <c r="I1830" t="n">
        <v>81</v>
      </c>
      <c r="J1830" t="n">
        <v>330</v>
      </c>
      <c r="K1830" t="n">
        <v>5</v>
      </c>
      <c r="L1830" t="n">
        <v>159</v>
      </c>
      <c r="M1830" t="n">
        <v>36</v>
      </c>
      <c r="N1830" t="n">
        <v>27</v>
      </c>
      <c r="O1830" t="n">
        <v>16</v>
      </c>
      <c r="P1830" t="n">
        <v>4</v>
      </c>
      <c r="Q1830" t="n">
        <v>4</v>
      </c>
      <c r="R1830" t="n">
        <v>4</v>
      </c>
      <c r="S1830" t="n">
        <v>9</v>
      </c>
      <c r="T1830" t="n">
        <v>4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inlineStr">
        <is>
          <t>CA</t>
        </is>
      </c>
      <c r="AC1830" t="n">
        <v>573</v>
      </c>
      <c r="AD1830" t="n">
        <v>17</v>
      </c>
      <c r="AE1830" t="n">
        <v>33.70588235294117</v>
      </c>
      <c r="AF1830" t="n">
        <v>54</v>
      </c>
      <c r="AG1830" t="n">
        <v>1146</v>
      </c>
    </row>
    <row r="1831">
      <c r="A1831" t="n">
        <v>6261</v>
      </c>
      <c r="B1831" t="n">
        <v>1979</v>
      </c>
      <c r="C1831" t="inlineStr">
        <is>
          <t>Graduation</t>
        </is>
      </c>
      <c r="D1831" t="inlineStr">
        <is>
          <t>Married</t>
        </is>
      </c>
      <c r="E1831" t="inlineStr">
        <is>
          <t xml:space="preserve">$58,025.00 </t>
        </is>
      </c>
      <c r="F1831" t="n">
        <v>0</v>
      </c>
      <c r="G1831" t="n">
        <v>1</v>
      </c>
      <c r="H1831" t="inlineStr">
        <is>
          <t>11/26/13</t>
        </is>
      </c>
      <c r="I1831" t="n">
        <v>81</v>
      </c>
      <c r="J1831" t="n">
        <v>270</v>
      </c>
      <c r="K1831" t="n">
        <v>31</v>
      </c>
      <c r="L1831" t="n">
        <v>88</v>
      </c>
      <c r="M1831" t="n">
        <v>11</v>
      </c>
      <c r="N1831" t="n">
        <v>48</v>
      </c>
      <c r="O1831" t="n">
        <v>22</v>
      </c>
      <c r="P1831" t="n">
        <v>3</v>
      </c>
      <c r="Q1831" t="n">
        <v>3</v>
      </c>
      <c r="R1831" t="n">
        <v>2</v>
      </c>
      <c r="S1831" t="n">
        <v>10</v>
      </c>
      <c r="T1831" t="n">
        <v>4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inlineStr">
        <is>
          <t>IND</t>
        </is>
      </c>
      <c r="AC1831" t="n">
        <v>470</v>
      </c>
      <c r="AD1831" t="n">
        <v>15</v>
      </c>
      <c r="AE1831" t="n">
        <v>31.33333333333333</v>
      </c>
      <c r="AF1831" t="n">
        <v>45</v>
      </c>
      <c r="AG1831" t="n">
        <v>940</v>
      </c>
    </row>
    <row r="1832">
      <c r="A1832" t="n">
        <v>6274</v>
      </c>
      <c r="B1832" t="n">
        <v>1948</v>
      </c>
      <c r="C1832" t="inlineStr">
        <is>
          <t>Master</t>
        </is>
      </c>
      <c r="D1832" t="inlineStr">
        <is>
          <t>Married</t>
        </is>
      </c>
      <c r="E1832" t="inlineStr">
        <is>
          <t xml:space="preserve">$83,790.00 </t>
        </is>
      </c>
      <c r="F1832" t="n">
        <v>0</v>
      </c>
      <c r="G1832" t="n">
        <v>0</v>
      </c>
      <c r="H1832" t="inlineStr">
        <is>
          <t>11/15/13</t>
        </is>
      </c>
      <c r="I1832" t="n">
        <v>81</v>
      </c>
      <c r="J1832" t="n">
        <v>1076</v>
      </c>
      <c r="K1832" t="n">
        <v>16</v>
      </c>
      <c r="L1832" t="n">
        <v>417</v>
      </c>
      <c r="M1832" t="n">
        <v>42</v>
      </c>
      <c r="N1832" t="n">
        <v>48</v>
      </c>
      <c r="O1832" t="n">
        <v>16</v>
      </c>
      <c r="P1832" t="n">
        <v>1</v>
      </c>
      <c r="Q1832" t="n">
        <v>8</v>
      </c>
      <c r="R1832" t="n">
        <v>10</v>
      </c>
      <c r="S1832" t="n">
        <v>6</v>
      </c>
      <c r="T1832" t="n">
        <v>3</v>
      </c>
      <c r="U1832" t="n">
        <v>0</v>
      </c>
      <c r="V1832" t="n">
        <v>1</v>
      </c>
      <c r="W1832" t="n">
        <v>1</v>
      </c>
      <c r="X1832" t="n">
        <v>0</v>
      </c>
      <c r="Y1832" t="n">
        <v>0</v>
      </c>
      <c r="Z1832" t="n">
        <v>0</v>
      </c>
      <c r="AA1832" t="n">
        <v>0</v>
      </c>
      <c r="AB1832" t="inlineStr">
        <is>
          <t>SA</t>
        </is>
      </c>
      <c r="AC1832" t="n">
        <v>1615</v>
      </c>
      <c r="AD1832" t="n">
        <v>24</v>
      </c>
      <c r="AE1832" t="n">
        <v>67.29166666666667</v>
      </c>
      <c r="AF1832" t="n">
        <v>76</v>
      </c>
      <c r="AG1832" t="n">
        <v>3230</v>
      </c>
    </row>
    <row r="1833">
      <c r="A1833" t="n">
        <v>1655</v>
      </c>
      <c r="B1833" t="n">
        <v>1979</v>
      </c>
      <c r="C1833" t="inlineStr">
        <is>
          <t>Graduation</t>
        </is>
      </c>
      <c r="D1833" t="inlineStr">
        <is>
          <t>Together</t>
        </is>
      </c>
      <c r="E1833" t="inlineStr">
        <is>
          <t xml:space="preserve">$34,350.00 </t>
        </is>
      </c>
      <c r="F1833" t="n">
        <v>1</v>
      </c>
      <c r="G1833" t="n">
        <v>0</v>
      </c>
      <c r="H1833" t="inlineStr">
        <is>
          <t>10/19/13</t>
        </is>
      </c>
      <c r="I1833" t="n">
        <v>81</v>
      </c>
      <c r="J1833" t="n">
        <v>16</v>
      </c>
      <c r="K1833" t="n">
        <v>3</v>
      </c>
      <c r="L1833" t="n">
        <v>15</v>
      </c>
      <c r="M1833" t="n">
        <v>2</v>
      </c>
      <c r="N1833" t="n">
        <v>1</v>
      </c>
      <c r="O1833" t="n">
        <v>11</v>
      </c>
      <c r="P1833" t="n">
        <v>1</v>
      </c>
      <c r="Q1833" t="n">
        <v>1</v>
      </c>
      <c r="R1833" t="n">
        <v>0</v>
      </c>
      <c r="S1833" t="n">
        <v>3</v>
      </c>
      <c r="T1833" t="n">
        <v>7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inlineStr">
        <is>
          <t>AUS</t>
        </is>
      </c>
      <c r="AC1833" t="n">
        <v>48</v>
      </c>
      <c r="AD1833" t="n">
        <v>4</v>
      </c>
      <c r="AE1833" t="n">
        <v>12</v>
      </c>
      <c r="AF1833" t="n">
        <v>45</v>
      </c>
      <c r="AG1833" t="n">
        <v>96</v>
      </c>
    </row>
    <row r="1834">
      <c r="A1834" t="n">
        <v>2740</v>
      </c>
      <c r="B1834" t="n">
        <v>1958</v>
      </c>
      <c r="C1834" t="inlineStr">
        <is>
          <t>PhD</t>
        </is>
      </c>
      <c r="D1834" t="inlineStr">
        <is>
          <t>Widow</t>
        </is>
      </c>
      <c r="E1834" t="inlineStr">
        <is>
          <t xml:space="preserve">$33,438.00 </t>
        </is>
      </c>
      <c r="F1834" t="n">
        <v>1</v>
      </c>
      <c r="G1834" t="n">
        <v>1</v>
      </c>
      <c r="H1834" t="inlineStr">
        <is>
          <t>9/22/13</t>
        </is>
      </c>
      <c r="I1834" t="n">
        <v>81</v>
      </c>
      <c r="J1834" t="n">
        <v>62</v>
      </c>
      <c r="K1834" t="n">
        <v>1</v>
      </c>
      <c r="L1834" t="n">
        <v>16</v>
      </c>
      <c r="M1834" t="n">
        <v>3</v>
      </c>
      <c r="N1834" t="n">
        <v>2</v>
      </c>
      <c r="O1834" t="n">
        <v>6</v>
      </c>
      <c r="P1834" t="n">
        <v>4</v>
      </c>
      <c r="Q1834" t="n">
        <v>2</v>
      </c>
      <c r="R1834" t="n">
        <v>1</v>
      </c>
      <c r="S1834" t="n">
        <v>4</v>
      </c>
      <c r="T1834" t="n">
        <v>5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inlineStr">
        <is>
          <t>SP</t>
        </is>
      </c>
      <c r="AC1834" t="n">
        <v>90</v>
      </c>
      <c r="AD1834" t="n">
        <v>7</v>
      </c>
      <c r="AE1834" t="n">
        <v>12.85714285714286</v>
      </c>
      <c r="AF1834" t="n">
        <v>66</v>
      </c>
      <c r="AG1834" t="n">
        <v>180</v>
      </c>
    </row>
    <row r="1835">
      <c r="A1835" t="n">
        <v>4328</v>
      </c>
      <c r="B1835" t="n">
        <v>1986</v>
      </c>
      <c r="C1835" t="inlineStr">
        <is>
          <t>2n Cycle</t>
        </is>
      </c>
      <c r="D1835" t="inlineStr">
        <is>
          <t>Married</t>
        </is>
      </c>
      <c r="E1835" t="inlineStr">
        <is>
          <t xml:space="preserve">$21,955.00 </t>
        </is>
      </c>
      <c r="F1835" t="n">
        <v>1</v>
      </c>
      <c r="G1835" t="n">
        <v>0</v>
      </c>
      <c r="H1835" t="inlineStr">
        <is>
          <t>9/7/13</t>
        </is>
      </c>
      <c r="I1835" t="n">
        <v>81</v>
      </c>
      <c r="J1835" t="n">
        <v>5</v>
      </c>
      <c r="K1835" t="n">
        <v>1</v>
      </c>
      <c r="L1835" t="n">
        <v>7</v>
      </c>
      <c r="M1835" t="n">
        <v>17</v>
      </c>
      <c r="N1835" t="n">
        <v>14</v>
      </c>
      <c r="O1835" t="n">
        <v>11</v>
      </c>
      <c r="P1835" t="n">
        <v>2</v>
      </c>
      <c r="Q1835" t="n">
        <v>2</v>
      </c>
      <c r="R1835" t="n">
        <v>1</v>
      </c>
      <c r="S1835" t="n">
        <v>3</v>
      </c>
      <c r="T1835" t="n">
        <v>6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inlineStr">
        <is>
          <t>SP</t>
        </is>
      </c>
      <c r="AC1835" t="n">
        <v>55</v>
      </c>
      <c r="AD1835" t="n">
        <v>6</v>
      </c>
      <c r="AE1835" t="n">
        <v>9.166666666666666</v>
      </c>
      <c r="AF1835" t="n">
        <v>38</v>
      </c>
      <c r="AG1835" t="n">
        <v>110</v>
      </c>
    </row>
    <row r="1836">
      <c r="A1836" t="n">
        <v>17</v>
      </c>
      <c r="B1836" t="n">
        <v>1971</v>
      </c>
      <c r="C1836" t="inlineStr">
        <is>
          <t>PhD</t>
        </is>
      </c>
      <c r="D1836" t="inlineStr">
        <is>
          <t>Married</t>
        </is>
      </c>
      <c r="E1836" t="inlineStr">
        <is>
          <t xml:space="preserve">$60,491.00 </t>
        </is>
      </c>
      <c r="F1836" t="n">
        <v>0</v>
      </c>
      <c r="G1836" t="n">
        <v>1</v>
      </c>
      <c r="H1836" t="inlineStr">
        <is>
          <t>9/6/13</t>
        </is>
      </c>
      <c r="I1836" t="n">
        <v>81</v>
      </c>
      <c r="J1836" t="n">
        <v>637</v>
      </c>
      <c r="K1836" t="n">
        <v>47</v>
      </c>
      <c r="L1836" t="n">
        <v>237</v>
      </c>
      <c r="M1836" t="n">
        <v>12</v>
      </c>
      <c r="N1836" t="n">
        <v>19</v>
      </c>
      <c r="O1836" t="n">
        <v>76</v>
      </c>
      <c r="P1836" t="n">
        <v>4</v>
      </c>
      <c r="Q1836" t="n">
        <v>6</v>
      </c>
      <c r="R1836" t="n">
        <v>11</v>
      </c>
      <c r="S1836" t="n">
        <v>7</v>
      </c>
      <c r="T1836" t="n">
        <v>5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inlineStr">
        <is>
          <t>SP</t>
        </is>
      </c>
      <c r="AC1836" t="n">
        <v>1028</v>
      </c>
      <c r="AD1836" t="n">
        <v>24</v>
      </c>
      <c r="AE1836" t="n">
        <v>42.83333333333334</v>
      </c>
      <c r="AF1836" t="n">
        <v>53</v>
      </c>
      <c r="AG1836" t="n">
        <v>2056</v>
      </c>
    </row>
    <row r="1837">
      <c r="A1837" t="n">
        <v>9153</v>
      </c>
      <c r="B1837" t="n">
        <v>1964</v>
      </c>
      <c r="C1837" t="inlineStr">
        <is>
          <t>PhD</t>
        </is>
      </c>
      <c r="D1837" t="inlineStr">
        <is>
          <t>Married</t>
        </is>
      </c>
      <c r="E1837" t="inlineStr">
        <is>
          <t xml:space="preserve">$59,304.00 </t>
        </is>
      </c>
      <c r="F1837" t="n">
        <v>0</v>
      </c>
      <c r="G1837" t="n">
        <v>1</v>
      </c>
      <c r="H1837" t="inlineStr">
        <is>
          <t>7/29/13</t>
        </is>
      </c>
      <c r="I1837" t="n">
        <v>81</v>
      </c>
      <c r="J1837" t="n">
        <v>418</v>
      </c>
      <c r="K1837" t="n">
        <v>61</v>
      </c>
      <c r="L1837" t="n">
        <v>428</v>
      </c>
      <c r="M1837" t="n">
        <v>80</v>
      </c>
      <c r="N1837" t="n">
        <v>51</v>
      </c>
      <c r="O1837" t="n">
        <v>10</v>
      </c>
      <c r="P1837" t="n">
        <v>3</v>
      </c>
      <c r="Q1837" t="n">
        <v>7</v>
      </c>
      <c r="R1837" t="n">
        <v>8</v>
      </c>
      <c r="S1837" t="n">
        <v>10</v>
      </c>
      <c r="T1837" t="n">
        <v>5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inlineStr">
        <is>
          <t>SP</t>
        </is>
      </c>
      <c r="AC1837" t="n">
        <v>1048</v>
      </c>
      <c r="AD1837" t="n">
        <v>25</v>
      </c>
      <c r="AE1837" t="n">
        <v>41.92</v>
      </c>
      <c r="AF1837" t="n">
        <v>60</v>
      </c>
      <c r="AG1837" t="n">
        <v>2096</v>
      </c>
    </row>
    <row r="1838">
      <c r="A1838" t="n">
        <v>520</v>
      </c>
      <c r="B1838" t="n">
        <v>1974</v>
      </c>
      <c r="C1838" t="inlineStr">
        <is>
          <t>Graduation</t>
        </is>
      </c>
      <c r="D1838" t="inlineStr">
        <is>
          <t>Married</t>
        </is>
      </c>
      <c r="E1838" t="inlineStr">
        <is>
          <t xml:space="preserve">$34,421.00 </t>
        </is>
      </c>
      <c r="F1838" t="n">
        <v>1</v>
      </c>
      <c r="G1838" t="n">
        <v>0</v>
      </c>
      <c r="H1838" t="inlineStr">
        <is>
          <t>7/1/13</t>
        </is>
      </c>
      <c r="I1838" t="n">
        <v>81</v>
      </c>
      <c r="J1838" t="n">
        <v>3</v>
      </c>
      <c r="K1838" t="n">
        <v>3</v>
      </c>
      <c r="L1838" t="n">
        <v>7</v>
      </c>
      <c r="M1838" t="n">
        <v>6</v>
      </c>
      <c r="N1838" t="n">
        <v>2</v>
      </c>
      <c r="O1838" t="n">
        <v>9</v>
      </c>
      <c r="P1838" t="n">
        <v>1</v>
      </c>
      <c r="Q1838" t="n">
        <v>1</v>
      </c>
      <c r="R1838" t="n">
        <v>0</v>
      </c>
      <c r="S1838" t="n">
        <v>2</v>
      </c>
      <c r="T1838" t="n">
        <v>7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inlineStr">
        <is>
          <t>SP</t>
        </is>
      </c>
      <c r="AC1838" t="n">
        <v>30</v>
      </c>
      <c r="AD1838" t="n">
        <v>3</v>
      </c>
      <c r="AE1838" t="n">
        <v>10</v>
      </c>
      <c r="AF1838" t="n">
        <v>50</v>
      </c>
      <c r="AG1838" t="n">
        <v>60</v>
      </c>
    </row>
    <row r="1839">
      <c r="A1839" t="n">
        <v>8372</v>
      </c>
      <c r="B1839" t="n">
        <v>1974</v>
      </c>
      <c r="C1839" t="inlineStr">
        <is>
          <t>Graduation</t>
        </is>
      </c>
      <c r="D1839" t="inlineStr">
        <is>
          <t>Married</t>
        </is>
      </c>
      <c r="E1839" t="inlineStr">
        <is>
          <t xml:space="preserve">$34,421.00 </t>
        </is>
      </c>
      <c r="F1839" t="n">
        <v>1</v>
      </c>
      <c r="G1839" t="n">
        <v>0</v>
      </c>
      <c r="H1839" t="inlineStr">
        <is>
          <t>7/1/13</t>
        </is>
      </c>
      <c r="I1839" t="n">
        <v>81</v>
      </c>
      <c r="J1839" t="n">
        <v>3</v>
      </c>
      <c r="K1839" t="n">
        <v>3</v>
      </c>
      <c r="L1839" t="n">
        <v>7</v>
      </c>
      <c r="M1839" t="n">
        <v>6</v>
      </c>
      <c r="N1839" t="n">
        <v>2</v>
      </c>
      <c r="O1839" t="n">
        <v>9</v>
      </c>
      <c r="P1839" t="n">
        <v>1</v>
      </c>
      <c r="Q1839" t="n">
        <v>1</v>
      </c>
      <c r="R1839" t="n">
        <v>0</v>
      </c>
      <c r="S1839" t="n">
        <v>2</v>
      </c>
      <c r="T1839" t="n">
        <v>7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inlineStr">
        <is>
          <t>SA</t>
        </is>
      </c>
      <c r="AC1839" t="n">
        <v>30</v>
      </c>
      <c r="AD1839" t="n">
        <v>3</v>
      </c>
      <c r="AE1839" t="n">
        <v>10</v>
      </c>
      <c r="AF1839" t="n">
        <v>50</v>
      </c>
      <c r="AG1839" t="n">
        <v>60</v>
      </c>
    </row>
    <row r="1840">
      <c r="A1840" t="n">
        <v>73</v>
      </c>
      <c r="B1840" t="n">
        <v>1953</v>
      </c>
      <c r="C1840" t="inlineStr">
        <is>
          <t>PhD</t>
        </is>
      </c>
      <c r="D1840" t="inlineStr">
        <is>
          <t>Single</t>
        </is>
      </c>
      <c r="E1840" t="inlineStr">
        <is>
          <t xml:space="preserve">$51,411.00 </t>
        </is>
      </c>
      <c r="F1840" t="n">
        <v>1</v>
      </c>
      <c r="G1840" t="n">
        <v>2</v>
      </c>
      <c r="H1840" t="inlineStr">
        <is>
          <t>5/26/13</t>
        </is>
      </c>
      <c r="I1840" t="n">
        <v>81</v>
      </c>
      <c r="J1840" t="n">
        <v>14</v>
      </c>
      <c r="K1840" t="n">
        <v>0</v>
      </c>
      <c r="L1840" t="n">
        <v>3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3</v>
      </c>
      <c r="T1840" t="n">
        <v>5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inlineStr">
        <is>
          <t>IND</t>
        </is>
      </c>
      <c r="AC1840" t="n">
        <v>18</v>
      </c>
      <c r="AD1840" t="n">
        <v>3</v>
      </c>
      <c r="AE1840" t="n">
        <v>6</v>
      </c>
      <c r="AF1840" t="n">
        <v>71</v>
      </c>
      <c r="AG1840" t="n">
        <v>36</v>
      </c>
    </row>
    <row r="1841">
      <c r="A1841" t="n">
        <v>2002</v>
      </c>
      <c r="B1841" t="n">
        <v>1958</v>
      </c>
      <c r="C1841" t="inlineStr">
        <is>
          <t>Graduation</t>
        </is>
      </c>
      <c r="D1841" t="inlineStr">
        <is>
          <t>Divorced</t>
        </is>
      </c>
      <c r="E1841" t="inlineStr">
        <is>
          <t xml:space="preserve">$71,964.00 </t>
        </is>
      </c>
      <c r="F1841" t="n">
        <v>0</v>
      </c>
      <c r="G1841" t="n">
        <v>0</v>
      </c>
      <c r="H1841" t="inlineStr">
        <is>
          <t>5/20/13</t>
        </is>
      </c>
      <c r="I1841" t="n">
        <v>81</v>
      </c>
      <c r="J1841" t="n">
        <v>587</v>
      </c>
      <c r="K1841" t="n">
        <v>51</v>
      </c>
      <c r="L1841" t="n">
        <v>932</v>
      </c>
      <c r="M1841" t="n">
        <v>180</v>
      </c>
      <c r="N1841" t="n">
        <v>34</v>
      </c>
      <c r="O1841" t="n">
        <v>86</v>
      </c>
      <c r="P1841" t="n">
        <v>1</v>
      </c>
      <c r="Q1841" t="n">
        <v>5</v>
      </c>
      <c r="R1841" t="n">
        <v>6</v>
      </c>
      <c r="S1841" t="n">
        <v>5</v>
      </c>
      <c r="T1841" t="n">
        <v>3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inlineStr">
        <is>
          <t>SP</t>
        </is>
      </c>
      <c r="AC1841" t="n">
        <v>1870</v>
      </c>
      <c r="AD1841" t="n">
        <v>16</v>
      </c>
      <c r="AE1841" t="n">
        <v>116.875</v>
      </c>
      <c r="AF1841" t="n">
        <v>66</v>
      </c>
      <c r="AG1841" t="n">
        <v>3740</v>
      </c>
    </row>
    <row r="1842">
      <c r="A1842" t="n">
        <v>6059</v>
      </c>
      <c r="B1842" t="n">
        <v>1953</v>
      </c>
      <c r="C1842" t="inlineStr">
        <is>
          <t>PhD</t>
        </is>
      </c>
      <c r="D1842" t="inlineStr">
        <is>
          <t>Together</t>
        </is>
      </c>
      <c r="E1842" t="inlineStr">
        <is>
          <t xml:space="preserve">$64,504.00 </t>
        </is>
      </c>
      <c r="F1842" t="n">
        <v>1</v>
      </c>
      <c r="G1842" t="n">
        <v>2</v>
      </c>
      <c r="H1842" t="inlineStr">
        <is>
          <t>3/4/13</t>
        </is>
      </c>
      <c r="I1842" t="n">
        <v>81</v>
      </c>
      <c r="J1842" t="n">
        <v>986</v>
      </c>
      <c r="K1842" t="n">
        <v>36</v>
      </c>
      <c r="L1842" t="n">
        <v>168</v>
      </c>
      <c r="M1842" t="n">
        <v>16</v>
      </c>
      <c r="N1842" t="n">
        <v>0</v>
      </c>
      <c r="O1842" t="n">
        <v>108</v>
      </c>
      <c r="P1842" t="n">
        <v>7</v>
      </c>
      <c r="Q1842" t="n">
        <v>11</v>
      </c>
      <c r="R1842" t="n">
        <v>3</v>
      </c>
      <c r="S1842" t="n">
        <v>4</v>
      </c>
      <c r="T1842" t="n">
        <v>7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1</v>
      </c>
      <c r="AA1842" t="n">
        <v>0</v>
      </c>
      <c r="AB1842" t="inlineStr">
        <is>
          <t>SP</t>
        </is>
      </c>
      <c r="AC1842" t="n">
        <v>1314</v>
      </c>
      <c r="AD1842" t="n">
        <v>18</v>
      </c>
      <c r="AE1842" t="n">
        <v>73</v>
      </c>
      <c r="AF1842" t="n">
        <v>71</v>
      </c>
      <c r="AG1842" t="n">
        <v>2628</v>
      </c>
    </row>
    <row r="1843">
      <c r="A1843" t="n">
        <v>11166</v>
      </c>
      <c r="B1843" t="n">
        <v>1961</v>
      </c>
      <c r="C1843" t="inlineStr">
        <is>
          <t>Graduation</t>
        </is>
      </c>
      <c r="D1843" t="inlineStr">
        <is>
          <t>Married</t>
        </is>
      </c>
      <c r="E1843" t="inlineStr">
        <is>
          <t xml:space="preserve">$49,678.00 </t>
        </is>
      </c>
      <c r="F1843" t="n">
        <v>0</v>
      </c>
      <c r="G1843" t="n">
        <v>1</v>
      </c>
      <c r="H1843" t="inlineStr">
        <is>
          <t>2/2/13</t>
        </is>
      </c>
      <c r="I1843" t="n">
        <v>81</v>
      </c>
      <c r="J1843" t="n">
        <v>229</v>
      </c>
      <c r="K1843" t="n">
        <v>5</v>
      </c>
      <c r="L1843" t="n">
        <v>56</v>
      </c>
      <c r="M1843" t="n">
        <v>3</v>
      </c>
      <c r="N1843" t="n">
        <v>2</v>
      </c>
      <c r="O1843" t="n">
        <v>20</v>
      </c>
      <c r="P1843" t="n">
        <v>2</v>
      </c>
      <c r="Q1843" t="n">
        <v>6</v>
      </c>
      <c r="R1843" t="n">
        <v>2</v>
      </c>
      <c r="S1843" t="n">
        <v>4</v>
      </c>
      <c r="T1843" t="n">
        <v>7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inlineStr">
        <is>
          <t>SP</t>
        </is>
      </c>
      <c r="AC1843" t="n">
        <v>315</v>
      </c>
      <c r="AD1843" t="n">
        <v>12</v>
      </c>
      <c r="AE1843" t="n">
        <v>26.25</v>
      </c>
      <c r="AF1843" t="n">
        <v>63</v>
      </c>
      <c r="AG1843" t="n">
        <v>630</v>
      </c>
    </row>
    <row r="1844">
      <c r="A1844" t="n">
        <v>6257</v>
      </c>
      <c r="B1844" t="n">
        <v>1976</v>
      </c>
      <c r="C1844" t="inlineStr">
        <is>
          <t>Master</t>
        </is>
      </c>
      <c r="D1844" t="inlineStr">
        <is>
          <t>Single</t>
        </is>
      </c>
      <c r="E1844" t="inlineStr">
        <is>
          <t xml:space="preserve">$60,482.00 </t>
        </is>
      </c>
      <c r="F1844" t="n">
        <v>0</v>
      </c>
      <c r="G1844" t="n">
        <v>1</v>
      </c>
      <c r="H1844" t="inlineStr">
        <is>
          <t>1/23/13</t>
        </is>
      </c>
      <c r="I1844" t="n">
        <v>81</v>
      </c>
      <c r="J1844" t="n">
        <v>255</v>
      </c>
      <c r="K1844" t="n">
        <v>43</v>
      </c>
      <c r="L1844" t="n">
        <v>134</v>
      </c>
      <c r="M1844" t="n">
        <v>37</v>
      </c>
      <c r="N1844" t="n">
        <v>14</v>
      </c>
      <c r="O1844" t="n">
        <v>24</v>
      </c>
      <c r="P1844" t="n">
        <v>1</v>
      </c>
      <c r="Q1844" t="n">
        <v>7</v>
      </c>
      <c r="R1844" t="n">
        <v>2</v>
      </c>
      <c r="S1844" t="n">
        <v>7</v>
      </c>
      <c r="T1844" t="n">
        <v>7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inlineStr">
        <is>
          <t>SA</t>
        </is>
      </c>
      <c r="AC1844" t="n">
        <v>507</v>
      </c>
      <c r="AD1844" t="n">
        <v>16</v>
      </c>
      <c r="AE1844" t="n">
        <v>31.6875</v>
      </c>
      <c r="AF1844" t="n">
        <v>48</v>
      </c>
      <c r="AG1844" t="n">
        <v>1014</v>
      </c>
    </row>
    <row r="1845">
      <c r="A1845" t="n">
        <v>9224</v>
      </c>
      <c r="B1845" t="n">
        <v>1972</v>
      </c>
      <c r="C1845" t="inlineStr">
        <is>
          <t>PhD</t>
        </is>
      </c>
      <c r="D1845" t="inlineStr">
        <is>
          <t>Single</t>
        </is>
      </c>
      <c r="E1845" t="inlineStr">
        <is>
          <t xml:space="preserve">$55,260.00 </t>
        </is>
      </c>
      <c r="F1845" t="n">
        <v>0</v>
      </c>
      <c r="G1845" t="n">
        <v>1</v>
      </c>
      <c r="H1845" t="inlineStr">
        <is>
          <t>12/12/12</t>
        </is>
      </c>
      <c r="I1845" t="n">
        <v>81</v>
      </c>
      <c r="J1845" t="n">
        <v>825</v>
      </c>
      <c r="K1845" t="n">
        <v>8</v>
      </c>
      <c r="L1845" t="n">
        <v>53</v>
      </c>
      <c r="M1845" t="n">
        <v>11</v>
      </c>
      <c r="N1845" t="n">
        <v>0</v>
      </c>
      <c r="O1845" t="n">
        <v>242</v>
      </c>
      <c r="P1845" t="n">
        <v>2</v>
      </c>
      <c r="Q1845" t="n">
        <v>8</v>
      </c>
      <c r="R1845" t="n">
        <v>10</v>
      </c>
      <c r="S1845" t="n">
        <v>5</v>
      </c>
      <c r="T1845" t="n">
        <v>6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inlineStr">
        <is>
          <t>SA</t>
        </is>
      </c>
      <c r="AC1845" t="n">
        <v>1139</v>
      </c>
      <c r="AD1845" t="n">
        <v>23</v>
      </c>
      <c r="AE1845" t="n">
        <v>49.52173913043478</v>
      </c>
      <c r="AF1845" t="n">
        <v>52</v>
      </c>
      <c r="AG1845" t="n">
        <v>2278</v>
      </c>
    </row>
    <row r="1846">
      <c r="A1846" t="n">
        <v>8732</v>
      </c>
      <c r="B1846" t="n">
        <v>1969</v>
      </c>
      <c r="C1846" t="inlineStr">
        <is>
          <t>Master</t>
        </is>
      </c>
      <c r="D1846" t="inlineStr">
        <is>
          <t>Widow</t>
        </is>
      </c>
      <c r="E1846" t="inlineStr">
        <is>
          <t xml:space="preserve">$67,369.00 </t>
        </is>
      </c>
      <c r="F1846" t="n">
        <v>0</v>
      </c>
      <c r="G1846" t="n">
        <v>1</v>
      </c>
      <c r="H1846" t="inlineStr">
        <is>
          <t>11/17/12</t>
        </is>
      </c>
      <c r="I1846" t="n">
        <v>81</v>
      </c>
      <c r="J1846" t="n">
        <v>1298</v>
      </c>
      <c r="K1846" t="n">
        <v>0</v>
      </c>
      <c r="L1846" t="n">
        <v>70</v>
      </c>
      <c r="M1846" t="n">
        <v>37</v>
      </c>
      <c r="N1846" t="n">
        <v>14</v>
      </c>
      <c r="O1846" t="n">
        <v>42</v>
      </c>
      <c r="P1846" t="n">
        <v>4</v>
      </c>
      <c r="Q1846" t="n">
        <v>7</v>
      </c>
      <c r="R1846" t="n">
        <v>4</v>
      </c>
      <c r="S1846" t="n">
        <v>10</v>
      </c>
      <c r="T1846" t="n">
        <v>4</v>
      </c>
      <c r="U1846" t="n">
        <v>0</v>
      </c>
      <c r="V1846" t="n">
        <v>1</v>
      </c>
      <c r="W1846" t="n">
        <v>1</v>
      </c>
      <c r="X1846" t="n">
        <v>0</v>
      </c>
      <c r="Y1846" t="n">
        <v>0</v>
      </c>
      <c r="Z1846" t="n">
        <v>1</v>
      </c>
      <c r="AA1846" t="n">
        <v>0</v>
      </c>
      <c r="AB1846" t="inlineStr">
        <is>
          <t>SP</t>
        </is>
      </c>
      <c r="AC1846" t="n">
        <v>1461</v>
      </c>
      <c r="AD1846" t="n">
        <v>21</v>
      </c>
      <c r="AE1846" t="n">
        <v>69.57142857142857</v>
      </c>
      <c r="AF1846" t="n">
        <v>55</v>
      </c>
      <c r="AG1846" t="n">
        <v>2922</v>
      </c>
    </row>
    <row r="1847">
      <c r="A1847" t="n">
        <v>955</v>
      </c>
      <c r="B1847" t="n">
        <v>1962</v>
      </c>
      <c r="C1847" t="inlineStr">
        <is>
          <t>Master</t>
        </is>
      </c>
      <c r="D1847" t="inlineStr">
        <is>
          <t>Together</t>
        </is>
      </c>
      <c r="E1847" t="inlineStr">
        <is>
          <t xml:space="preserve">$47,175.00 </t>
        </is>
      </c>
      <c r="F1847" t="n">
        <v>1</v>
      </c>
      <c r="G1847" t="n">
        <v>1</v>
      </c>
      <c r="H1847" t="inlineStr">
        <is>
          <t>10/28/12</t>
        </is>
      </c>
      <c r="I1847" t="n">
        <v>81</v>
      </c>
      <c r="J1847" t="n">
        <v>167</v>
      </c>
      <c r="K1847" t="n">
        <v>2</v>
      </c>
      <c r="L1847" t="n">
        <v>44</v>
      </c>
      <c r="M1847" t="n">
        <v>6</v>
      </c>
      <c r="N1847" t="n">
        <v>2</v>
      </c>
      <c r="O1847" t="n">
        <v>19</v>
      </c>
      <c r="P1847" t="n">
        <v>7</v>
      </c>
      <c r="Q1847" t="n">
        <v>4</v>
      </c>
      <c r="R1847" t="n">
        <v>2</v>
      </c>
      <c r="S1847" t="n">
        <v>4</v>
      </c>
      <c r="T1847" t="n">
        <v>8</v>
      </c>
      <c r="U1847" t="n">
        <v>1</v>
      </c>
      <c r="V1847" t="n">
        <v>0</v>
      </c>
      <c r="W1847" t="n">
        <v>0</v>
      </c>
      <c r="X1847" t="n">
        <v>0</v>
      </c>
      <c r="Y1847" t="n">
        <v>0</v>
      </c>
      <c r="Z1847" t="n">
        <v>1</v>
      </c>
      <c r="AA1847" t="n">
        <v>0</v>
      </c>
      <c r="AB1847" t="inlineStr">
        <is>
          <t>SA</t>
        </is>
      </c>
      <c r="AC1847" t="n">
        <v>240</v>
      </c>
      <c r="AD1847" t="n">
        <v>10</v>
      </c>
      <c r="AE1847" t="n">
        <v>24</v>
      </c>
      <c r="AF1847" t="n">
        <v>62</v>
      </c>
      <c r="AG1847" t="n">
        <v>480</v>
      </c>
    </row>
    <row r="1848">
      <c r="A1848" t="n">
        <v>4910</v>
      </c>
      <c r="B1848" t="n">
        <v>1967</v>
      </c>
      <c r="C1848" t="inlineStr">
        <is>
          <t>Graduation</t>
        </is>
      </c>
      <c r="D1848" t="inlineStr">
        <is>
          <t>Divorced</t>
        </is>
      </c>
      <c r="E1848" t="inlineStr">
        <is>
          <t xml:space="preserve">$68,743.00 </t>
        </is>
      </c>
      <c r="F1848" t="n">
        <v>0</v>
      </c>
      <c r="G1848" t="n">
        <v>0</v>
      </c>
      <c r="H1848" t="inlineStr">
        <is>
          <t>8/30/12</t>
        </is>
      </c>
      <c r="I1848" t="n">
        <v>81</v>
      </c>
      <c r="J1848" t="n">
        <v>1132</v>
      </c>
      <c r="K1848" t="n">
        <v>134</v>
      </c>
      <c r="L1848" t="n">
        <v>384</v>
      </c>
      <c r="M1848" t="n">
        <v>175</v>
      </c>
      <c r="N1848" t="n">
        <v>134</v>
      </c>
      <c r="O1848" t="n">
        <v>115</v>
      </c>
      <c r="P1848" t="n">
        <v>1</v>
      </c>
      <c r="Q1848" t="n">
        <v>11</v>
      </c>
      <c r="R1848" t="n">
        <v>5</v>
      </c>
      <c r="S1848" t="n">
        <v>13</v>
      </c>
      <c r="T1848" t="n">
        <v>7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inlineStr">
        <is>
          <t>US</t>
        </is>
      </c>
      <c r="AC1848" t="n">
        <v>2074</v>
      </c>
      <c r="AD1848" t="n">
        <v>29</v>
      </c>
      <c r="AE1848" t="n">
        <v>71.51724137931035</v>
      </c>
      <c r="AF1848" t="n">
        <v>57</v>
      </c>
      <c r="AG1848" t="n">
        <v>4148</v>
      </c>
    </row>
    <row r="1849">
      <c r="A1849" t="n">
        <v>564</v>
      </c>
      <c r="B1849" t="n">
        <v>1981</v>
      </c>
      <c r="C1849" t="inlineStr">
        <is>
          <t>PhD</t>
        </is>
      </c>
      <c r="D1849" t="inlineStr">
        <is>
          <t>Together</t>
        </is>
      </c>
      <c r="E1849" t="inlineStr">
        <is>
          <t xml:space="preserve">$56,937.00 </t>
        </is>
      </c>
      <c r="F1849" t="n">
        <v>1</v>
      </c>
      <c r="G1849" t="n">
        <v>0</v>
      </c>
      <c r="H1849" t="inlineStr">
        <is>
          <t>8/4/12</t>
        </is>
      </c>
      <c r="I1849" t="n">
        <v>81</v>
      </c>
      <c r="J1849" t="n">
        <v>746</v>
      </c>
      <c r="K1849" t="n">
        <v>8</v>
      </c>
      <c r="L1849" t="n">
        <v>125</v>
      </c>
      <c r="M1849" t="n">
        <v>11</v>
      </c>
      <c r="N1849" t="n">
        <v>8</v>
      </c>
      <c r="O1849" t="n">
        <v>8</v>
      </c>
      <c r="P1849" t="n">
        <v>7</v>
      </c>
      <c r="Q1849" t="n">
        <v>8</v>
      </c>
      <c r="R1849" t="n">
        <v>6</v>
      </c>
      <c r="S1849" t="n">
        <v>9</v>
      </c>
      <c r="T1849" t="n">
        <v>6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1</v>
      </c>
      <c r="AA1849" t="n">
        <v>0</v>
      </c>
      <c r="AB1849" t="inlineStr">
        <is>
          <t>SP</t>
        </is>
      </c>
      <c r="AC1849" t="n">
        <v>906</v>
      </c>
      <c r="AD1849" t="n">
        <v>23</v>
      </c>
      <c r="AE1849" t="n">
        <v>39.39130434782609</v>
      </c>
      <c r="AF1849" t="n">
        <v>43</v>
      </c>
      <c r="AG1849" t="n">
        <v>1812</v>
      </c>
    </row>
    <row r="1850">
      <c r="A1850" t="n">
        <v>8931</v>
      </c>
      <c r="B1850" t="n">
        <v>1986</v>
      </c>
      <c r="C1850" t="inlineStr">
        <is>
          <t>Graduation</t>
        </is>
      </c>
      <c r="D1850" t="inlineStr">
        <is>
          <t>Together</t>
        </is>
      </c>
      <c r="E1850" t="inlineStr">
        <is>
          <t xml:space="preserve">$83,033.00 </t>
        </is>
      </c>
      <c r="F1850" t="n">
        <v>1</v>
      </c>
      <c r="G1850" t="n">
        <v>0</v>
      </c>
      <c r="H1850" t="inlineStr">
        <is>
          <t>5/18/14</t>
        </is>
      </c>
      <c r="I1850" t="n">
        <v>82</v>
      </c>
      <c r="J1850" t="n">
        <v>812</v>
      </c>
      <c r="K1850" t="n">
        <v>99</v>
      </c>
      <c r="L1850" t="n">
        <v>431</v>
      </c>
      <c r="M1850" t="n">
        <v>237</v>
      </c>
      <c r="N1850" t="n">
        <v>149</v>
      </c>
      <c r="O1850" t="n">
        <v>33</v>
      </c>
      <c r="P1850" t="n">
        <v>1</v>
      </c>
      <c r="Q1850" t="n">
        <v>11</v>
      </c>
      <c r="R1850" t="n">
        <v>4</v>
      </c>
      <c r="S1850" t="n">
        <v>10</v>
      </c>
      <c r="T1850" t="n">
        <v>5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0</v>
      </c>
      <c r="AB1850" t="inlineStr">
        <is>
          <t>SA</t>
        </is>
      </c>
      <c r="AC1850" t="n">
        <v>1761</v>
      </c>
      <c r="AD1850" t="n">
        <v>25</v>
      </c>
      <c r="AE1850" t="n">
        <v>70.44</v>
      </c>
      <c r="AF1850" t="n">
        <v>38</v>
      </c>
      <c r="AG1850" t="n">
        <v>3522</v>
      </c>
    </row>
    <row r="1851">
      <c r="A1851" t="n">
        <v>1998</v>
      </c>
      <c r="B1851" t="n">
        <v>1976</v>
      </c>
      <c r="C1851" t="inlineStr">
        <is>
          <t>Graduation</t>
        </is>
      </c>
      <c r="D1851" t="inlineStr">
        <is>
          <t>Single</t>
        </is>
      </c>
      <c r="E1851" t="inlineStr">
        <is>
          <t xml:space="preserve">$37,697.00 </t>
        </is>
      </c>
      <c r="F1851" t="n">
        <v>1</v>
      </c>
      <c r="G1851" t="n">
        <v>0</v>
      </c>
      <c r="H1851" t="inlineStr">
        <is>
          <t>2/7/14</t>
        </is>
      </c>
      <c r="I1851" t="n">
        <v>82</v>
      </c>
      <c r="J1851" t="n">
        <v>34</v>
      </c>
      <c r="K1851" t="n">
        <v>6</v>
      </c>
      <c r="L1851" t="n">
        <v>21</v>
      </c>
      <c r="M1851" t="n">
        <v>11</v>
      </c>
      <c r="N1851" t="n">
        <v>4</v>
      </c>
      <c r="O1851" t="n">
        <v>8</v>
      </c>
      <c r="P1851" t="n">
        <v>1</v>
      </c>
      <c r="Q1851" t="n">
        <v>2</v>
      </c>
      <c r="R1851" t="n">
        <v>1</v>
      </c>
      <c r="S1851" t="n">
        <v>3</v>
      </c>
      <c r="T1851" t="n">
        <v>6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inlineStr">
        <is>
          <t>IND</t>
        </is>
      </c>
      <c r="AC1851" t="n">
        <v>84</v>
      </c>
      <c r="AD1851" t="n">
        <v>6</v>
      </c>
      <c r="AE1851" t="n">
        <v>14</v>
      </c>
      <c r="AF1851" t="n">
        <v>48</v>
      </c>
      <c r="AG1851" t="n">
        <v>168</v>
      </c>
    </row>
    <row r="1852">
      <c r="A1852" t="n">
        <v>1250</v>
      </c>
      <c r="B1852" t="n">
        <v>1976</v>
      </c>
      <c r="C1852" t="inlineStr">
        <is>
          <t>Graduation</t>
        </is>
      </c>
      <c r="D1852" t="inlineStr">
        <is>
          <t>Single</t>
        </is>
      </c>
      <c r="E1852" t="inlineStr">
        <is>
          <t xml:space="preserve">$37,697.00 </t>
        </is>
      </c>
      <c r="F1852" t="n">
        <v>1</v>
      </c>
      <c r="G1852" t="n">
        <v>0</v>
      </c>
      <c r="H1852" t="inlineStr">
        <is>
          <t>2/7/14</t>
        </is>
      </c>
      <c r="I1852" t="n">
        <v>82</v>
      </c>
      <c r="J1852" t="n">
        <v>34</v>
      </c>
      <c r="K1852" t="n">
        <v>6</v>
      </c>
      <c r="L1852" t="n">
        <v>21</v>
      </c>
      <c r="M1852" t="n">
        <v>11</v>
      </c>
      <c r="N1852" t="n">
        <v>4</v>
      </c>
      <c r="O1852" t="n">
        <v>8</v>
      </c>
      <c r="P1852" t="n">
        <v>1</v>
      </c>
      <c r="Q1852" t="n">
        <v>2</v>
      </c>
      <c r="R1852" t="n">
        <v>1</v>
      </c>
      <c r="S1852" t="n">
        <v>3</v>
      </c>
      <c r="T1852" t="n">
        <v>6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inlineStr">
        <is>
          <t>SP</t>
        </is>
      </c>
      <c r="AC1852" t="n">
        <v>84</v>
      </c>
      <c r="AD1852" t="n">
        <v>6</v>
      </c>
      <c r="AE1852" t="n">
        <v>14</v>
      </c>
      <c r="AF1852" t="n">
        <v>48</v>
      </c>
      <c r="AG1852" t="n">
        <v>168</v>
      </c>
    </row>
    <row r="1853">
      <c r="A1853" t="n">
        <v>8397</v>
      </c>
      <c r="B1853" t="n">
        <v>1951</v>
      </c>
      <c r="C1853" t="inlineStr">
        <is>
          <t>Graduation</t>
        </is>
      </c>
      <c r="D1853" t="inlineStr">
        <is>
          <t>Married</t>
        </is>
      </c>
      <c r="E1853" t="inlineStr">
        <is>
          <t xml:space="preserve">$44,689.00 </t>
        </is>
      </c>
      <c r="F1853" t="n">
        <v>1</v>
      </c>
      <c r="G1853" t="n">
        <v>1</v>
      </c>
      <c r="H1853" t="inlineStr">
        <is>
          <t>1/10/14</t>
        </is>
      </c>
      <c r="I1853" t="n">
        <v>82</v>
      </c>
      <c r="J1853" t="n">
        <v>18</v>
      </c>
      <c r="K1853" t="n">
        <v>0</v>
      </c>
      <c r="L1853" t="n">
        <v>5</v>
      </c>
      <c r="M1853" t="n">
        <v>0</v>
      </c>
      <c r="N1853" t="n">
        <v>0</v>
      </c>
      <c r="O1853" t="n">
        <v>11</v>
      </c>
      <c r="P1853" t="n">
        <v>2</v>
      </c>
      <c r="Q1853" t="n">
        <v>1</v>
      </c>
      <c r="R1853" t="n">
        <v>1</v>
      </c>
      <c r="S1853" t="n">
        <v>2</v>
      </c>
      <c r="T1853" t="n">
        <v>7</v>
      </c>
      <c r="U1853" t="n">
        <v>1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inlineStr">
        <is>
          <t>SP</t>
        </is>
      </c>
      <c r="AC1853" t="n">
        <v>34</v>
      </c>
      <c r="AD1853" t="n">
        <v>4</v>
      </c>
      <c r="AE1853" t="n">
        <v>8.5</v>
      </c>
      <c r="AF1853" t="n">
        <v>73</v>
      </c>
      <c r="AG1853" t="n">
        <v>68</v>
      </c>
    </row>
    <row r="1854">
      <c r="A1854" t="n">
        <v>9672</v>
      </c>
      <c r="B1854" t="n">
        <v>1970</v>
      </c>
      <c r="C1854" t="inlineStr">
        <is>
          <t>2n Cycle</t>
        </is>
      </c>
      <c r="D1854" t="inlineStr">
        <is>
          <t>Married</t>
        </is>
      </c>
      <c r="E1854" t="inlineStr">
        <is>
          <t xml:space="preserve">$23,162.00 </t>
        </is>
      </c>
      <c r="F1854" t="n">
        <v>1</v>
      </c>
      <c r="G1854" t="n">
        <v>1</v>
      </c>
      <c r="H1854" t="inlineStr">
        <is>
          <t>12/21/13</t>
        </is>
      </c>
      <c r="I1854" t="n">
        <v>82</v>
      </c>
      <c r="J1854" t="n">
        <v>8</v>
      </c>
      <c r="K1854" t="n">
        <v>3</v>
      </c>
      <c r="L1854" t="n">
        <v>9</v>
      </c>
      <c r="M1854" t="n">
        <v>19</v>
      </c>
      <c r="N1854" t="n">
        <v>4</v>
      </c>
      <c r="O1854" t="n">
        <v>22</v>
      </c>
      <c r="P1854" t="n">
        <v>3</v>
      </c>
      <c r="Q1854" t="n">
        <v>1</v>
      </c>
      <c r="R1854" t="n">
        <v>1</v>
      </c>
      <c r="S1854" t="n">
        <v>3</v>
      </c>
      <c r="T1854" t="n">
        <v>6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inlineStr">
        <is>
          <t>CA</t>
        </is>
      </c>
      <c r="AC1854" t="n">
        <v>65</v>
      </c>
      <c r="AD1854" t="n">
        <v>5</v>
      </c>
      <c r="AE1854" t="n">
        <v>13</v>
      </c>
      <c r="AF1854" t="n">
        <v>54</v>
      </c>
      <c r="AG1854" t="n">
        <v>130</v>
      </c>
    </row>
    <row r="1855">
      <c r="A1855" t="n">
        <v>2125</v>
      </c>
      <c r="B1855" t="n">
        <v>1959</v>
      </c>
      <c r="C1855" t="inlineStr">
        <is>
          <t>Graduation</t>
        </is>
      </c>
      <c r="D1855" t="inlineStr">
        <is>
          <t>Divorced</t>
        </is>
      </c>
      <c r="E1855" t="inlineStr">
        <is>
          <t xml:space="preserve">$63,033.00 </t>
        </is>
      </c>
      <c r="F1855" t="n">
        <v>0</v>
      </c>
      <c r="G1855" t="n">
        <v>0</v>
      </c>
      <c r="H1855" t="inlineStr">
        <is>
          <t>11/15/13</t>
        </is>
      </c>
      <c r="I1855" t="n">
        <v>82</v>
      </c>
      <c r="J1855" t="n">
        <v>194</v>
      </c>
      <c r="K1855" t="n">
        <v>61</v>
      </c>
      <c r="L1855" t="n">
        <v>480</v>
      </c>
      <c r="M1855" t="n">
        <v>225</v>
      </c>
      <c r="N1855" t="n">
        <v>112</v>
      </c>
      <c r="O1855" t="n">
        <v>30</v>
      </c>
      <c r="P1855" t="n">
        <v>1</v>
      </c>
      <c r="Q1855" t="n">
        <v>3</v>
      </c>
      <c r="R1855" t="n">
        <v>4</v>
      </c>
      <c r="S1855" t="n">
        <v>8</v>
      </c>
      <c r="T1855" t="n">
        <v>2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inlineStr">
        <is>
          <t>US</t>
        </is>
      </c>
      <c r="AC1855" t="n">
        <v>1102</v>
      </c>
      <c r="AD1855" t="n">
        <v>15</v>
      </c>
      <c r="AE1855" t="n">
        <v>73.46666666666667</v>
      </c>
      <c r="AF1855" t="n">
        <v>65</v>
      </c>
      <c r="AG1855" t="n">
        <v>2204</v>
      </c>
    </row>
    <row r="1856">
      <c r="A1856" t="n">
        <v>5975</v>
      </c>
      <c r="B1856" t="n">
        <v>1967</v>
      </c>
      <c r="C1856" t="inlineStr">
        <is>
          <t>PhD</t>
        </is>
      </c>
      <c r="D1856" t="inlineStr">
        <is>
          <t>Single</t>
        </is>
      </c>
      <c r="E1856" t="inlineStr">
        <is>
          <t xml:space="preserve">$40,304.00 </t>
        </is>
      </c>
      <c r="F1856" t="n">
        <v>1</v>
      </c>
      <c r="G1856" t="n">
        <v>0</v>
      </c>
      <c r="H1856" t="inlineStr">
        <is>
          <t>9/30/13</t>
        </is>
      </c>
      <c r="I1856" t="n">
        <v>82</v>
      </c>
      <c r="J1856" t="n">
        <v>37</v>
      </c>
      <c r="K1856" t="n">
        <v>0</v>
      </c>
      <c r="L1856" t="n">
        <v>17</v>
      </c>
      <c r="M1856" t="n">
        <v>0</v>
      </c>
      <c r="N1856" t="n">
        <v>0</v>
      </c>
      <c r="O1856" t="n">
        <v>3</v>
      </c>
      <c r="P1856" t="n">
        <v>1</v>
      </c>
      <c r="Q1856" t="n">
        <v>2</v>
      </c>
      <c r="R1856" t="n">
        <v>0</v>
      </c>
      <c r="S1856" t="n">
        <v>3</v>
      </c>
      <c r="T1856" t="n">
        <v>7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inlineStr">
        <is>
          <t>CA</t>
        </is>
      </c>
      <c r="AC1856" t="n">
        <v>57</v>
      </c>
      <c r="AD1856" t="n">
        <v>5</v>
      </c>
      <c r="AE1856" t="n">
        <v>11.4</v>
      </c>
      <c r="AF1856" t="n">
        <v>57</v>
      </c>
      <c r="AG1856" t="n">
        <v>114</v>
      </c>
    </row>
    <row r="1857">
      <c r="A1857" t="n">
        <v>983</v>
      </c>
      <c r="B1857" t="n">
        <v>1984</v>
      </c>
      <c r="C1857" t="inlineStr">
        <is>
          <t>Graduation</t>
        </is>
      </c>
      <c r="D1857" t="inlineStr">
        <is>
          <t>Married</t>
        </is>
      </c>
      <c r="E1857" t="inlineStr">
        <is>
          <t xml:space="preserve">$40,059.00 </t>
        </is>
      </c>
      <c r="F1857" t="n">
        <v>1</v>
      </c>
      <c r="G1857" t="n">
        <v>0</v>
      </c>
      <c r="H1857" t="inlineStr">
        <is>
          <t>9/28/13</t>
        </is>
      </c>
      <c r="I1857" t="n">
        <v>82</v>
      </c>
      <c r="J1857" t="n">
        <v>110</v>
      </c>
      <c r="K1857" t="n">
        <v>29</v>
      </c>
      <c r="L1857" t="n">
        <v>92</v>
      </c>
      <c r="M1857" t="n">
        <v>28</v>
      </c>
      <c r="N1857" t="n">
        <v>10</v>
      </c>
      <c r="O1857" t="n">
        <v>145</v>
      </c>
      <c r="P1857" t="n">
        <v>1</v>
      </c>
      <c r="Q1857" t="n">
        <v>6</v>
      </c>
      <c r="R1857" t="n">
        <v>2</v>
      </c>
      <c r="S1857" t="n">
        <v>3</v>
      </c>
      <c r="T1857" t="n">
        <v>8</v>
      </c>
      <c r="U1857" t="n">
        <v>1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inlineStr">
        <is>
          <t>US</t>
        </is>
      </c>
      <c r="AC1857" t="n">
        <v>414</v>
      </c>
      <c r="AD1857" t="n">
        <v>11</v>
      </c>
      <c r="AE1857" t="n">
        <v>37.63636363636363</v>
      </c>
      <c r="AF1857" t="n">
        <v>40</v>
      </c>
      <c r="AG1857" t="n">
        <v>827.9999999999999</v>
      </c>
    </row>
    <row r="1858">
      <c r="A1858" t="n">
        <v>9938</v>
      </c>
      <c r="B1858" t="n">
        <v>1954</v>
      </c>
      <c r="C1858" t="inlineStr">
        <is>
          <t>Graduation</t>
        </is>
      </c>
      <c r="D1858" t="inlineStr">
        <is>
          <t>Married</t>
        </is>
      </c>
      <c r="E1858" t="inlineStr">
        <is>
          <t xml:space="preserve">$80,067.00 </t>
        </is>
      </c>
      <c r="F1858" t="n">
        <v>0</v>
      </c>
      <c r="G1858" t="n">
        <v>0</v>
      </c>
      <c r="H1858" t="inlineStr">
        <is>
          <t>9/19/13</t>
        </is>
      </c>
      <c r="I1858" t="n">
        <v>82</v>
      </c>
      <c r="J1858" t="n">
        <v>519</v>
      </c>
      <c r="K1858" t="n">
        <v>17</v>
      </c>
      <c r="L1858" t="n">
        <v>813</v>
      </c>
      <c r="M1858" t="n">
        <v>27</v>
      </c>
      <c r="N1858" t="n">
        <v>173</v>
      </c>
      <c r="O1858" t="n">
        <v>51</v>
      </c>
      <c r="P1858" t="n">
        <v>1</v>
      </c>
      <c r="Q1858" t="n">
        <v>4</v>
      </c>
      <c r="R1858" t="n">
        <v>6</v>
      </c>
      <c r="S1858" t="n">
        <v>6</v>
      </c>
      <c r="T1858" t="n">
        <v>2</v>
      </c>
      <c r="U1858" t="n">
        <v>0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0</v>
      </c>
      <c r="AB1858" t="inlineStr">
        <is>
          <t>IND</t>
        </is>
      </c>
      <c r="AC1858" t="n">
        <v>1600</v>
      </c>
      <c r="AD1858" t="n">
        <v>16</v>
      </c>
      <c r="AE1858" t="n">
        <v>100</v>
      </c>
      <c r="AF1858" t="n">
        <v>70</v>
      </c>
      <c r="AG1858" t="n">
        <v>3200</v>
      </c>
    </row>
    <row r="1859">
      <c r="A1859" t="n">
        <v>4385</v>
      </c>
      <c r="B1859" t="n">
        <v>1981</v>
      </c>
      <c r="C1859" t="inlineStr">
        <is>
          <t>PhD</t>
        </is>
      </c>
      <c r="D1859" t="inlineStr">
        <is>
          <t>Single</t>
        </is>
      </c>
      <c r="E1859" t="inlineStr">
        <is>
          <t xml:space="preserve">$36,038.00 </t>
        </is>
      </c>
      <c r="F1859" t="n">
        <v>1</v>
      </c>
      <c r="G1859" t="n">
        <v>0</v>
      </c>
      <c r="H1859" t="inlineStr">
        <is>
          <t>5/31/13</t>
        </is>
      </c>
      <c r="I1859" t="n">
        <v>82</v>
      </c>
      <c r="J1859" t="n">
        <v>23</v>
      </c>
      <c r="K1859" t="n">
        <v>0</v>
      </c>
      <c r="L1859" t="n">
        <v>15</v>
      </c>
      <c r="M1859" t="n">
        <v>0</v>
      </c>
      <c r="N1859" t="n">
        <v>2</v>
      </c>
      <c r="O1859" t="n">
        <v>7</v>
      </c>
      <c r="P1859" t="n">
        <v>2</v>
      </c>
      <c r="Q1859" t="n">
        <v>3</v>
      </c>
      <c r="R1859" t="n">
        <v>0</v>
      </c>
      <c r="S1859" t="n">
        <v>3</v>
      </c>
      <c r="T1859" t="n">
        <v>6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inlineStr">
        <is>
          <t>SP</t>
        </is>
      </c>
      <c r="AC1859" t="n">
        <v>47</v>
      </c>
      <c r="AD1859" t="n">
        <v>6</v>
      </c>
      <c r="AE1859" t="n">
        <v>7.833333333333333</v>
      </c>
      <c r="AF1859" t="n">
        <v>43</v>
      </c>
      <c r="AG1859" t="n">
        <v>94</v>
      </c>
    </row>
    <row r="1860">
      <c r="A1860" t="n">
        <v>1612</v>
      </c>
      <c r="B1860" t="n">
        <v>1981</v>
      </c>
      <c r="C1860" t="inlineStr">
        <is>
          <t>PhD</t>
        </is>
      </c>
      <c r="D1860" t="inlineStr">
        <is>
          <t>Single</t>
        </is>
      </c>
      <c r="E1860" t="n">
        <v/>
      </c>
      <c r="F1860" t="n">
        <v>1</v>
      </c>
      <c r="G1860" t="n">
        <v>0</v>
      </c>
      <c r="H1860" t="inlineStr">
        <is>
          <t>5/31/13</t>
        </is>
      </c>
      <c r="I1860" t="n">
        <v>82</v>
      </c>
      <c r="J1860" t="n">
        <v>23</v>
      </c>
      <c r="K1860" t="n">
        <v>0</v>
      </c>
      <c r="L1860" t="n">
        <v>15</v>
      </c>
      <c r="M1860" t="n">
        <v>0</v>
      </c>
      <c r="N1860" t="n">
        <v>2</v>
      </c>
      <c r="O1860" t="n">
        <v>7</v>
      </c>
      <c r="P1860" t="n">
        <v>2</v>
      </c>
      <c r="Q1860" t="n">
        <v>3</v>
      </c>
      <c r="R1860" t="n">
        <v>0</v>
      </c>
      <c r="S1860" t="n">
        <v>3</v>
      </c>
      <c r="T1860" t="n">
        <v>6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inlineStr">
        <is>
          <t>AUS</t>
        </is>
      </c>
      <c r="AC1860" t="n">
        <v>47</v>
      </c>
      <c r="AD1860" t="n">
        <v>6</v>
      </c>
      <c r="AE1860" t="n">
        <v>7.833333333333333</v>
      </c>
      <c r="AF1860" t="n">
        <v>43</v>
      </c>
      <c r="AG1860" t="n">
        <v>94</v>
      </c>
    </row>
    <row r="1861">
      <c r="A1861" t="n">
        <v>803</v>
      </c>
      <c r="B1861" t="n">
        <v>1968</v>
      </c>
      <c r="C1861" t="inlineStr">
        <is>
          <t>Graduation</t>
        </is>
      </c>
      <c r="D1861" t="inlineStr">
        <is>
          <t>Together</t>
        </is>
      </c>
      <c r="E1861" t="inlineStr">
        <is>
          <t xml:space="preserve">$40,521.00 </t>
        </is>
      </c>
      <c r="F1861" t="n">
        <v>1</v>
      </c>
      <c r="G1861" t="n">
        <v>1</v>
      </c>
      <c r="H1861" t="inlineStr">
        <is>
          <t>4/5/13</t>
        </is>
      </c>
      <c r="I1861" t="n">
        <v>82</v>
      </c>
      <c r="J1861" t="n">
        <v>12</v>
      </c>
      <c r="K1861" t="n">
        <v>0</v>
      </c>
      <c r="L1861" t="n">
        <v>5</v>
      </c>
      <c r="M1861" t="n">
        <v>0</v>
      </c>
      <c r="N1861" t="n">
        <v>0</v>
      </c>
      <c r="O1861" t="n">
        <v>4</v>
      </c>
      <c r="P1861" t="n">
        <v>1</v>
      </c>
      <c r="Q1861" t="n">
        <v>0</v>
      </c>
      <c r="R1861" t="n">
        <v>1</v>
      </c>
      <c r="S1861" t="n">
        <v>2</v>
      </c>
      <c r="T1861" t="n">
        <v>5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inlineStr">
        <is>
          <t>SP</t>
        </is>
      </c>
      <c r="AC1861" t="n">
        <v>21</v>
      </c>
      <c r="AD1861" t="n">
        <v>3</v>
      </c>
      <c r="AE1861" t="n">
        <v>7</v>
      </c>
      <c r="AF1861" t="n">
        <v>56</v>
      </c>
      <c r="AG1861" t="n">
        <v>42</v>
      </c>
    </row>
    <row r="1862">
      <c r="A1862" t="n">
        <v>10675</v>
      </c>
      <c r="B1862" t="n">
        <v>1956</v>
      </c>
      <c r="C1862" t="inlineStr">
        <is>
          <t>PhD</t>
        </is>
      </c>
      <c r="D1862" t="inlineStr">
        <is>
          <t>Married</t>
        </is>
      </c>
      <c r="E1862" t="inlineStr">
        <is>
          <t xml:space="preserve">$66,334.00 </t>
        </is>
      </c>
      <c r="F1862" t="n">
        <v>0</v>
      </c>
      <c r="G1862" t="n">
        <v>1</v>
      </c>
      <c r="H1862" t="inlineStr">
        <is>
          <t>4/3/13</t>
        </is>
      </c>
      <c r="I1862" t="n">
        <v>82</v>
      </c>
      <c r="J1862" t="n">
        <v>909</v>
      </c>
      <c r="K1862" t="n">
        <v>11</v>
      </c>
      <c r="L1862" t="n">
        <v>218</v>
      </c>
      <c r="M1862" t="n">
        <v>0</v>
      </c>
      <c r="N1862" t="n">
        <v>0</v>
      </c>
      <c r="O1862" t="n">
        <v>23</v>
      </c>
      <c r="P1862" t="n">
        <v>2</v>
      </c>
      <c r="Q1862" t="n">
        <v>9</v>
      </c>
      <c r="R1862" t="n">
        <v>3</v>
      </c>
      <c r="S1862" t="n">
        <v>5</v>
      </c>
      <c r="T1862" t="n">
        <v>5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1</v>
      </c>
      <c r="AA1862" t="n">
        <v>0</v>
      </c>
      <c r="AB1862" t="inlineStr">
        <is>
          <t>SP</t>
        </is>
      </c>
      <c r="AC1862" t="n">
        <v>1161</v>
      </c>
      <c r="AD1862" t="n">
        <v>17</v>
      </c>
      <c r="AE1862" t="n">
        <v>68.29411764705883</v>
      </c>
      <c r="AF1862" t="n">
        <v>68</v>
      </c>
      <c r="AG1862" t="n">
        <v>2322</v>
      </c>
    </row>
    <row r="1863">
      <c r="A1863" t="n">
        <v>7004</v>
      </c>
      <c r="B1863" t="n">
        <v>1984</v>
      </c>
      <c r="C1863" t="inlineStr">
        <is>
          <t>Graduation</t>
        </is>
      </c>
      <c r="D1863" t="inlineStr">
        <is>
          <t>Single</t>
        </is>
      </c>
      <c r="E1863" t="inlineStr">
        <is>
          <t xml:space="preserve">$11,012.00 </t>
        </is>
      </c>
      <c r="F1863" t="n">
        <v>1</v>
      </c>
      <c r="G1863" t="n">
        <v>0</v>
      </c>
      <c r="H1863" t="inlineStr">
        <is>
          <t>3/16/13</t>
        </is>
      </c>
      <c r="I1863" t="n">
        <v>82</v>
      </c>
      <c r="J1863" t="n">
        <v>24</v>
      </c>
      <c r="K1863" t="n">
        <v>3</v>
      </c>
      <c r="L1863" t="n">
        <v>26</v>
      </c>
      <c r="M1863" t="n">
        <v>7</v>
      </c>
      <c r="N1863" t="n">
        <v>1</v>
      </c>
      <c r="O1863" t="n">
        <v>23</v>
      </c>
      <c r="P1863" t="n">
        <v>3</v>
      </c>
      <c r="Q1863" t="n">
        <v>3</v>
      </c>
      <c r="R1863" t="n">
        <v>1</v>
      </c>
      <c r="S1863" t="n">
        <v>2</v>
      </c>
      <c r="T1863" t="n">
        <v>9</v>
      </c>
      <c r="U1863" t="n">
        <v>1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inlineStr">
        <is>
          <t>IND</t>
        </is>
      </c>
      <c r="AC1863" t="n">
        <v>84</v>
      </c>
      <c r="AD1863" t="n">
        <v>6</v>
      </c>
      <c r="AE1863" t="n">
        <v>14</v>
      </c>
      <c r="AF1863" t="n">
        <v>40</v>
      </c>
      <c r="AG1863" t="n">
        <v>168</v>
      </c>
    </row>
    <row r="1864">
      <c r="A1864" t="n">
        <v>4432</v>
      </c>
      <c r="B1864" t="n">
        <v>1976</v>
      </c>
      <c r="C1864" t="inlineStr">
        <is>
          <t>Graduation</t>
        </is>
      </c>
      <c r="D1864" t="inlineStr">
        <is>
          <t>Divorced</t>
        </is>
      </c>
      <c r="E1864" t="inlineStr">
        <is>
          <t xml:space="preserve">$31,615.00 </t>
        </is>
      </c>
      <c r="F1864" t="n">
        <v>1</v>
      </c>
      <c r="G1864" t="n">
        <v>0</v>
      </c>
      <c r="H1864" t="inlineStr">
        <is>
          <t>3/16/13</t>
        </is>
      </c>
      <c r="I1864" t="n">
        <v>82</v>
      </c>
      <c r="J1864" t="n">
        <v>2</v>
      </c>
      <c r="K1864" t="n">
        <v>3</v>
      </c>
      <c r="L1864" t="n">
        <v>20</v>
      </c>
      <c r="M1864" t="n">
        <v>6</v>
      </c>
      <c r="N1864" t="n">
        <v>11</v>
      </c>
      <c r="O1864" t="n">
        <v>9</v>
      </c>
      <c r="P1864" t="n">
        <v>2</v>
      </c>
      <c r="Q1864" t="n">
        <v>2</v>
      </c>
      <c r="R1864" t="n">
        <v>0</v>
      </c>
      <c r="S1864" t="n">
        <v>3</v>
      </c>
      <c r="T1864" t="n">
        <v>7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inlineStr">
        <is>
          <t>SP</t>
        </is>
      </c>
      <c r="AC1864" t="n">
        <v>51</v>
      </c>
      <c r="AD1864" t="n">
        <v>5</v>
      </c>
      <c r="AE1864" t="n">
        <v>10.2</v>
      </c>
      <c r="AF1864" t="n">
        <v>48</v>
      </c>
      <c r="AG1864" t="n">
        <v>102</v>
      </c>
    </row>
    <row r="1865">
      <c r="A1865" t="n">
        <v>5079</v>
      </c>
      <c r="B1865" t="n">
        <v>1971</v>
      </c>
      <c r="C1865" t="inlineStr">
        <is>
          <t>Graduation</t>
        </is>
      </c>
      <c r="D1865" t="inlineStr">
        <is>
          <t>Married</t>
        </is>
      </c>
      <c r="E1865" t="n">
        <v/>
      </c>
      <c r="F1865" t="n">
        <v>1</v>
      </c>
      <c r="G1865" t="n">
        <v>1</v>
      </c>
      <c r="H1865" t="inlineStr">
        <is>
          <t>3/3/13</t>
        </is>
      </c>
      <c r="I1865" t="n">
        <v>82</v>
      </c>
      <c r="J1865" t="n">
        <v>71</v>
      </c>
      <c r="K1865" t="n">
        <v>1</v>
      </c>
      <c r="L1865" t="n">
        <v>16</v>
      </c>
      <c r="M1865" t="n">
        <v>0</v>
      </c>
      <c r="N1865" t="n">
        <v>0</v>
      </c>
      <c r="O1865" t="n">
        <v>9</v>
      </c>
      <c r="P1865" t="n">
        <v>4</v>
      </c>
      <c r="Q1865" t="n">
        <v>2</v>
      </c>
      <c r="R1865" t="n">
        <v>1</v>
      </c>
      <c r="S1865" t="n">
        <v>3</v>
      </c>
      <c r="T1865" t="n">
        <v>8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inlineStr">
        <is>
          <t>AUS</t>
        </is>
      </c>
      <c r="AC1865" t="n">
        <v>97</v>
      </c>
      <c r="AD1865" t="n">
        <v>6</v>
      </c>
      <c r="AE1865" t="n">
        <v>16.16666666666667</v>
      </c>
      <c r="AF1865" t="n">
        <v>53</v>
      </c>
      <c r="AG1865" t="n">
        <v>194</v>
      </c>
    </row>
    <row r="1866">
      <c r="A1866" t="n">
        <v>4475</v>
      </c>
      <c r="B1866" t="n">
        <v>1949</v>
      </c>
      <c r="C1866" t="inlineStr">
        <is>
          <t>PhD</t>
        </is>
      </c>
      <c r="D1866" t="inlineStr">
        <is>
          <t>Married</t>
        </is>
      </c>
      <c r="E1866" t="inlineStr">
        <is>
          <t xml:space="preserve">$69,098.00 </t>
        </is>
      </c>
      <c r="F1866" t="n">
        <v>0</v>
      </c>
      <c r="G1866" t="n">
        <v>0</v>
      </c>
      <c r="H1866" t="inlineStr">
        <is>
          <t>2/16/13</t>
        </is>
      </c>
      <c r="I1866" t="n">
        <v>82</v>
      </c>
      <c r="J1866" t="n">
        <v>1315</v>
      </c>
      <c r="K1866" t="n">
        <v>22</v>
      </c>
      <c r="L1866" t="n">
        <v>780</v>
      </c>
      <c r="M1866" t="n">
        <v>145</v>
      </c>
      <c r="N1866" t="n">
        <v>0</v>
      </c>
      <c r="O1866" t="n">
        <v>178</v>
      </c>
      <c r="P1866" t="n">
        <v>1</v>
      </c>
      <c r="Q1866" t="n">
        <v>7</v>
      </c>
      <c r="R1866" t="n">
        <v>8</v>
      </c>
      <c r="S1866" t="n">
        <v>9</v>
      </c>
      <c r="T1866" t="n">
        <v>5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inlineStr">
        <is>
          <t>SP</t>
        </is>
      </c>
      <c r="AC1866" t="n">
        <v>2440</v>
      </c>
      <c r="AD1866" t="n">
        <v>24</v>
      </c>
      <c r="AE1866" t="n">
        <v>101.6666666666667</v>
      </c>
      <c r="AF1866" t="n">
        <v>75</v>
      </c>
      <c r="AG1866" t="n">
        <v>4880</v>
      </c>
    </row>
    <row r="1867">
      <c r="A1867" t="n">
        <v>10868</v>
      </c>
      <c r="B1867" t="n">
        <v>1951</v>
      </c>
      <c r="C1867" t="inlineStr">
        <is>
          <t>Graduation</t>
        </is>
      </c>
      <c r="D1867" t="inlineStr">
        <is>
          <t>Widow</t>
        </is>
      </c>
      <c r="E1867" t="inlineStr">
        <is>
          <t xml:space="preserve">$70,792.00 </t>
        </is>
      </c>
      <c r="F1867" t="n">
        <v>0</v>
      </c>
      <c r="G1867" t="n">
        <v>0</v>
      </c>
      <c r="H1867" t="inlineStr">
        <is>
          <t>2/6/13</t>
        </is>
      </c>
      <c r="I1867" t="n">
        <v>82</v>
      </c>
      <c r="J1867" t="n">
        <v>344</v>
      </c>
      <c r="K1867" t="n">
        <v>45</v>
      </c>
      <c r="L1867" t="n">
        <v>654</v>
      </c>
      <c r="M1867" t="n">
        <v>104</v>
      </c>
      <c r="N1867" t="n">
        <v>11</v>
      </c>
      <c r="O1867" t="n">
        <v>114</v>
      </c>
      <c r="P1867" t="n">
        <v>2</v>
      </c>
      <c r="Q1867" t="n">
        <v>3</v>
      </c>
      <c r="R1867" t="n">
        <v>4</v>
      </c>
      <c r="S1867" t="n">
        <v>10</v>
      </c>
      <c r="T1867" t="n">
        <v>3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inlineStr">
        <is>
          <t>SP</t>
        </is>
      </c>
      <c r="AC1867" t="n">
        <v>1272</v>
      </c>
      <c r="AD1867" t="n">
        <v>17</v>
      </c>
      <c r="AE1867" t="n">
        <v>74.82352941176471</v>
      </c>
      <c r="AF1867" t="n">
        <v>73</v>
      </c>
      <c r="AG1867" t="n">
        <v>2544</v>
      </c>
    </row>
    <row r="1868">
      <c r="A1868" t="n">
        <v>6742</v>
      </c>
      <c r="B1868" t="n">
        <v>1979</v>
      </c>
      <c r="C1868" t="inlineStr">
        <is>
          <t>Graduation</t>
        </is>
      </c>
      <c r="D1868" t="inlineStr">
        <is>
          <t>Married</t>
        </is>
      </c>
      <c r="E1868" t="inlineStr">
        <is>
          <t xml:space="preserve">$17,688.00 </t>
        </is>
      </c>
      <c r="F1868" t="n">
        <v>1</v>
      </c>
      <c r="G1868" t="n">
        <v>0</v>
      </c>
      <c r="H1868" t="inlineStr">
        <is>
          <t>1/13/13</t>
        </is>
      </c>
      <c r="I1868" t="n">
        <v>82</v>
      </c>
      <c r="J1868" t="n">
        <v>2</v>
      </c>
      <c r="K1868" t="n">
        <v>2</v>
      </c>
      <c r="L1868" t="n">
        <v>1</v>
      </c>
      <c r="M1868" t="n">
        <v>3</v>
      </c>
      <c r="N1868" t="n">
        <v>1</v>
      </c>
      <c r="O1868" t="n">
        <v>2</v>
      </c>
      <c r="P1868" t="n">
        <v>1</v>
      </c>
      <c r="Q1868" t="n">
        <v>1</v>
      </c>
      <c r="R1868" t="n">
        <v>0</v>
      </c>
      <c r="S1868" t="n">
        <v>2</v>
      </c>
      <c r="T1868" t="n">
        <v>8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1</v>
      </c>
      <c r="AB1868" t="inlineStr">
        <is>
          <t>SP</t>
        </is>
      </c>
      <c r="AC1868" t="n">
        <v>11</v>
      </c>
      <c r="AD1868" t="n">
        <v>3</v>
      </c>
      <c r="AE1868" t="n">
        <v>3.666666666666667</v>
      </c>
      <c r="AF1868" t="n">
        <v>45</v>
      </c>
      <c r="AG1868" t="n">
        <v>22</v>
      </c>
    </row>
    <row r="1869">
      <c r="A1869" t="n">
        <v>5692</v>
      </c>
      <c r="B1869" t="n">
        <v>1989</v>
      </c>
      <c r="C1869" t="inlineStr">
        <is>
          <t>Basic</t>
        </is>
      </c>
      <c r="D1869" t="inlineStr">
        <is>
          <t>Married</t>
        </is>
      </c>
      <c r="E1869" t="inlineStr">
        <is>
          <t xml:space="preserve">$25,443.00 </t>
        </is>
      </c>
      <c r="F1869" t="n">
        <v>1</v>
      </c>
      <c r="G1869" t="n">
        <v>0</v>
      </c>
      <c r="H1869" t="inlineStr">
        <is>
          <t>12/22/12</t>
        </is>
      </c>
      <c r="I1869" t="n">
        <v>82</v>
      </c>
      <c r="J1869" t="n">
        <v>1</v>
      </c>
      <c r="K1869" t="n">
        <v>4</v>
      </c>
      <c r="L1869" t="n">
        <v>3</v>
      </c>
      <c r="M1869" t="n">
        <v>8</v>
      </c>
      <c r="N1869" t="n">
        <v>9</v>
      </c>
      <c r="O1869" t="n">
        <v>7</v>
      </c>
      <c r="P1869" t="n">
        <v>1</v>
      </c>
      <c r="Q1869" t="n">
        <v>1</v>
      </c>
      <c r="R1869" t="n">
        <v>0</v>
      </c>
      <c r="S1869" t="n">
        <v>3</v>
      </c>
      <c r="T1869" t="n">
        <v>8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inlineStr">
        <is>
          <t>SA</t>
        </is>
      </c>
      <c r="AC1869" t="n">
        <v>32</v>
      </c>
      <c r="AD1869" t="n">
        <v>4</v>
      </c>
      <c r="AE1869" t="n">
        <v>8</v>
      </c>
      <c r="AF1869" t="n">
        <v>35</v>
      </c>
      <c r="AG1869" t="n">
        <v>64</v>
      </c>
    </row>
    <row r="1870">
      <c r="A1870" t="n">
        <v>339</v>
      </c>
      <c r="B1870" t="n">
        <v>1972</v>
      </c>
      <c r="C1870" t="inlineStr">
        <is>
          <t>PhD</t>
        </is>
      </c>
      <c r="D1870" t="inlineStr">
        <is>
          <t>Married</t>
        </is>
      </c>
      <c r="E1870" t="inlineStr">
        <is>
          <t xml:space="preserve">$57,091.00 </t>
        </is>
      </c>
      <c r="F1870" t="n">
        <v>0</v>
      </c>
      <c r="G1870" t="n">
        <v>1</v>
      </c>
      <c r="H1870" t="inlineStr">
        <is>
          <t>11/23/12</t>
        </is>
      </c>
      <c r="I1870" t="n">
        <v>82</v>
      </c>
      <c r="J1870" t="n">
        <v>462</v>
      </c>
      <c r="K1870" t="n">
        <v>0</v>
      </c>
      <c r="L1870" t="n">
        <v>24</v>
      </c>
      <c r="M1870" t="n">
        <v>6</v>
      </c>
      <c r="N1870" t="n">
        <v>0</v>
      </c>
      <c r="O1870" t="n">
        <v>4</v>
      </c>
      <c r="P1870" t="n">
        <v>2</v>
      </c>
      <c r="Q1870" t="n">
        <v>9</v>
      </c>
      <c r="R1870" t="n">
        <v>2</v>
      </c>
      <c r="S1870" t="n">
        <v>5</v>
      </c>
      <c r="T1870" t="n">
        <v>7</v>
      </c>
      <c r="U1870" t="n">
        <v>0</v>
      </c>
      <c r="V1870" t="n">
        <v>1</v>
      </c>
      <c r="W1870" t="n">
        <v>0</v>
      </c>
      <c r="X1870" t="n">
        <v>0</v>
      </c>
      <c r="Y1870" t="n">
        <v>0</v>
      </c>
      <c r="Z1870" t="n">
        <v>1</v>
      </c>
      <c r="AA1870" t="n">
        <v>0</v>
      </c>
      <c r="AB1870" t="inlineStr">
        <is>
          <t>SP</t>
        </is>
      </c>
      <c r="AC1870" t="n">
        <v>496</v>
      </c>
      <c r="AD1870" t="n">
        <v>16</v>
      </c>
      <c r="AE1870" t="n">
        <v>31</v>
      </c>
      <c r="AF1870" t="n">
        <v>52</v>
      </c>
      <c r="AG1870" t="n">
        <v>992</v>
      </c>
    </row>
    <row r="1871">
      <c r="A1871" t="n">
        <v>10398</v>
      </c>
      <c r="B1871" t="n">
        <v>1981</v>
      </c>
      <c r="C1871" t="inlineStr">
        <is>
          <t>2n Cycle</t>
        </is>
      </c>
      <c r="D1871" t="inlineStr">
        <is>
          <t>Single</t>
        </is>
      </c>
      <c r="E1871" t="inlineStr">
        <is>
          <t xml:space="preserve">$24,336.00 </t>
        </is>
      </c>
      <c r="F1871" t="n">
        <v>1</v>
      </c>
      <c r="G1871" t="n">
        <v>0</v>
      </c>
      <c r="H1871" t="inlineStr">
        <is>
          <t>8/27/12</t>
        </is>
      </c>
      <c r="I1871" t="n">
        <v>82</v>
      </c>
      <c r="J1871" t="n">
        <v>1</v>
      </c>
      <c r="K1871" t="n">
        <v>6</v>
      </c>
      <c r="L1871" t="n">
        <v>2</v>
      </c>
      <c r="M1871" t="n">
        <v>8</v>
      </c>
      <c r="N1871" t="n">
        <v>2</v>
      </c>
      <c r="O1871" t="n">
        <v>12</v>
      </c>
      <c r="P1871" t="n">
        <v>1</v>
      </c>
      <c r="Q1871" t="n">
        <v>1</v>
      </c>
      <c r="R1871" t="n">
        <v>0</v>
      </c>
      <c r="S1871" t="n">
        <v>2</v>
      </c>
      <c r="T1871" t="n">
        <v>7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inlineStr">
        <is>
          <t>SP</t>
        </is>
      </c>
      <c r="AC1871" t="n">
        <v>31</v>
      </c>
      <c r="AD1871" t="n">
        <v>3</v>
      </c>
      <c r="AE1871" t="n">
        <v>10.33333333333333</v>
      </c>
      <c r="AF1871" t="n">
        <v>43</v>
      </c>
      <c r="AG1871" t="n">
        <v>62</v>
      </c>
    </row>
    <row r="1872">
      <c r="A1872" t="n">
        <v>8017</v>
      </c>
      <c r="B1872" t="n">
        <v>1981</v>
      </c>
      <c r="C1872" t="inlineStr">
        <is>
          <t>2n Cycle</t>
        </is>
      </c>
      <c r="D1872" t="inlineStr">
        <is>
          <t>Married</t>
        </is>
      </c>
      <c r="E1872" t="inlineStr">
        <is>
          <t xml:space="preserve">$51,111.00 </t>
        </is>
      </c>
      <c r="F1872" t="n">
        <v>1</v>
      </c>
      <c r="G1872" t="n">
        <v>1</v>
      </c>
      <c r="H1872" t="inlineStr">
        <is>
          <t>6/19/14</t>
        </is>
      </c>
      <c r="I1872" t="n">
        <v>83</v>
      </c>
      <c r="J1872" t="n">
        <v>22</v>
      </c>
      <c r="K1872" t="n">
        <v>0</v>
      </c>
      <c r="L1872" t="n">
        <v>19</v>
      </c>
      <c r="M1872" t="n">
        <v>6</v>
      </c>
      <c r="N1872" t="n">
        <v>5</v>
      </c>
      <c r="O1872" t="n">
        <v>3</v>
      </c>
      <c r="P1872" t="n">
        <v>2</v>
      </c>
      <c r="Q1872" t="n">
        <v>2</v>
      </c>
      <c r="R1872" t="n">
        <v>0</v>
      </c>
      <c r="S1872" t="n">
        <v>3</v>
      </c>
      <c r="T1872" t="n">
        <v>6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inlineStr">
        <is>
          <t>SA</t>
        </is>
      </c>
      <c r="AC1872" t="n">
        <v>55</v>
      </c>
      <c r="AD1872" t="n">
        <v>5</v>
      </c>
      <c r="AE1872" t="n">
        <v>11</v>
      </c>
      <c r="AF1872" t="n">
        <v>43</v>
      </c>
      <c r="AG1872" t="n">
        <v>110</v>
      </c>
    </row>
    <row r="1873">
      <c r="A1873" t="n">
        <v>3722</v>
      </c>
      <c r="B1873" t="n">
        <v>1972</v>
      </c>
      <c r="C1873" t="inlineStr">
        <is>
          <t>Graduation</t>
        </is>
      </c>
      <c r="D1873" t="inlineStr">
        <is>
          <t>Single</t>
        </is>
      </c>
      <c r="E1873" t="inlineStr">
        <is>
          <t xml:space="preserve">$44,503.00 </t>
        </is>
      </c>
      <c r="F1873" t="n">
        <v>1</v>
      </c>
      <c r="G1873" t="n">
        <v>1</v>
      </c>
      <c r="H1873" t="inlineStr">
        <is>
          <t>4/16/14</t>
        </is>
      </c>
      <c r="I1873" t="n">
        <v>83</v>
      </c>
      <c r="J1873" t="n">
        <v>31</v>
      </c>
      <c r="K1873" t="n">
        <v>1</v>
      </c>
      <c r="L1873" t="n">
        <v>8</v>
      </c>
      <c r="M1873" t="n">
        <v>0</v>
      </c>
      <c r="N1873" t="n">
        <v>0</v>
      </c>
      <c r="O1873" t="n">
        <v>8</v>
      </c>
      <c r="P1873" t="n">
        <v>2</v>
      </c>
      <c r="Q1873" t="n">
        <v>2</v>
      </c>
      <c r="R1873" t="n">
        <v>0</v>
      </c>
      <c r="S1873" t="n">
        <v>3</v>
      </c>
      <c r="T1873" t="n">
        <v>6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inlineStr">
        <is>
          <t>SP</t>
        </is>
      </c>
      <c r="AC1873" t="n">
        <v>48</v>
      </c>
      <c r="AD1873" t="n">
        <v>5</v>
      </c>
      <c r="AE1873" t="n">
        <v>9.6</v>
      </c>
      <c r="AF1873" t="n">
        <v>52</v>
      </c>
      <c r="AG1873" t="n">
        <v>96</v>
      </c>
    </row>
    <row r="1874">
      <c r="A1874" t="n">
        <v>7326</v>
      </c>
      <c r="B1874" t="n">
        <v>1971</v>
      </c>
      <c r="C1874" t="inlineStr">
        <is>
          <t>Master</t>
        </is>
      </c>
      <c r="D1874" t="inlineStr">
        <is>
          <t>Married</t>
        </is>
      </c>
      <c r="E1874" t="inlineStr">
        <is>
          <t xml:space="preserve">$56,850.00 </t>
        </is>
      </c>
      <c r="F1874" t="n">
        <v>0</v>
      </c>
      <c r="G1874" t="n">
        <v>1</v>
      </c>
      <c r="H1874" t="inlineStr">
        <is>
          <t>3/23/14</t>
        </is>
      </c>
      <c r="I1874" t="n">
        <v>83</v>
      </c>
      <c r="J1874" t="n">
        <v>34</v>
      </c>
      <c r="K1874" t="n">
        <v>1</v>
      </c>
      <c r="L1874" t="n">
        <v>19</v>
      </c>
      <c r="M1874" t="n">
        <v>2</v>
      </c>
      <c r="N1874" t="n">
        <v>7</v>
      </c>
      <c r="O1874" t="n">
        <v>0</v>
      </c>
      <c r="P1874" t="n">
        <v>1</v>
      </c>
      <c r="Q1874" t="n">
        <v>1</v>
      </c>
      <c r="R1874" t="n">
        <v>1</v>
      </c>
      <c r="S1874" t="n">
        <v>3</v>
      </c>
      <c r="T1874" t="n">
        <v>2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inlineStr">
        <is>
          <t>CA</t>
        </is>
      </c>
      <c r="AC1874" t="n">
        <v>63</v>
      </c>
      <c r="AD1874" t="n">
        <v>5</v>
      </c>
      <c r="AE1874" t="n">
        <v>12.6</v>
      </c>
      <c r="AF1874" t="n">
        <v>53</v>
      </c>
      <c r="AG1874" t="n">
        <v>126</v>
      </c>
    </row>
    <row r="1875">
      <c r="A1875" t="n">
        <v>2416</v>
      </c>
      <c r="B1875" t="n">
        <v>1969</v>
      </c>
      <c r="C1875" t="inlineStr">
        <is>
          <t>PhD</t>
        </is>
      </c>
      <c r="D1875" t="inlineStr">
        <is>
          <t>Single</t>
        </is>
      </c>
      <c r="E1875" t="inlineStr">
        <is>
          <t xml:space="preserve">$66,582.00 </t>
        </is>
      </c>
      <c r="F1875" t="n">
        <v>0</v>
      </c>
      <c r="G1875" t="n">
        <v>0</v>
      </c>
      <c r="H1875" t="inlineStr">
        <is>
          <t>3/3/14</t>
        </is>
      </c>
      <c r="I1875" t="n">
        <v>83</v>
      </c>
      <c r="J1875" t="n">
        <v>789</v>
      </c>
      <c r="K1875" t="n">
        <v>25</v>
      </c>
      <c r="L1875" t="n">
        <v>420</v>
      </c>
      <c r="M1875" t="n">
        <v>16</v>
      </c>
      <c r="N1875" t="n">
        <v>38</v>
      </c>
      <c r="O1875" t="n">
        <v>0</v>
      </c>
      <c r="P1875" t="n">
        <v>1</v>
      </c>
      <c r="Q1875" t="n">
        <v>2</v>
      </c>
      <c r="R1875" t="n">
        <v>8</v>
      </c>
      <c r="S1875" t="n">
        <v>9</v>
      </c>
      <c r="T1875" t="n">
        <v>1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inlineStr">
        <is>
          <t>SP</t>
        </is>
      </c>
      <c r="AC1875" t="n">
        <v>1288</v>
      </c>
      <c r="AD1875" t="n">
        <v>19</v>
      </c>
      <c r="AE1875" t="n">
        <v>67.78947368421052</v>
      </c>
      <c r="AF1875" t="n">
        <v>55</v>
      </c>
      <c r="AG1875" t="n">
        <v>2576</v>
      </c>
    </row>
    <row r="1876">
      <c r="A1876" t="n">
        <v>1878</v>
      </c>
      <c r="B1876" t="n">
        <v>1985</v>
      </c>
      <c r="C1876" t="inlineStr">
        <is>
          <t>2n Cycle</t>
        </is>
      </c>
      <c r="D1876" t="inlineStr">
        <is>
          <t>Married</t>
        </is>
      </c>
      <c r="E1876" t="inlineStr">
        <is>
          <t xml:space="preserve">$23,148.00 </t>
        </is>
      </c>
      <c r="F1876" t="n">
        <v>0</v>
      </c>
      <c r="G1876" t="n">
        <v>0</v>
      </c>
      <c r="H1876" t="inlineStr">
        <is>
          <t>2/18/14</t>
        </is>
      </c>
      <c r="I1876" t="n">
        <v>83</v>
      </c>
      <c r="J1876" t="n">
        <v>4</v>
      </c>
      <c r="K1876" t="n">
        <v>6</v>
      </c>
      <c r="L1876" t="n">
        <v>8</v>
      </c>
      <c r="M1876" t="n">
        <v>6</v>
      </c>
      <c r="N1876" t="n">
        <v>3</v>
      </c>
      <c r="O1876" t="n">
        <v>10</v>
      </c>
      <c r="P1876" t="n">
        <v>1</v>
      </c>
      <c r="Q1876" t="n">
        <v>2</v>
      </c>
      <c r="R1876" t="n">
        <v>0</v>
      </c>
      <c r="S1876" t="n">
        <v>3</v>
      </c>
      <c r="T1876" t="n">
        <v>7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inlineStr">
        <is>
          <t>SP</t>
        </is>
      </c>
      <c r="AC1876" t="n">
        <v>37</v>
      </c>
      <c r="AD1876" t="n">
        <v>5</v>
      </c>
      <c r="AE1876" t="n">
        <v>7.4</v>
      </c>
      <c r="AF1876" t="n">
        <v>39</v>
      </c>
      <c r="AG1876" t="n">
        <v>74</v>
      </c>
    </row>
    <row r="1877">
      <c r="A1877" t="n">
        <v>5278</v>
      </c>
      <c r="B1877" t="n">
        <v>1964</v>
      </c>
      <c r="C1877" t="inlineStr">
        <is>
          <t>Graduation</t>
        </is>
      </c>
      <c r="D1877" t="inlineStr">
        <is>
          <t>Married</t>
        </is>
      </c>
      <c r="E1877" t="inlineStr">
        <is>
          <t xml:space="preserve">$82,224.00 </t>
        </is>
      </c>
      <c r="F1877" t="n">
        <v>0</v>
      </c>
      <c r="G1877" t="n">
        <v>0</v>
      </c>
      <c r="H1877" t="inlineStr">
        <is>
          <t>1/25/14</t>
        </is>
      </c>
      <c r="I1877" t="n">
        <v>83</v>
      </c>
      <c r="J1877" t="n">
        <v>307</v>
      </c>
      <c r="K1877" t="n">
        <v>26</v>
      </c>
      <c r="L1877" t="n">
        <v>360</v>
      </c>
      <c r="M1877" t="n">
        <v>138</v>
      </c>
      <c r="N1877" t="n">
        <v>31</v>
      </c>
      <c r="O1877" t="n">
        <v>40</v>
      </c>
      <c r="P1877" t="n">
        <v>1</v>
      </c>
      <c r="Q1877" t="n">
        <v>6</v>
      </c>
      <c r="R1877" t="n">
        <v>9</v>
      </c>
      <c r="S1877" t="n">
        <v>5</v>
      </c>
      <c r="T1877" t="n">
        <v>3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0</v>
      </c>
      <c r="AB1877" t="inlineStr">
        <is>
          <t>GER</t>
        </is>
      </c>
      <c r="AC1877" t="n">
        <v>902</v>
      </c>
      <c r="AD1877" t="n">
        <v>20</v>
      </c>
      <c r="AE1877" t="n">
        <v>45.1</v>
      </c>
      <c r="AF1877" t="n">
        <v>60</v>
      </c>
      <c r="AG1877" t="n">
        <v>1804</v>
      </c>
    </row>
    <row r="1878">
      <c r="A1878" t="n">
        <v>5734</v>
      </c>
      <c r="B1878" t="n">
        <v>1974</v>
      </c>
      <c r="C1878" t="inlineStr">
        <is>
          <t>PhD</t>
        </is>
      </c>
      <c r="D1878" t="inlineStr">
        <is>
          <t>Married</t>
        </is>
      </c>
      <c r="E1878" t="inlineStr">
        <is>
          <t xml:space="preserve">$61,917.00 </t>
        </is>
      </c>
      <c r="F1878" t="n">
        <v>1</v>
      </c>
      <c r="G1878" t="n">
        <v>1</v>
      </c>
      <c r="H1878" t="inlineStr">
        <is>
          <t>11/20/13</t>
        </is>
      </c>
      <c r="I1878" t="n">
        <v>83</v>
      </c>
      <c r="J1878" t="n">
        <v>46</v>
      </c>
      <c r="K1878" t="n">
        <v>4</v>
      </c>
      <c r="L1878" t="n">
        <v>36</v>
      </c>
      <c r="M1878" t="n">
        <v>2</v>
      </c>
      <c r="N1878" t="n">
        <v>2</v>
      </c>
      <c r="O1878" t="n">
        <v>1</v>
      </c>
      <c r="P1878" t="n">
        <v>1</v>
      </c>
      <c r="Q1878" t="n">
        <v>2</v>
      </c>
      <c r="R1878" t="n">
        <v>0</v>
      </c>
      <c r="S1878" t="n">
        <v>4</v>
      </c>
      <c r="T1878" t="n">
        <v>5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inlineStr">
        <is>
          <t>SP</t>
        </is>
      </c>
      <c r="AC1878" t="n">
        <v>91</v>
      </c>
      <c r="AD1878" t="n">
        <v>6</v>
      </c>
      <c r="AE1878" t="n">
        <v>15.16666666666667</v>
      </c>
      <c r="AF1878" t="n">
        <v>50</v>
      </c>
      <c r="AG1878" t="n">
        <v>182</v>
      </c>
    </row>
    <row r="1879">
      <c r="A1879" t="n">
        <v>4370</v>
      </c>
      <c r="B1879" t="n">
        <v>1966</v>
      </c>
      <c r="C1879" t="inlineStr">
        <is>
          <t>Graduation</t>
        </is>
      </c>
      <c r="D1879" t="inlineStr">
        <is>
          <t>Together</t>
        </is>
      </c>
      <c r="E1879" t="inlineStr">
        <is>
          <t xml:space="preserve">$43,482.00 </t>
        </is>
      </c>
      <c r="F1879" t="n">
        <v>2</v>
      </c>
      <c r="G1879" t="n">
        <v>1</v>
      </c>
      <c r="H1879" t="inlineStr">
        <is>
          <t>11/13/13</t>
        </is>
      </c>
      <c r="I1879" t="n">
        <v>83</v>
      </c>
      <c r="J1879" t="n">
        <v>18</v>
      </c>
      <c r="K1879" t="n">
        <v>1</v>
      </c>
      <c r="L1879" t="n">
        <v>32</v>
      </c>
      <c r="M1879" t="n">
        <v>6</v>
      </c>
      <c r="N1879" t="n">
        <v>3</v>
      </c>
      <c r="O1879" t="n">
        <v>28</v>
      </c>
      <c r="P1879" t="n">
        <v>3</v>
      </c>
      <c r="Q1879" t="n">
        <v>2</v>
      </c>
      <c r="R1879" t="n">
        <v>0</v>
      </c>
      <c r="S1879" t="n">
        <v>4</v>
      </c>
      <c r="T1879" t="n">
        <v>6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inlineStr">
        <is>
          <t>IND</t>
        </is>
      </c>
      <c r="AC1879" t="n">
        <v>88</v>
      </c>
      <c r="AD1879" t="n">
        <v>6</v>
      </c>
      <c r="AE1879" t="n">
        <v>14.66666666666667</v>
      </c>
      <c r="AF1879" t="n">
        <v>58</v>
      </c>
      <c r="AG1879" t="n">
        <v>176</v>
      </c>
    </row>
    <row r="1880">
      <c r="A1880" t="n">
        <v>8405</v>
      </c>
      <c r="B1880" t="n">
        <v>1979</v>
      </c>
      <c r="C1880" t="inlineStr">
        <is>
          <t>Graduation</t>
        </is>
      </c>
      <c r="D1880" t="inlineStr">
        <is>
          <t>Divorced</t>
        </is>
      </c>
      <c r="E1880" t="inlineStr">
        <is>
          <t xml:space="preserve">$68,274.00 </t>
        </is>
      </c>
      <c r="F1880" t="n">
        <v>1</v>
      </c>
      <c r="G1880" t="n">
        <v>1</v>
      </c>
      <c r="H1880" t="inlineStr">
        <is>
          <t>9/30/13</t>
        </is>
      </c>
      <c r="I1880" t="n">
        <v>83</v>
      </c>
      <c r="J1880" t="n">
        <v>135</v>
      </c>
      <c r="K1880" t="n">
        <v>25</v>
      </c>
      <c r="L1880" t="n">
        <v>51</v>
      </c>
      <c r="M1880" t="n">
        <v>23</v>
      </c>
      <c r="N1880" t="n">
        <v>25</v>
      </c>
      <c r="O1880" t="n">
        <v>46</v>
      </c>
      <c r="P1880" t="n">
        <v>2</v>
      </c>
      <c r="Q1880" t="n">
        <v>4</v>
      </c>
      <c r="R1880" t="n">
        <v>2</v>
      </c>
      <c r="S1880" t="n">
        <v>5</v>
      </c>
      <c r="T1880" t="n">
        <v>3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inlineStr">
        <is>
          <t>SA</t>
        </is>
      </c>
      <c r="AC1880" t="n">
        <v>305</v>
      </c>
      <c r="AD1880" t="n">
        <v>11</v>
      </c>
      <c r="AE1880" t="n">
        <v>27.72727272727273</v>
      </c>
      <c r="AF1880" t="n">
        <v>45</v>
      </c>
      <c r="AG1880" t="n">
        <v>610</v>
      </c>
    </row>
    <row r="1881">
      <c r="A1881" t="n">
        <v>7617</v>
      </c>
      <c r="B1881" t="n">
        <v>1974</v>
      </c>
      <c r="C1881" t="inlineStr">
        <is>
          <t>Graduation</t>
        </is>
      </c>
      <c r="D1881" t="inlineStr">
        <is>
          <t>Single</t>
        </is>
      </c>
      <c r="E1881" t="inlineStr">
        <is>
          <t xml:space="preserve">$42,373.00 </t>
        </is>
      </c>
      <c r="F1881" t="n">
        <v>1</v>
      </c>
      <c r="G1881" t="n">
        <v>1</v>
      </c>
      <c r="H1881" t="inlineStr">
        <is>
          <t>8/15/13</t>
        </is>
      </c>
      <c r="I1881" t="n">
        <v>83</v>
      </c>
      <c r="J1881" t="n">
        <v>67</v>
      </c>
      <c r="K1881" t="n">
        <v>5</v>
      </c>
      <c r="L1881" t="n">
        <v>61</v>
      </c>
      <c r="M1881" t="n">
        <v>3</v>
      </c>
      <c r="N1881" t="n">
        <v>8</v>
      </c>
      <c r="O1881" t="n">
        <v>19</v>
      </c>
      <c r="P1881" t="n">
        <v>5</v>
      </c>
      <c r="Q1881" t="n">
        <v>2</v>
      </c>
      <c r="R1881" t="n">
        <v>1</v>
      </c>
      <c r="S1881" t="n">
        <v>5</v>
      </c>
      <c r="T1881" t="n">
        <v>5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inlineStr">
        <is>
          <t>SP</t>
        </is>
      </c>
      <c r="AC1881" t="n">
        <v>163</v>
      </c>
      <c r="AD1881" t="n">
        <v>8</v>
      </c>
      <c r="AE1881" t="n">
        <v>20.375</v>
      </c>
      <c r="AF1881" t="n">
        <v>50</v>
      </c>
      <c r="AG1881" t="n">
        <v>326</v>
      </c>
    </row>
    <row r="1882">
      <c r="A1882" t="n">
        <v>10339</v>
      </c>
      <c r="B1882" t="n">
        <v>1954</v>
      </c>
      <c r="C1882" t="inlineStr">
        <is>
          <t>Master</t>
        </is>
      </c>
      <c r="D1882" t="inlineStr">
        <is>
          <t>Together</t>
        </is>
      </c>
      <c r="E1882" t="n">
        <v/>
      </c>
      <c r="F1882" t="n">
        <v>0</v>
      </c>
      <c r="G1882" t="n">
        <v>1</v>
      </c>
      <c r="H1882" t="inlineStr">
        <is>
          <t>6/23/13</t>
        </is>
      </c>
      <c r="I1882" t="n">
        <v>83</v>
      </c>
      <c r="J1882" t="n">
        <v>161</v>
      </c>
      <c r="K1882" t="n">
        <v>0</v>
      </c>
      <c r="L1882" t="n">
        <v>22</v>
      </c>
      <c r="M1882" t="n">
        <v>0</v>
      </c>
      <c r="N1882" t="n">
        <v>0</v>
      </c>
      <c r="O1882" t="n">
        <v>24</v>
      </c>
      <c r="P1882" t="n">
        <v>2</v>
      </c>
      <c r="Q1882" t="n">
        <v>4</v>
      </c>
      <c r="R1882" t="n">
        <v>1</v>
      </c>
      <c r="S1882" t="n">
        <v>4</v>
      </c>
      <c r="T1882" t="n">
        <v>6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inlineStr">
        <is>
          <t>AUS</t>
        </is>
      </c>
      <c r="AC1882" t="n">
        <v>207</v>
      </c>
      <c r="AD1882" t="n">
        <v>9</v>
      </c>
      <c r="AE1882" t="n">
        <v>23</v>
      </c>
      <c r="AF1882" t="n">
        <v>70</v>
      </c>
      <c r="AG1882" t="n">
        <v>414</v>
      </c>
    </row>
    <row r="1883">
      <c r="A1883" t="n">
        <v>6376</v>
      </c>
      <c r="B1883" t="n">
        <v>1979</v>
      </c>
      <c r="C1883" t="inlineStr">
        <is>
          <t>Graduation</t>
        </is>
      </c>
      <c r="D1883" t="inlineStr">
        <is>
          <t>Single</t>
        </is>
      </c>
      <c r="E1883" t="inlineStr">
        <is>
          <t xml:space="preserve">$57,537.00 </t>
        </is>
      </c>
      <c r="F1883" t="n">
        <v>1</v>
      </c>
      <c r="G1883" t="n">
        <v>0</v>
      </c>
      <c r="H1883" t="inlineStr">
        <is>
          <t>6/10/13</t>
        </is>
      </c>
      <c r="I1883" t="n">
        <v>83</v>
      </c>
      <c r="J1883" t="n">
        <v>191</v>
      </c>
      <c r="K1883" t="n">
        <v>56</v>
      </c>
      <c r="L1883" t="n">
        <v>139</v>
      </c>
      <c r="M1883" t="n">
        <v>51</v>
      </c>
      <c r="N1883" t="n">
        <v>8</v>
      </c>
      <c r="O1883" t="n">
        <v>100</v>
      </c>
      <c r="P1883" t="n">
        <v>4</v>
      </c>
      <c r="Q1883" t="n">
        <v>4</v>
      </c>
      <c r="R1883" t="n">
        <v>3</v>
      </c>
      <c r="S1883" t="n">
        <v>8</v>
      </c>
      <c r="T1883" t="n">
        <v>4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inlineStr">
        <is>
          <t>AUS</t>
        </is>
      </c>
      <c r="AC1883" t="n">
        <v>545</v>
      </c>
      <c r="AD1883" t="n">
        <v>15</v>
      </c>
      <c r="AE1883" t="n">
        <v>36.33333333333334</v>
      </c>
      <c r="AF1883" t="n">
        <v>45</v>
      </c>
      <c r="AG1883" t="n">
        <v>1090</v>
      </c>
    </row>
    <row r="1884">
      <c r="A1884" t="n">
        <v>2150</v>
      </c>
      <c r="B1884" t="n">
        <v>1958</v>
      </c>
      <c r="C1884" t="inlineStr">
        <is>
          <t>PhD</t>
        </is>
      </c>
      <c r="D1884" t="inlineStr">
        <is>
          <t>Widow</t>
        </is>
      </c>
      <c r="E1884" t="inlineStr">
        <is>
          <t xml:space="preserve">$80,995.00 </t>
        </is>
      </c>
      <c r="F1884" t="n">
        <v>0</v>
      </c>
      <c r="G1884" t="n">
        <v>1</v>
      </c>
      <c r="H1884" t="inlineStr">
        <is>
          <t>5/11/13</t>
        </is>
      </c>
      <c r="I1884" t="n">
        <v>83</v>
      </c>
      <c r="J1884" t="n">
        <v>860</v>
      </c>
      <c r="K1884" t="n">
        <v>28</v>
      </c>
      <c r="L1884" t="n">
        <v>409</v>
      </c>
      <c r="M1884" t="n">
        <v>73</v>
      </c>
      <c r="N1884" t="n">
        <v>56</v>
      </c>
      <c r="O1884" t="n">
        <v>56</v>
      </c>
      <c r="P1884" t="n">
        <v>1</v>
      </c>
      <c r="Q1884" t="n">
        <v>8</v>
      </c>
      <c r="R1884" t="n">
        <v>9</v>
      </c>
      <c r="S1884" t="n">
        <v>4</v>
      </c>
      <c r="T1884" t="n">
        <v>4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inlineStr">
        <is>
          <t>CA</t>
        </is>
      </c>
      <c r="AC1884" t="n">
        <v>1482</v>
      </c>
      <c r="AD1884" t="n">
        <v>21</v>
      </c>
      <c r="AE1884" t="n">
        <v>70.57142857142857</v>
      </c>
      <c r="AF1884" t="n">
        <v>66</v>
      </c>
      <c r="AG1884" t="n">
        <v>2964</v>
      </c>
    </row>
    <row r="1885">
      <c r="A1885" t="n">
        <v>7386</v>
      </c>
      <c r="B1885" t="n">
        <v>1976</v>
      </c>
      <c r="C1885" t="inlineStr">
        <is>
          <t>Graduation</t>
        </is>
      </c>
      <c r="D1885" t="inlineStr">
        <is>
          <t>Divorced</t>
        </is>
      </c>
      <c r="E1885" t="inlineStr">
        <is>
          <t xml:space="preserve">$30,992.00 </t>
        </is>
      </c>
      <c r="F1885" t="n">
        <v>1</v>
      </c>
      <c r="G1885" t="n">
        <v>0</v>
      </c>
      <c r="H1885" t="inlineStr">
        <is>
          <t>4/22/13</t>
        </is>
      </c>
      <c r="I1885" t="n">
        <v>83</v>
      </c>
      <c r="J1885" t="n">
        <v>17</v>
      </c>
      <c r="K1885" t="n">
        <v>0</v>
      </c>
      <c r="L1885" t="n">
        <v>14</v>
      </c>
      <c r="M1885" t="n">
        <v>7</v>
      </c>
      <c r="N1885" t="n">
        <v>3</v>
      </c>
      <c r="O1885" t="n">
        <v>2</v>
      </c>
      <c r="P1885" t="n">
        <v>1</v>
      </c>
      <c r="Q1885" t="n">
        <v>1</v>
      </c>
      <c r="R1885" t="n">
        <v>0</v>
      </c>
      <c r="S1885" t="n">
        <v>3</v>
      </c>
      <c r="T1885" t="n">
        <v>7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inlineStr">
        <is>
          <t>CA</t>
        </is>
      </c>
      <c r="AC1885" t="n">
        <v>43</v>
      </c>
      <c r="AD1885" t="n">
        <v>4</v>
      </c>
      <c r="AE1885" t="n">
        <v>10.75</v>
      </c>
      <c r="AF1885" t="n">
        <v>48</v>
      </c>
      <c r="AG1885" t="n">
        <v>86</v>
      </c>
    </row>
    <row r="1886">
      <c r="A1886" t="n">
        <v>3006</v>
      </c>
      <c r="B1886" t="n">
        <v>1976</v>
      </c>
      <c r="C1886" t="inlineStr">
        <is>
          <t>Graduation</t>
        </is>
      </c>
      <c r="D1886" t="inlineStr">
        <is>
          <t>Divorced</t>
        </is>
      </c>
      <c r="E1886" t="inlineStr">
        <is>
          <t xml:space="preserve">$30,992.00 </t>
        </is>
      </c>
      <c r="F1886" t="n">
        <v>1</v>
      </c>
      <c r="G1886" t="n">
        <v>0</v>
      </c>
      <c r="H1886" t="inlineStr">
        <is>
          <t>4/22/13</t>
        </is>
      </c>
      <c r="I1886" t="n">
        <v>83</v>
      </c>
      <c r="J1886" t="n">
        <v>17</v>
      </c>
      <c r="K1886" t="n">
        <v>0</v>
      </c>
      <c r="L1886" t="n">
        <v>14</v>
      </c>
      <c r="M1886" t="n">
        <v>7</v>
      </c>
      <c r="N1886" t="n">
        <v>3</v>
      </c>
      <c r="O1886" t="n">
        <v>2</v>
      </c>
      <c r="P1886" t="n">
        <v>1</v>
      </c>
      <c r="Q1886" t="n">
        <v>1</v>
      </c>
      <c r="R1886" t="n">
        <v>0</v>
      </c>
      <c r="S1886" t="n">
        <v>3</v>
      </c>
      <c r="T1886" t="n">
        <v>7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inlineStr">
        <is>
          <t>CA</t>
        </is>
      </c>
      <c r="AC1886" t="n">
        <v>43</v>
      </c>
      <c r="AD1886" t="n">
        <v>4</v>
      </c>
      <c r="AE1886" t="n">
        <v>10.75</v>
      </c>
      <c r="AF1886" t="n">
        <v>48</v>
      </c>
      <c r="AG1886" t="n">
        <v>86</v>
      </c>
    </row>
    <row r="1887">
      <c r="A1887" t="n">
        <v>11088</v>
      </c>
      <c r="B1887" t="n">
        <v>1971</v>
      </c>
      <c r="C1887" t="inlineStr">
        <is>
          <t>PhD</t>
        </is>
      </c>
      <c r="D1887" t="inlineStr">
        <is>
          <t>Together</t>
        </is>
      </c>
      <c r="E1887" t="inlineStr">
        <is>
          <t xml:space="preserve">$78,642.00 </t>
        </is>
      </c>
      <c r="F1887" t="n">
        <v>0</v>
      </c>
      <c r="G1887" t="n">
        <v>1</v>
      </c>
      <c r="H1887" t="inlineStr">
        <is>
          <t>4/21/13</t>
        </is>
      </c>
      <c r="I1887" t="n">
        <v>83</v>
      </c>
      <c r="J1887" t="n">
        <v>1396</v>
      </c>
      <c r="K1887" t="n">
        <v>0</v>
      </c>
      <c r="L1887" t="n">
        <v>322</v>
      </c>
      <c r="M1887" t="n">
        <v>46</v>
      </c>
      <c r="N1887" t="n">
        <v>35</v>
      </c>
      <c r="O1887" t="n">
        <v>17</v>
      </c>
      <c r="P1887" t="n">
        <v>1</v>
      </c>
      <c r="Q1887" t="n">
        <v>4</v>
      </c>
      <c r="R1887" t="n">
        <v>9</v>
      </c>
      <c r="S1887" t="n">
        <v>4</v>
      </c>
      <c r="T1887" t="n">
        <v>6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inlineStr">
        <is>
          <t>SP</t>
        </is>
      </c>
      <c r="AC1887" t="n">
        <v>1816</v>
      </c>
      <c r="AD1887" t="n">
        <v>17</v>
      </c>
      <c r="AE1887" t="n">
        <v>106.8235294117647</v>
      </c>
      <c r="AF1887" t="n">
        <v>53</v>
      </c>
      <c r="AG1887" t="n">
        <v>3632</v>
      </c>
    </row>
    <row r="1888">
      <c r="A1888" t="n">
        <v>5185</v>
      </c>
      <c r="B1888" t="n">
        <v>1955</v>
      </c>
      <c r="C1888" t="inlineStr">
        <is>
          <t>Graduation</t>
        </is>
      </c>
      <c r="D1888" t="inlineStr">
        <is>
          <t>Married</t>
        </is>
      </c>
      <c r="E1888" t="inlineStr">
        <is>
          <t xml:space="preserve">$74,268.00 </t>
        </is>
      </c>
      <c r="F1888" t="n">
        <v>0</v>
      </c>
      <c r="G1888" t="n">
        <v>0</v>
      </c>
      <c r="H1888" t="inlineStr">
        <is>
          <t>2/14/13</t>
        </is>
      </c>
      <c r="I1888" t="n">
        <v>83</v>
      </c>
      <c r="J1888" t="n">
        <v>199</v>
      </c>
      <c r="K1888" t="n">
        <v>66</v>
      </c>
      <c r="L1888" t="n">
        <v>315</v>
      </c>
      <c r="M1888" t="n">
        <v>97</v>
      </c>
      <c r="N1888" t="n">
        <v>174</v>
      </c>
      <c r="O1888" t="n">
        <v>41</v>
      </c>
      <c r="P1888" t="n">
        <v>1</v>
      </c>
      <c r="Q1888" t="n">
        <v>4</v>
      </c>
      <c r="R1888" t="n">
        <v>3</v>
      </c>
      <c r="S1888" t="n">
        <v>5</v>
      </c>
      <c r="T1888" t="n">
        <v>2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inlineStr">
        <is>
          <t>SA</t>
        </is>
      </c>
      <c r="AC1888" t="n">
        <v>892</v>
      </c>
      <c r="AD1888" t="n">
        <v>12</v>
      </c>
      <c r="AE1888" t="n">
        <v>74.33333333333333</v>
      </c>
      <c r="AF1888" t="n">
        <v>69</v>
      </c>
      <c r="AG1888" t="n">
        <v>1784</v>
      </c>
    </row>
    <row r="1889">
      <c r="A1889" t="n">
        <v>3523</v>
      </c>
      <c r="B1889" t="n">
        <v>1962</v>
      </c>
      <c r="C1889" t="inlineStr">
        <is>
          <t>Graduation</t>
        </is>
      </c>
      <c r="D1889" t="inlineStr">
        <is>
          <t>Together</t>
        </is>
      </c>
      <c r="E1889" t="inlineStr">
        <is>
          <t xml:space="preserve">$75,072.00 </t>
        </is>
      </c>
      <c r="F1889" t="n">
        <v>0</v>
      </c>
      <c r="G1889" t="n">
        <v>1</v>
      </c>
      <c r="H1889" t="inlineStr">
        <is>
          <t>1/23/13</t>
        </is>
      </c>
      <c r="I1889" t="n">
        <v>83</v>
      </c>
      <c r="J1889" t="n">
        <v>583</v>
      </c>
      <c r="K1889" t="n">
        <v>34</v>
      </c>
      <c r="L1889" t="n">
        <v>309</v>
      </c>
      <c r="M1889" t="n">
        <v>0</v>
      </c>
      <c r="N1889" t="n">
        <v>22</v>
      </c>
      <c r="O1889" t="n">
        <v>125</v>
      </c>
      <c r="P1889" t="n">
        <v>2</v>
      </c>
      <c r="Q1889" t="n">
        <v>5</v>
      </c>
      <c r="R1889" t="n">
        <v>4</v>
      </c>
      <c r="S1889" t="n">
        <v>8</v>
      </c>
      <c r="T1889" t="n">
        <v>3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inlineStr">
        <is>
          <t>SP</t>
        </is>
      </c>
      <c r="AC1889" t="n">
        <v>1073</v>
      </c>
      <c r="AD1889" t="n">
        <v>17</v>
      </c>
      <c r="AE1889" t="n">
        <v>63.11764705882353</v>
      </c>
      <c r="AF1889" t="n">
        <v>62</v>
      </c>
      <c r="AG1889" t="n">
        <v>2146</v>
      </c>
    </row>
    <row r="1890">
      <c r="A1890" t="n">
        <v>55</v>
      </c>
      <c r="B1890" t="n">
        <v>1963</v>
      </c>
      <c r="C1890" t="inlineStr">
        <is>
          <t>Graduation</t>
        </is>
      </c>
      <c r="D1890" t="inlineStr">
        <is>
          <t>Together</t>
        </is>
      </c>
      <c r="E1890" t="inlineStr">
        <is>
          <t xml:space="preserve">$56,253.00 </t>
        </is>
      </c>
      <c r="F1890" t="n">
        <v>0</v>
      </c>
      <c r="G1890" t="n">
        <v>1</v>
      </c>
      <c r="H1890" t="inlineStr">
        <is>
          <t>12/7/12</t>
        </is>
      </c>
      <c r="I1890" t="n">
        <v>83</v>
      </c>
      <c r="J1890" t="n">
        <v>509</v>
      </c>
      <c r="K1890" t="n">
        <v>0</v>
      </c>
      <c r="L1890" t="n">
        <v>65</v>
      </c>
      <c r="M1890" t="n">
        <v>7</v>
      </c>
      <c r="N1890" t="n">
        <v>11</v>
      </c>
      <c r="O1890" t="n">
        <v>5</v>
      </c>
      <c r="P1890" t="n">
        <v>4</v>
      </c>
      <c r="Q1890" t="n">
        <v>7</v>
      </c>
      <c r="R1890" t="n">
        <v>2</v>
      </c>
      <c r="S1890" t="n">
        <v>9</v>
      </c>
      <c r="T1890" t="n">
        <v>6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inlineStr">
        <is>
          <t>SP</t>
        </is>
      </c>
      <c r="AC1890" t="n">
        <v>597</v>
      </c>
      <c r="AD1890" t="n">
        <v>18</v>
      </c>
      <c r="AE1890" t="n">
        <v>33.16666666666666</v>
      </c>
      <c r="AF1890" t="n">
        <v>61</v>
      </c>
      <c r="AG1890" t="n">
        <v>1194</v>
      </c>
    </row>
    <row r="1891">
      <c r="A1891" t="n">
        <v>3807</v>
      </c>
      <c r="B1891" t="n">
        <v>1955</v>
      </c>
      <c r="C1891" t="inlineStr">
        <is>
          <t>Graduation</t>
        </is>
      </c>
      <c r="D1891" t="inlineStr">
        <is>
          <t>Together</t>
        </is>
      </c>
      <c r="E1891" t="inlineStr">
        <is>
          <t xml:space="preserve">$59,925.00 </t>
        </is>
      </c>
      <c r="F1891" t="n">
        <v>0</v>
      </c>
      <c r="G1891" t="n">
        <v>1</v>
      </c>
      <c r="H1891" t="inlineStr">
        <is>
          <t>11/30/12</t>
        </is>
      </c>
      <c r="I1891" t="n">
        <v>83</v>
      </c>
      <c r="J1891" t="n">
        <v>473</v>
      </c>
      <c r="K1891" t="n">
        <v>21</v>
      </c>
      <c r="L1891" t="n">
        <v>176</v>
      </c>
      <c r="M1891" t="n">
        <v>19</v>
      </c>
      <c r="N1891" t="n">
        <v>21</v>
      </c>
      <c r="O1891" t="n">
        <v>56</v>
      </c>
      <c r="P1891" t="n">
        <v>3</v>
      </c>
      <c r="Q1891" t="n">
        <v>9</v>
      </c>
      <c r="R1891" t="n">
        <v>2</v>
      </c>
      <c r="S1891" t="n">
        <v>9</v>
      </c>
      <c r="T1891" t="n">
        <v>6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inlineStr">
        <is>
          <t>SP</t>
        </is>
      </c>
      <c r="AC1891" t="n">
        <v>766</v>
      </c>
      <c r="AD1891" t="n">
        <v>20</v>
      </c>
      <c r="AE1891" t="n">
        <v>38.3</v>
      </c>
      <c r="AF1891" t="n">
        <v>69</v>
      </c>
      <c r="AG1891" t="n">
        <v>1532</v>
      </c>
    </row>
    <row r="1892">
      <c r="A1892" t="n">
        <v>2453</v>
      </c>
      <c r="B1892" t="n">
        <v>1960</v>
      </c>
      <c r="C1892" t="inlineStr">
        <is>
          <t>Graduation</t>
        </is>
      </c>
      <c r="D1892" t="inlineStr">
        <is>
          <t>Together</t>
        </is>
      </c>
      <c r="E1892" t="inlineStr">
        <is>
          <t xml:space="preserve">$62,807.00 </t>
        </is>
      </c>
      <c r="F1892" t="n">
        <v>0</v>
      </c>
      <c r="G1892" t="n">
        <v>1</v>
      </c>
      <c r="H1892" t="inlineStr">
        <is>
          <t>8/31/12</t>
        </is>
      </c>
      <c r="I1892" t="n">
        <v>83</v>
      </c>
      <c r="J1892" t="n">
        <v>526</v>
      </c>
      <c r="K1892" t="n">
        <v>28</v>
      </c>
      <c r="L1892" t="n">
        <v>135</v>
      </c>
      <c r="M1892" t="n">
        <v>10</v>
      </c>
      <c r="N1892" t="n">
        <v>21</v>
      </c>
      <c r="O1892" t="n">
        <v>99</v>
      </c>
      <c r="P1892" t="n">
        <v>3</v>
      </c>
      <c r="Q1892" t="n">
        <v>5</v>
      </c>
      <c r="R1892" t="n">
        <v>3</v>
      </c>
      <c r="S1892" t="n">
        <v>12</v>
      </c>
      <c r="T1892" t="n">
        <v>5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inlineStr">
        <is>
          <t>SP</t>
        </is>
      </c>
      <c r="AC1892" t="n">
        <v>819</v>
      </c>
      <c r="AD1892" t="n">
        <v>20</v>
      </c>
      <c r="AE1892" t="n">
        <v>40.95</v>
      </c>
      <c r="AF1892" t="n">
        <v>64</v>
      </c>
      <c r="AG1892" t="n">
        <v>1638</v>
      </c>
    </row>
    <row r="1893">
      <c r="A1893" t="n">
        <v>7787</v>
      </c>
      <c r="B1893" t="n">
        <v>1960</v>
      </c>
      <c r="C1893" t="inlineStr">
        <is>
          <t>Graduation</t>
        </is>
      </c>
      <c r="D1893" t="inlineStr">
        <is>
          <t>Together</t>
        </is>
      </c>
      <c r="E1893" t="inlineStr">
        <is>
          <t xml:space="preserve">$62,807.00 </t>
        </is>
      </c>
      <c r="F1893" t="n">
        <v>0</v>
      </c>
      <c r="G1893" t="n">
        <v>1</v>
      </c>
      <c r="H1893" t="inlineStr">
        <is>
          <t>8/31/12</t>
        </is>
      </c>
      <c r="I1893" t="n">
        <v>83</v>
      </c>
      <c r="J1893" t="n">
        <v>526</v>
      </c>
      <c r="K1893" t="n">
        <v>28</v>
      </c>
      <c r="L1893" t="n">
        <v>135</v>
      </c>
      <c r="M1893" t="n">
        <v>10</v>
      </c>
      <c r="N1893" t="n">
        <v>21</v>
      </c>
      <c r="O1893" t="n">
        <v>99</v>
      </c>
      <c r="P1893" t="n">
        <v>3</v>
      </c>
      <c r="Q1893" t="n">
        <v>5</v>
      </c>
      <c r="R1893" t="n">
        <v>3</v>
      </c>
      <c r="S1893" t="n">
        <v>12</v>
      </c>
      <c r="T1893" t="n">
        <v>5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inlineStr">
        <is>
          <t>CA</t>
        </is>
      </c>
      <c r="AC1893" t="n">
        <v>819</v>
      </c>
      <c r="AD1893" t="n">
        <v>20</v>
      </c>
      <c r="AE1893" t="n">
        <v>40.95</v>
      </c>
      <c r="AF1893" t="n">
        <v>64</v>
      </c>
      <c r="AG1893" t="n">
        <v>1638</v>
      </c>
    </row>
    <row r="1894">
      <c r="A1894" t="n">
        <v>2230</v>
      </c>
      <c r="B1894" t="n">
        <v>1970</v>
      </c>
      <c r="C1894" t="inlineStr">
        <is>
          <t>PhD</t>
        </is>
      </c>
      <c r="D1894" t="inlineStr">
        <is>
          <t>Married</t>
        </is>
      </c>
      <c r="E1894" t="inlineStr">
        <is>
          <t xml:space="preserve">$23,626.00 </t>
        </is>
      </c>
      <c r="F1894" t="n">
        <v>1</v>
      </c>
      <c r="G1894" t="n">
        <v>0</v>
      </c>
      <c r="H1894" t="inlineStr">
        <is>
          <t>5/24/14</t>
        </is>
      </c>
      <c r="I1894" t="n">
        <v>84</v>
      </c>
      <c r="J1894" t="n">
        <v>27</v>
      </c>
      <c r="K1894" t="n">
        <v>2</v>
      </c>
      <c r="L1894" t="n">
        <v>14</v>
      </c>
      <c r="M1894" t="n">
        <v>0</v>
      </c>
      <c r="N1894" t="n">
        <v>0</v>
      </c>
      <c r="O1894" t="n">
        <v>0</v>
      </c>
      <c r="P1894" t="n">
        <v>3</v>
      </c>
      <c r="Q1894" t="n">
        <v>3</v>
      </c>
      <c r="R1894" t="n">
        <v>1</v>
      </c>
      <c r="S1894" t="n">
        <v>3</v>
      </c>
      <c r="T1894" t="n">
        <v>5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inlineStr">
        <is>
          <t>GER</t>
        </is>
      </c>
      <c r="AC1894" t="n">
        <v>43</v>
      </c>
      <c r="AD1894" t="n">
        <v>7</v>
      </c>
      <c r="AE1894" t="n">
        <v>6.142857142857143</v>
      </c>
      <c r="AF1894" t="n">
        <v>54</v>
      </c>
      <c r="AG1894" t="n">
        <v>86</v>
      </c>
    </row>
    <row r="1895">
      <c r="A1895" t="n">
        <v>8146</v>
      </c>
      <c r="B1895" t="n">
        <v>1976</v>
      </c>
      <c r="C1895" t="inlineStr">
        <is>
          <t>Master</t>
        </is>
      </c>
      <c r="D1895" t="inlineStr">
        <is>
          <t>Together</t>
        </is>
      </c>
      <c r="E1895" t="inlineStr">
        <is>
          <t xml:space="preserve">$46,106.00 </t>
        </is>
      </c>
      <c r="F1895" t="n">
        <v>1</v>
      </c>
      <c r="G1895" t="n">
        <v>1</v>
      </c>
      <c r="H1895" t="inlineStr">
        <is>
          <t>5/11/14</t>
        </is>
      </c>
      <c r="I1895" t="n">
        <v>84</v>
      </c>
      <c r="J1895" t="n">
        <v>30</v>
      </c>
      <c r="K1895" t="n">
        <v>0</v>
      </c>
      <c r="L1895" t="n">
        <v>8</v>
      </c>
      <c r="M1895" t="n">
        <v>2</v>
      </c>
      <c r="N1895" t="n">
        <v>0</v>
      </c>
      <c r="O1895" t="n">
        <v>14</v>
      </c>
      <c r="P1895" t="n">
        <v>1</v>
      </c>
      <c r="Q1895" t="n">
        <v>1</v>
      </c>
      <c r="R1895" t="n">
        <v>1</v>
      </c>
      <c r="S1895" t="n">
        <v>2</v>
      </c>
      <c r="T1895" t="n">
        <v>6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inlineStr">
        <is>
          <t>SA</t>
        </is>
      </c>
      <c r="AC1895" t="n">
        <v>54</v>
      </c>
      <c r="AD1895" t="n">
        <v>4</v>
      </c>
      <c r="AE1895" t="n">
        <v>13.5</v>
      </c>
      <c r="AF1895" t="n">
        <v>48</v>
      </c>
      <c r="AG1895" t="n">
        <v>108</v>
      </c>
    </row>
    <row r="1896">
      <c r="A1896" t="n">
        <v>988</v>
      </c>
      <c r="B1896" t="n">
        <v>1965</v>
      </c>
      <c r="C1896" t="inlineStr">
        <is>
          <t>Graduation</t>
        </is>
      </c>
      <c r="D1896" t="inlineStr">
        <is>
          <t>Married</t>
        </is>
      </c>
      <c r="E1896" t="inlineStr">
        <is>
          <t xml:space="preserve">$81,168.00 </t>
        </is>
      </c>
      <c r="F1896" t="n">
        <v>0</v>
      </c>
      <c r="G1896" t="n">
        <v>0</v>
      </c>
      <c r="H1896" t="inlineStr">
        <is>
          <t>5/7/14</t>
        </is>
      </c>
      <c r="I1896" t="n">
        <v>84</v>
      </c>
      <c r="J1896" t="n">
        <v>410</v>
      </c>
      <c r="K1896" t="n">
        <v>0</v>
      </c>
      <c r="L1896" t="n">
        <v>592</v>
      </c>
      <c r="M1896" t="n">
        <v>147</v>
      </c>
      <c r="N1896" t="n">
        <v>22</v>
      </c>
      <c r="O1896" t="n">
        <v>22</v>
      </c>
      <c r="P1896" t="n">
        <v>1</v>
      </c>
      <c r="Q1896" t="n">
        <v>6</v>
      </c>
      <c r="R1896" t="n">
        <v>4</v>
      </c>
      <c r="S1896" t="n">
        <v>7</v>
      </c>
      <c r="T1896" t="n">
        <v>3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inlineStr">
        <is>
          <t>SP</t>
        </is>
      </c>
      <c r="AC1896" t="n">
        <v>1193</v>
      </c>
      <c r="AD1896" t="n">
        <v>17</v>
      </c>
      <c r="AE1896" t="n">
        <v>70.17647058823529</v>
      </c>
      <c r="AF1896" t="n">
        <v>59</v>
      </c>
      <c r="AG1896" t="n">
        <v>2386</v>
      </c>
    </row>
    <row r="1897">
      <c r="A1897" t="n">
        <v>4832</v>
      </c>
      <c r="B1897" t="n">
        <v>1979</v>
      </c>
      <c r="C1897" t="inlineStr">
        <is>
          <t>Graduation</t>
        </is>
      </c>
      <c r="D1897" t="inlineStr">
        <is>
          <t>Married</t>
        </is>
      </c>
      <c r="E1897" t="inlineStr">
        <is>
          <t xml:space="preserve">$27,244.00 </t>
        </is>
      </c>
      <c r="F1897" t="n">
        <v>1</v>
      </c>
      <c r="G1897" t="n">
        <v>0</v>
      </c>
      <c r="H1897" t="inlineStr">
        <is>
          <t>3/7/14</t>
        </is>
      </c>
      <c r="I1897" t="n">
        <v>84</v>
      </c>
      <c r="J1897" t="n">
        <v>6</v>
      </c>
      <c r="K1897" t="n">
        <v>5</v>
      </c>
      <c r="L1897" t="n">
        <v>17</v>
      </c>
      <c r="M1897" t="n">
        <v>3</v>
      </c>
      <c r="N1897" t="n">
        <v>24</v>
      </c>
      <c r="O1897" t="n">
        <v>46</v>
      </c>
      <c r="P1897" t="n">
        <v>2</v>
      </c>
      <c r="Q1897" t="n">
        <v>2</v>
      </c>
      <c r="R1897" t="n">
        <v>2</v>
      </c>
      <c r="S1897" t="n">
        <v>2</v>
      </c>
      <c r="T1897" t="n">
        <v>7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inlineStr">
        <is>
          <t>SP</t>
        </is>
      </c>
      <c r="AC1897" t="n">
        <v>101</v>
      </c>
      <c r="AD1897" t="n">
        <v>6</v>
      </c>
      <c r="AE1897" t="n">
        <v>16.83333333333333</v>
      </c>
      <c r="AF1897" t="n">
        <v>45</v>
      </c>
      <c r="AG1897" t="n">
        <v>202</v>
      </c>
    </row>
    <row r="1898">
      <c r="A1898" t="n">
        <v>3152</v>
      </c>
      <c r="B1898" t="n">
        <v>1957</v>
      </c>
      <c r="C1898" t="inlineStr">
        <is>
          <t>Graduation</t>
        </is>
      </c>
      <c r="D1898" t="inlineStr">
        <is>
          <t>Together</t>
        </is>
      </c>
      <c r="E1898" t="inlineStr">
        <is>
          <t xml:space="preserve">$26,091.00 </t>
        </is>
      </c>
      <c r="F1898" t="n">
        <v>1</v>
      </c>
      <c r="G1898" t="n">
        <v>1</v>
      </c>
      <c r="H1898" t="inlineStr">
        <is>
          <t>2/25/14</t>
        </is>
      </c>
      <c r="I1898" t="n">
        <v>84</v>
      </c>
      <c r="J1898" t="n">
        <v>15</v>
      </c>
      <c r="K1898" t="n">
        <v>10</v>
      </c>
      <c r="L1898" t="n">
        <v>19</v>
      </c>
      <c r="M1898" t="n">
        <v>8</v>
      </c>
      <c r="N1898" t="n">
        <v>17</v>
      </c>
      <c r="O1898" t="n">
        <v>20</v>
      </c>
      <c r="P1898" t="n">
        <v>3</v>
      </c>
      <c r="Q1898" t="n">
        <v>2</v>
      </c>
      <c r="R1898" t="n">
        <v>1</v>
      </c>
      <c r="S1898" t="n">
        <v>3</v>
      </c>
      <c r="T1898" t="n">
        <v>5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inlineStr">
        <is>
          <t>IND</t>
        </is>
      </c>
      <c r="AC1898" t="n">
        <v>89</v>
      </c>
      <c r="AD1898" t="n">
        <v>6</v>
      </c>
      <c r="AE1898" t="n">
        <v>14.83333333333333</v>
      </c>
      <c r="AF1898" t="n">
        <v>67</v>
      </c>
      <c r="AG1898" t="n">
        <v>178</v>
      </c>
    </row>
    <row r="1899">
      <c r="A1899" t="n">
        <v>11188</v>
      </c>
      <c r="B1899" t="n">
        <v>1957</v>
      </c>
      <c r="C1899" t="inlineStr">
        <is>
          <t>Graduation</t>
        </is>
      </c>
      <c r="D1899" t="inlineStr">
        <is>
          <t>Together</t>
        </is>
      </c>
      <c r="E1899" t="inlineStr">
        <is>
          <t xml:space="preserve">$26,091.00 </t>
        </is>
      </c>
      <c r="F1899" t="n">
        <v>1</v>
      </c>
      <c r="G1899" t="n">
        <v>1</v>
      </c>
      <c r="H1899" t="inlineStr">
        <is>
          <t>2/25/14</t>
        </is>
      </c>
      <c r="I1899" t="n">
        <v>84</v>
      </c>
      <c r="J1899" t="n">
        <v>15</v>
      </c>
      <c r="K1899" t="n">
        <v>10</v>
      </c>
      <c r="L1899" t="n">
        <v>19</v>
      </c>
      <c r="M1899" t="n">
        <v>8</v>
      </c>
      <c r="N1899" t="n">
        <v>17</v>
      </c>
      <c r="O1899" t="n">
        <v>20</v>
      </c>
      <c r="P1899" t="n">
        <v>3</v>
      </c>
      <c r="Q1899" t="n">
        <v>2</v>
      </c>
      <c r="R1899" t="n">
        <v>1</v>
      </c>
      <c r="S1899" t="n">
        <v>3</v>
      </c>
      <c r="T1899" t="n">
        <v>5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inlineStr">
        <is>
          <t>SP</t>
        </is>
      </c>
      <c r="AC1899" t="n">
        <v>89</v>
      </c>
      <c r="AD1899" t="n">
        <v>6</v>
      </c>
      <c r="AE1899" t="n">
        <v>14.83333333333333</v>
      </c>
      <c r="AF1899" t="n">
        <v>67</v>
      </c>
      <c r="AG1899" t="n">
        <v>178</v>
      </c>
    </row>
    <row r="1900">
      <c r="A1900" t="n">
        <v>361</v>
      </c>
      <c r="B1900" t="n">
        <v>1969</v>
      </c>
      <c r="C1900" t="inlineStr">
        <is>
          <t>Master</t>
        </is>
      </c>
      <c r="D1900" t="inlineStr">
        <is>
          <t>Married</t>
        </is>
      </c>
      <c r="E1900" t="inlineStr">
        <is>
          <t xml:space="preserve">$43,142.00 </t>
        </is>
      </c>
      <c r="F1900" t="n">
        <v>1</v>
      </c>
      <c r="G1900" t="n">
        <v>1</v>
      </c>
      <c r="H1900" t="inlineStr">
        <is>
          <t>2/18/14</t>
        </is>
      </c>
      <c r="I1900" t="n">
        <v>84</v>
      </c>
      <c r="J1900" t="n">
        <v>5</v>
      </c>
      <c r="K1900" t="n">
        <v>1</v>
      </c>
      <c r="L1900" t="n">
        <v>7</v>
      </c>
      <c r="M1900" t="n">
        <v>2</v>
      </c>
      <c r="N1900" t="n">
        <v>1</v>
      </c>
      <c r="O1900" t="n">
        <v>4</v>
      </c>
      <c r="P1900" t="n">
        <v>1</v>
      </c>
      <c r="Q1900" t="n">
        <v>1</v>
      </c>
      <c r="R1900" t="n">
        <v>0</v>
      </c>
      <c r="S1900" t="n">
        <v>2</v>
      </c>
      <c r="T1900" t="n">
        <v>7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inlineStr">
        <is>
          <t>AUS</t>
        </is>
      </c>
      <c r="AC1900" t="n">
        <v>20</v>
      </c>
      <c r="AD1900" t="n">
        <v>3</v>
      </c>
      <c r="AE1900" t="n">
        <v>6.666666666666667</v>
      </c>
      <c r="AF1900" t="n">
        <v>55</v>
      </c>
      <c r="AG1900" t="n">
        <v>40</v>
      </c>
    </row>
    <row r="1901">
      <c r="A1901" t="n">
        <v>5939</v>
      </c>
      <c r="B1901" t="n">
        <v>1971</v>
      </c>
      <c r="C1901" t="inlineStr">
        <is>
          <t>Graduation</t>
        </is>
      </c>
      <c r="D1901" t="inlineStr">
        <is>
          <t>Together</t>
        </is>
      </c>
      <c r="E1901" t="inlineStr">
        <is>
          <t xml:space="preserve">$38,232.00 </t>
        </is>
      </c>
      <c r="F1901" t="n">
        <v>1</v>
      </c>
      <c r="G1901" t="n">
        <v>1</v>
      </c>
      <c r="H1901" t="inlineStr">
        <is>
          <t>1/17/14</t>
        </is>
      </c>
      <c r="I1901" t="n">
        <v>84</v>
      </c>
      <c r="J1901" t="n">
        <v>43</v>
      </c>
      <c r="K1901" t="n">
        <v>5</v>
      </c>
      <c r="L1901" t="n">
        <v>28</v>
      </c>
      <c r="M1901" t="n">
        <v>7</v>
      </c>
      <c r="N1901" t="n">
        <v>6</v>
      </c>
      <c r="O1901" t="n">
        <v>33</v>
      </c>
      <c r="P1901" t="n">
        <v>4</v>
      </c>
      <c r="Q1901" t="n">
        <v>3</v>
      </c>
      <c r="R1901" t="n">
        <v>1</v>
      </c>
      <c r="S1901" t="n">
        <v>3</v>
      </c>
      <c r="T1901" t="n">
        <v>5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inlineStr">
        <is>
          <t>SP</t>
        </is>
      </c>
      <c r="AC1901" t="n">
        <v>122</v>
      </c>
      <c r="AD1901" t="n">
        <v>7</v>
      </c>
      <c r="AE1901" t="n">
        <v>17.42857142857143</v>
      </c>
      <c r="AF1901" t="n">
        <v>53</v>
      </c>
      <c r="AG1901" t="n">
        <v>244</v>
      </c>
    </row>
    <row r="1902">
      <c r="A1902" t="n">
        <v>9349</v>
      </c>
      <c r="B1902" t="n">
        <v>1985</v>
      </c>
      <c r="C1902" t="inlineStr">
        <is>
          <t>Graduation</t>
        </is>
      </c>
      <c r="D1902" t="inlineStr">
        <is>
          <t>Married</t>
        </is>
      </c>
      <c r="E1902" t="inlineStr">
        <is>
          <t xml:space="preserve">$92,533.00 </t>
        </is>
      </c>
      <c r="F1902" t="n">
        <v>0</v>
      </c>
      <c r="G1902" t="n">
        <v>0</v>
      </c>
      <c r="H1902" t="inlineStr">
        <is>
          <t>12/19/13</t>
        </is>
      </c>
      <c r="I1902" t="n">
        <v>84</v>
      </c>
      <c r="J1902" t="n">
        <v>693</v>
      </c>
      <c r="K1902" t="n">
        <v>21</v>
      </c>
      <c r="L1902" t="n">
        <v>118</v>
      </c>
      <c r="M1902" t="n">
        <v>110</v>
      </c>
      <c r="N1902" t="n">
        <v>147</v>
      </c>
      <c r="O1902" t="n">
        <v>42</v>
      </c>
      <c r="P1902" t="n">
        <v>1</v>
      </c>
      <c r="Q1902" t="n">
        <v>6</v>
      </c>
      <c r="R1902" t="n">
        <v>5</v>
      </c>
      <c r="S1902" t="n">
        <v>11</v>
      </c>
      <c r="T1902" t="n">
        <v>2</v>
      </c>
      <c r="U1902" t="n">
        <v>0</v>
      </c>
      <c r="V1902" t="n">
        <v>0</v>
      </c>
      <c r="W1902" t="n">
        <v>1</v>
      </c>
      <c r="X1902" t="n">
        <v>1</v>
      </c>
      <c r="Y1902" t="n">
        <v>0</v>
      </c>
      <c r="Z1902" t="n">
        <v>0</v>
      </c>
      <c r="AA1902" t="n">
        <v>0</v>
      </c>
      <c r="AB1902" t="inlineStr">
        <is>
          <t>GER</t>
        </is>
      </c>
      <c r="AC1902" t="n">
        <v>1131</v>
      </c>
      <c r="AD1902" t="n">
        <v>22</v>
      </c>
      <c r="AE1902" t="n">
        <v>51.40909090909091</v>
      </c>
      <c r="AF1902" t="n">
        <v>39</v>
      </c>
      <c r="AG1902" t="n">
        <v>2262</v>
      </c>
    </row>
    <row r="1903">
      <c r="A1903" t="n">
        <v>819</v>
      </c>
      <c r="B1903" t="n">
        <v>1945</v>
      </c>
      <c r="C1903" t="inlineStr">
        <is>
          <t>Graduation</t>
        </is>
      </c>
      <c r="D1903" t="inlineStr">
        <is>
          <t>Widow</t>
        </is>
      </c>
      <c r="E1903" t="inlineStr">
        <is>
          <t xml:space="preserve">$63,285.00 </t>
        </is>
      </c>
      <c r="F1903" t="n">
        <v>0</v>
      </c>
      <c r="G1903" t="n">
        <v>0</v>
      </c>
      <c r="H1903" t="inlineStr">
        <is>
          <t>11/5/13</t>
        </is>
      </c>
      <c r="I1903" t="n">
        <v>84</v>
      </c>
      <c r="J1903" t="n">
        <v>508</v>
      </c>
      <c r="K1903" t="n">
        <v>124</v>
      </c>
      <c r="L1903" t="n">
        <v>249</v>
      </c>
      <c r="M1903" t="n">
        <v>50</v>
      </c>
      <c r="N1903" t="n">
        <v>38</v>
      </c>
      <c r="O1903" t="n">
        <v>134</v>
      </c>
      <c r="P1903" t="n">
        <v>1</v>
      </c>
      <c r="Q1903" t="n">
        <v>6</v>
      </c>
      <c r="R1903" t="n">
        <v>5</v>
      </c>
      <c r="S1903" t="n">
        <v>13</v>
      </c>
      <c r="T1903" t="n">
        <v>3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inlineStr">
        <is>
          <t>SP</t>
        </is>
      </c>
      <c r="AC1903" t="n">
        <v>1103</v>
      </c>
      <c r="AD1903" t="n">
        <v>24</v>
      </c>
      <c r="AE1903" t="n">
        <v>45.95833333333334</v>
      </c>
      <c r="AF1903" t="n">
        <v>79</v>
      </c>
      <c r="AG1903" t="n">
        <v>2206</v>
      </c>
    </row>
    <row r="1904">
      <c r="A1904" t="n">
        <v>10120</v>
      </c>
      <c r="B1904" t="n">
        <v>1955</v>
      </c>
      <c r="C1904" t="inlineStr">
        <is>
          <t>Graduation</t>
        </is>
      </c>
      <c r="D1904" t="inlineStr">
        <is>
          <t>Together</t>
        </is>
      </c>
      <c r="E1904" t="inlineStr">
        <is>
          <t xml:space="preserve">$38,946.00 </t>
        </is>
      </c>
      <c r="F1904" t="n">
        <v>0</v>
      </c>
      <c r="G1904" t="n">
        <v>1</v>
      </c>
      <c r="H1904" t="inlineStr">
        <is>
          <t>10/24/13</t>
        </is>
      </c>
      <c r="I1904" t="n">
        <v>84</v>
      </c>
      <c r="J1904" t="n">
        <v>116</v>
      </c>
      <c r="K1904" t="n">
        <v>6</v>
      </c>
      <c r="L1904" t="n">
        <v>82</v>
      </c>
      <c r="M1904" t="n">
        <v>6</v>
      </c>
      <c r="N1904" t="n">
        <v>6</v>
      </c>
      <c r="O1904" t="n">
        <v>41</v>
      </c>
      <c r="P1904" t="n">
        <v>2</v>
      </c>
      <c r="Q1904" t="n">
        <v>3</v>
      </c>
      <c r="R1904" t="n">
        <v>1</v>
      </c>
      <c r="S1904" t="n">
        <v>6</v>
      </c>
      <c r="T1904" t="n">
        <v>5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inlineStr">
        <is>
          <t>US</t>
        </is>
      </c>
      <c r="AC1904" t="n">
        <v>257</v>
      </c>
      <c r="AD1904" t="n">
        <v>10</v>
      </c>
      <c r="AE1904" t="n">
        <v>25.7</v>
      </c>
      <c r="AF1904" t="n">
        <v>69</v>
      </c>
      <c r="AG1904" t="n">
        <v>514</v>
      </c>
    </row>
    <row r="1905">
      <c r="A1905" t="n">
        <v>4541</v>
      </c>
      <c r="B1905" t="n">
        <v>1955</v>
      </c>
      <c r="C1905" t="inlineStr">
        <is>
          <t>Graduation</t>
        </is>
      </c>
      <c r="D1905" t="inlineStr">
        <is>
          <t>Together</t>
        </is>
      </c>
      <c r="E1905" t="inlineStr">
        <is>
          <t xml:space="preserve">$38,946.00 </t>
        </is>
      </c>
      <c r="F1905" t="n">
        <v>0</v>
      </c>
      <c r="G1905" t="n">
        <v>1</v>
      </c>
      <c r="H1905" t="inlineStr">
        <is>
          <t>10/24/13</t>
        </is>
      </c>
      <c r="I1905" t="n">
        <v>84</v>
      </c>
      <c r="J1905" t="n">
        <v>116</v>
      </c>
      <c r="K1905" t="n">
        <v>6</v>
      </c>
      <c r="L1905" t="n">
        <v>82</v>
      </c>
      <c r="M1905" t="n">
        <v>6</v>
      </c>
      <c r="N1905" t="n">
        <v>6</v>
      </c>
      <c r="O1905" t="n">
        <v>41</v>
      </c>
      <c r="P1905" t="n">
        <v>2</v>
      </c>
      <c r="Q1905" t="n">
        <v>3</v>
      </c>
      <c r="R1905" t="n">
        <v>1</v>
      </c>
      <c r="S1905" t="n">
        <v>6</v>
      </c>
      <c r="T1905" t="n">
        <v>5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inlineStr">
        <is>
          <t>CA</t>
        </is>
      </c>
      <c r="AC1905" t="n">
        <v>257</v>
      </c>
      <c r="AD1905" t="n">
        <v>10</v>
      </c>
      <c r="AE1905" t="n">
        <v>25.7</v>
      </c>
      <c r="AF1905" t="n">
        <v>69</v>
      </c>
      <c r="AG1905" t="n">
        <v>514</v>
      </c>
    </row>
    <row r="1906">
      <c r="A1906" t="n">
        <v>2456</v>
      </c>
      <c r="B1906" t="n">
        <v>1975</v>
      </c>
      <c r="C1906" t="inlineStr">
        <is>
          <t>PhD</t>
        </is>
      </c>
      <c r="D1906" t="inlineStr">
        <is>
          <t>Married</t>
        </is>
      </c>
      <c r="E1906" t="inlineStr">
        <is>
          <t xml:space="preserve">$40,233.00 </t>
        </is>
      </c>
      <c r="F1906" t="n">
        <v>0</v>
      </c>
      <c r="G1906" t="n">
        <v>1</v>
      </c>
      <c r="H1906" t="inlineStr">
        <is>
          <t>10/14/13</t>
        </is>
      </c>
      <c r="I1906" t="n">
        <v>84</v>
      </c>
      <c r="J1906" t="n">
        <v>80</v>
      </c>
      <c r="K1906" t="n">
        <v>4</v>
      </c>
      <c r="L1906" t="n">
        <v>46</v>
      </c>
      <c r="M1906" t="n">
        <v>0</v>
      </c>
      <c r="N1906" t="n">
        <v>17</v>
      </c>
      <c r="O1906" t="n">
        <v>2</v>
      </c>
      <c r="P1906" t="n">
        <v>5</v>
      </c>
      <c r="Q1906" t="n">
        <v>2</v>
      </c>
      <c r="R1906" t="n">
        <v>1</v>
      </c>
      <c r="S1906" t="n">
        <v>5</v>
      </c>
      <c r="T1906" t="n">
        <v>6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inlineStr">
        <is>
          <t>SA</t>
        </is>
      </c>
      <c r="AC1906" t="n">
        <v>149</v>
      </c>
      <c r="AD1906" t="n">
        <v>8</v>
      </c>
      <c r="AE1906" t="n">
        <v>18.625</v>
      </c>
      <c r="AF1906" t="n">
        <v>49</v>
      </c>
      <c r="AG1906" t="n">
        <v>298</v>
      </c>
    </row>
    <row r="1907">
      <c r="A1907" t="n">
        <v>2516</v>
      </c>
      <c r="B1907" t="n">
        <v>1969</v>
      </c>
      <c r="C1907" t="inlineStr">
        <is>
          <t>2n Cycle</t>
        </is>
      </c>
      <c r="D1907" t="inlineStr">
        <is>
          <t>Married</t>
        </is>
      </c>
      <c r="E1907" t="inlineStr">
        <is>
          <t xml:space="preserve">$46,831.00 </t>
        </is>
      </c>
      <c r="F1907" t="n">
        <v>1</v>
      </c>
      <c r="G1907" t="n">
        <v>1</v>
      </c>
      <c r="H1907" t="inlineStr">
        <is>
          <t>6/8/13</t>
        </is>
      </c>
      <c r="I1907" t="n">
        <v>84</v>
      </c>
      <c r="J1907" t="n">
        <v>22</v>
      </c>
      <c r="K1907" t="n">
        <v>2</v>
      </c>
      <c r="L1907" t="n">
        <v>10</v>
      </c>
      <c r="M1907" t="n">
        <v>6</v>
      </c>
      <c r="N1907" t="n">
        <v>4</v>
      </c>
      <c r="O1907" t="n">
        <v>34</v>
      </c>
      <c r="P1907" t="n">
        <v>2</v>
      </c>
      <c r="Q1907" t="n">
        <v>1</v>
      </c>
      <c r="R1907" t="n">
        <v>2</v>
      </c>
      <c r="S1907" t="n">
        <v>2</v>
      </c>
      <c r="T1907" t="n">
        <v>4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inlineStr">
        <is>
          <t>SP</t>
        </is>
      </c>
      <c r="AC1907" t="n">
        <v>78</v>
      </c>
      <c r="AD1907" t="n">
        <v>5</v>
      </c>
      <c r="AE1907" t="n">
        <v>15.6</v>
      </c>
      <c r="AF1907" t="n">
        <v>55</v>
      </c>
      <c r="AG1907" t="n">
        <v>156</v>
      </c>
    </row>
    <row r="1908">
      <c r="A1908" t="n">
        <v>11013</v>
      </c>
      <c r="B1908" t="n">
        <v>1987</v>
      </c>
      <c r="C1908" t="inlineStr">
        <is>
          <t>Graduation</t>
        </is>
      </c>
      <c r="D1908" t="inlineStr">
        <is>
          <t>Together</t>
        </is>
      </c>
      <c r="E1908" t="inlineStr">
        <is>
          <t xml:space="preserve">$67,605.00 </t>
        </is>
      </c>
      <c r="F1908" t="n">
        <v>0</v>
      </c>
      <c r="G1908" t="n">
        <v>0</v>
      </c>
      <c r="H1908" t="inlineStr">
        <is>
          <t>3/31/13</t>
        </is>
      </c>
      <c r="I1908" t="n">
        <v>84</v>
      </c>
      <c r="J1908" t="n">
        <v>336</v>
      </c>
      <c r="K1908" t="n">
        <v>28</v>
      </c>
      <c r="L1908" t="n">
        <v>282</v>
      </c>
      <c r="M1908" t="n">
        <v>184</v>
      </c>
      <c r="N1908" t="n">
        <v>54</v>
      </c>
      <c r="O1908" t="n">
        <v>54</v>
      </c>
      <c r="P1908" t="n">
        <v>1</v>
      </c>
      <c r="Q1908" t="n">
        <v>2</v>
      </c>
      <c r="R1908" t="n">
        <v>8</v>
      </c>
      <c r="S1908" t="n">
        <v>6</v>
      </c>
      <c r="T1908" t="n">
        <v>1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inlineStr">
        <is>
          <t>SP</t>
        </is>
      </c>
      <c r="AC1908" t="n">
        <v>938</v>
      </c>
      <c r="AD1908" t="n">
        <v>16</v>
      </c>
      <c r="AE1908" t="n">
        <v>58.625</v>
      </c>
      <c r="AF1908" t="n">
        <v>37</v>
      </c>
      <c r="AG1908" t="n">
        <v>1876</v>
      </c>
    </row>
    <row r="1909">
      <c r="A1909" t="n">
        <v>9988</v>
      </c>
      <c r="B1909" t="n">
        <v>1976</v>
      </c>
      <c r="C1909" t="inlineStr">
        <is>
          <t>Master</t>
        </is>
      </c>
      <c r="D1909" t="inlineStr">
        <is>
          <t>Single</t>
        </is>
      </c>
      <c r="E1909" t="inlineStr">
        <is>
          <t xml:space="preserve">$70,379.00 </t>
        </is>
      </c>
      <c r="F1909" t="n">
        <v>0</v>
      </c>
      <c r="G1909" t="n">
        <v>1</v>
      </c>
      <c r="H1909" t="inlineStr">
        <is>
          <t>3/3/13</t>
        </is>
      </c>
      <c r="I1909" t="n">
        <v>84</v>
      </c>
      <c r="J1909" t="n">
        <v>553</v>
      </c>
      <c r="K1909" t="n">
        <v>25</v>
      </c>
      <c r="L1909" t="n">
        <v>142</v>
      </c>
      <c r="M1909" t="n">
        <v>65</v>
      </c>
      <c r="N1909" t="n">
        <v>67</v>
      </c>
      <c r="O1909" t="n">
        <v>8</v>
      </c>
      <c r="P1909" t="n">
        <v>3</v>
      </c>
      <c r="Q1909" t="n">
        <v>6</v>
      </c>
      <c r="R1909" t="n">
        <v>3</v>
      </c>
      <c r="S1909" t="n">
        <v>13</v>
      </c>
      <c r="T1909" t="n">
        <v>4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inlineStr">
        <is>
          <t>CA</t>
        </is>
      </c>
      <c r="AC1909" t="n">
        <v>860</v>
      </c>
      <c r="AD1909" t="n">
        <v>22</v>
      </c>
      <c r="AE1909" t="n">
        <v>39.09090909090909</v>
      </c>
      <c r="AF1909" t="n">
        <v>48</v>
      </c>
      <c r="AG1909" t="n">
        <v>1720</v>
      </c>
    </row>
    <row r="1910">
      <c r="A1910" t="n">
        <v>1627</v>
      </c>
      <c r="B1910" t="n">
        <v>1957</v>
      </c>
      <c r="C1910" t="inlineStr">
        <is>
          <t>2n Cycle</t>
        </is>
      </c>
      <c r="D1910" t="inlineStr">
        <is>
          <t>Divorced</t>
        </is>
      </c>
      <c r="E1910" t="inlineStr">
        <is>
          <t xml:space="preserve">$77,297.00 </t>
        </is>
      </c>
      <c r="F1910" t="n">
        <v>0</v>
      </c>
      <c r="G1910" t="n">
        <v>0</v>
      </c>
      <c r="H1910" t="inlineStr">
        <is>
          <t>1/26/13</t>
        </is>
      </c>
      <c r="I1910" t="n">
        <v>84</v>
      </c>
      <c r="J1910" t="n">
        <v>408</v>
      </c>
      <c r="K1910" t="n">
        <v>61</v>
      </c>
      <c r="L1910" t="n">
        <v>109</v>
      </c>
      <c r="M1910" t="n">
        <v>48</v>
      </c>
      <c r="N1910" t="n">
        <v>122</v>
      </c>
      <c r="O1910" t="n">
        <v>41</v>
      </c>
      <c r="P1910" t="n">
        <v>1</v>
      </c>
      <c r="Q1910" t="n">
        <v>5</v>
      </c>
      <c r="R1910" t="n">
        <v>7</v>
      </c>
      <c r="S1910" t="n">
        <v>9</v>
      </c>
      <c r="T1910" t="n">
        <v>4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inlineStr">
        <is>
          <t>SP</t>
        </is>
      </c>
      <c r="AC1910" t="n">
        <v>789</v>
      </c>
      <c r="AD1910" t="n">
        <v>21</v>
      </c>
      <c r="AE1910" t="n">
        <v>37.57142857142857</v>
      </c>
      <c r="AF1910" t="n">
        <v>67</v>
      </c>
      <c r="AG1910" t="n">
        <v>1578</v>
      </c>
    </row>
    <row r="1911">
      <c r="A1911" t="n">
        <v>1490</v>
      </c>
      <c r="B1911" t="n">
        <v>1962</v>
      </c>
      <c r="C1911" t="inlineStr">
        <is>
          <t>Graduation</t>
        </is>
      </c>
      <c r="D1911" t="inlineStr">
        <is>
          <t>Married</t>
        </is>
      </c>
      <c r="E1911" t="inlineStr">
        <is>
          <t xml:space="preserve">$55,759.00 </t>
        </is>
      </c>
      <c r="F1911" t="n">
        <v>0</v>
      </c>
      <c r="G1911" t="n">
        <v>1</v>
      </c>
      <c r="H1911" t="inlineStr">
        <is>
          <t>11/28/12</t>
        </is>
      </c>
      <c r="I1911" t="n">
        <v>84</v>
      </c>
      <c r="J1911" t="n">
        <v>675</v>
      </c>
      <c r="K1911" t="n">
        <v>0</v>
      </c>
      <c r="L1911" t="n">
        <v>85</v>
      </c>
      <c r="M1911" t="n">
        <v>10</v>
      </c>
      <c r="N1911" t="n">
        <v>7</v>
      </c>
      <c r="O1911" t="n">
        <v>77</v>
      </c>
      <c r="P1911" t="n">
        <v>5</v>
      </c>
      <c r="Q1911" t="n">
        <v>10</v>
      </c>
      <c r="R1911" t="n">
        <v>3</v>
      </c>
      <c r="S1911" t="n">
        <v>8</v>
      </c>
      <c r="T1911" t="n">
        <v>8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inlineStr">
        <is>
          <t>CA</t>
        </is>
      </c>
      <c r="AC1911" t="n">
        <v>854</v>
      </c>
      <c r="AD1911" t="n">
        <v>21</v>
      </c>
      <c r="AE1911" t="n">
        <v>40.66666666666666</v>
      </c>
      <c r="AF1911" t="n">
        <v>62</v>
      </c>
      <c r="AG1911" t="n">
        <v>1708</v>
      </c>
    </row>
    <row r="1912">
      <c r="A1912" t="n">
        <v>6710</v>
      </c>
      <c r="B1912" t="n">
        <v>1951</v>
      </c>
      <c r="C1912" t="inlineStr">
        <is>
          <t>Master</t>
        </is>
      </c>
      <c r="D1912" t="inlineStr">
        <is>
          <t>Single</t>
        </is>
      </c>
      <c r="E1912" t="inlineStr">
        <is>
          <t xml:space="preserve">$58,217.00 </t>
        </is>
      </c>
      <c r="F1912" t="n">
        <v>2</v>
      </c>
      <c r="G1912" t="n">
        <v>1</v>
      </c>
      <c r="H1912" t="inlineStr">
        <is>
          <t>11/17/12</t>
        </is>
      </c>
      <c r="I1912" t="n">
        <v>84</v>
      </c>
      <c r="J1912" t="n">
        <v>68</v>
      </c>
      <c r="K1912" t="n">
        <v>1</v>
      </c>
      <c r="L1912" t="n">
        <v>13</v>
      </c>
      <c r="M1912" t="n">
        <v>3</v>
      </c>
      <c r="N1912" t="n">
        <v>5</v>
      </c>
      <c r="O1912" t="n">
        <v>13</v>
      </c>
      <c r="P1912" t="n">
        <v>1</v>
      </c>
      <c r="Q1912" t="n">
        <v>2</v>
      </c>
      <c r="R1912" t="n">
        <v>0</v>
      </c>
      <c r="S1912" t="n">
        <v>4</v>
      </c>
      <c r="T1912" t="n">
        <v>6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inlineStr">
        <is>
          <t>SP</t>
        </is>
      </c>
      <c r="AC1912" t="n">
        <v>103</v>
      </c>
      <c r="AD1912" t="n">
        <v>6</v>
      </c>
      <c r="AE1912" t="n">
        <v>17.16666666666667</v>
      </c>
      <c r="AF1912" t="n">
        <v>73</v>
      </c>
      <c r="AG1912" t="n">
        <v>206</v>
      </c>
    </row>
    <row r="1913">
      <c r="A1913" t="n">
        <v>7375</v>
      </c>
      <c r="B1913" t="n">
        <v>1976</v>
      </c>
      <c r="C1913" t="inlineStr">
        <is>
          <t>Graduation</t>
        </is>
      </c>
      <c r="D1913" t="inlineStr">
        <is>
          <t>Together</t>
        </is>
      </c>
      <c r="E1913" t="inlineStr">
        <is>
          <t xml:space="preserve">$51,369.00 </t>
        </is>
      </c>
      <c r="F1913" t="n">
        <v>0</v>
      </c>
      <c r="G1913" t="n">
        <v>1</v>
      </c>
      <c r="H1913" t="inlineStr">
        <is>
          <t>10/25/12</t>
        </is>
      </c>
      <c r="I1913" t="n">
        <v>84</v>
      </c>
      <c r="J1913" t="n">
        <v>297</v>
      </c>
      <c r="K1913" t="n">
        <v>7</v>
      </c>
      <c r="L1913" t="n">
        <v>79</v>
      </c>
      <c r="M1913" t="n">
        <v>0</v>
      </c>
      <c r="N1913" t="n">
        <v>11</v>
      </c>
      <c r="O1913" t="n">
        <v>182</v>
      </c>
      <c r="P1913" t="n">
        <v>2</v>
      </c>
      <c r="Q1913" t="n">
        <v>8</v>
      </c>
      <c r="R1913" t="n">
        <v>2</v>
      </c>
      <c r="S1913" t="n">
        <v>4</v>
      </c>
      <c r="T1913" t="n">
        <v>8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inlineStr">
        <is>
          <t>SA</t>
        </is>
      </c>
      <c r="AC1913" t="n">
        <v>576</v>
      </c>
      <c r="AD1913" t="n">
        <v>14</v>
      </c>
      <c r="AE1913" t="n">
        <v>41.14285714285715</v>
      </c>
      <c r="AF1913" t="n">
        <v>48</v>
      </c>
      <c r="AG1913" t="n">
        <v>1152</v>
      </c>
    </row>
    <row r="1914">
      <c r="A1914" t="n">
        <v>10144</v>
      </c>
      <c r="B1914" t="n">
        <v>1976</v>
      </c>
      <c r="C1914" t="inlineStr">
        <is>
          <t>Graduation</t>
        </is>
      </c>
      <c r="D1914" t="inlineStr">
        <is>
          <t>Together</t>
        </is>
      </c>
      <c r="E1914" t="inlineStr">
        <is>
          <t xml:space="preserve">$51,369.00 </t>
        </is>
      </c>
      <c r="F1914" t="n">
        <v>0</v>
      </c>
      <c r="G1914" t="n">
        <v>1</v>
      </c>
      <c r="H1914" t="inlineStr">
        <is>
          <t>10/25/12</t>
        </is>
      </c>
      <c r="I1914" t="n">
        <v>84</v>
      </c>
      <c r="J1914" t="n">
        <v>297</v>
      </c>
      <c r="K1914" t="n">
        <v>7</v>
      </c>
      <c r="L1914" t="n">
        <v>79</v>
      </c>
      <c r="M1914" t="n">
        <v>0</v>
      </c>
      <c r="N1914" t="n">
        <v>11</v>
      </c>
      <c r="O1914" t="n">
        <v>182</v>
      </c>
      <c r="P1914" t="n">
        <v>2</v>
      </c>
      <c r="Q1914" t="n">
        <v>8</v>
      </c>
      <c r="R1914" t="n">
        <v>2</v>
      </c>
      <c r="S1914" t="n">
        <v>4</v>
      </c>
      <c r="T1914" t="n">
        <v>8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inlineStr">
        <is>
          <t>SA</t>
        </is>
      </c>
      <c r="AC1914" t="n">
        <v>576</v>
      </c>
      <c r="AD1914" t="n">
        <v>14</v>
      </c>
      <c r="AE1914" t="n">
        <v>41.14285714285715</v>
      </c>
      <c r="AF1914" t="n">
        <v>48</v>
      </c>
      <c r="AG1914" t="n">
        <v>1152</v>
      </c>
    </row>
    <row r="1915">
      <c r="A1915" t="n">
        <v>3138</v>
      </c>
      <c r="B1915" t="n">
        <v>1956</v>
      </c>
      <c r="C1915" t="inlineStr">
        <is>
          <t>Graduation</t>
        </is>
      </c>
      <c r="D1915" t="inlineStr">
        <is>
          <t>Single</t>
        </is>
      </c>
      <c r="E1915" t="inlineStr">
        <is>
          <t xml:space="preserve">$91,249.00 </t>
        </is>
      </c>
      <c r="F1915" t="n">
        <v>0</v>
      </c>
      <c r="G1915" t="n">
        <v>0</v>
      </c>
      <c r="H1915" t="inlineStr">
        <is>
          <t>10/20/12</t>
        </is>
      </c>
      <c r="I1915" t="n">
        <v>84</v>
      </c>
      <c r="J1915" t="n">
        <v>1324</v>
      </c>
      <c r="K1915" t="n">
        <v>27</v>
      </c>
      <c r="L1915" t="n">
        <v>119</v>
      </c>
      <c r="M1915" t="n">
        <v>71</v>
      </c>
      <c r="N1915" t="n">
        <v>108</v>
      </c>
      <c r="O1915" t="n">
        <v>27</v>
      </c>
      <c r="P1915" t="n">
        <v>0</v>
      </c>
      <c r="Q1915" t="n">
        <v>7</v>
      </c>
      <c r="R1915" t="n">
        <v>9</v>
      </c>
      <c r="S1915" t="n">
        <v>6</v>
      </c>
      <c r="T1915" t="n">
        <v>4</v>
      </c>
      <c r="U1915" t="n">
        <v>0</v>
      </c>
      <c r="V1915" t="n">
        <v>1</v>
      </c>
      <c r="W1915" t="n">
        <v>1</v>
      </c>
      <c r="X1915" t="n">
        <v>1</v>
      </c>
      <c r="Y1915" t="n">
        <v>1</v>
      </c>
      <c r="Z1915" t="n">
        <v>1</v>
      </c>
      <c r="AA1915" t="n">
        <v>0</v>
      </c>
      <c r="AB1915" t="inlineStr">
        <is>
          <t>SP</t>
        </is>
      </c>
      <c r="AC1915" t="n">
        <v>1676</v>
      </c>
      <c r="AD1915" t="n">
        <v>22</v>
      </c>
      <c r="AE1915" t="n">
        <v>76.18181818181819</v>
      </c>
      <c r="AF1915" t="n">
        <v>68</v>
      </c>
      <c r="AG1915" t="n">
        <v>3352</v>
      </c>
    </row>
    <row r="1916">
      <c r="A1916" t="n">
        <v>1440</v>
      </c>
      <c r="B1916" t="n">
        <v>1978</v>
      </c>
      <c r="C1916" t="inlineStr">
        <is>
          <t>2n Cycle</t>
        </is>
      </c>
      <c r="D1916" t="inlineStr">
        <is>
          <t>Together</t>
        </is>
      </c>
      <c r="E1916" t="inlineStr">
        <is>
          <t xml:space="preserve">$52,513.00 </t>
        </is>
      </c>
      <c r="F1916" t="n">
        <v>0</v>
      </c>
      <c r="G1916" t="n">
        <v>0</v>
      </c>
      <c r="H1916" t="inlineStr">
        <is>
          <t>9/4/12</t>
        </is>
      </c>
      <c r="I1916" t="n">
        <v>84</v>
      </c>
      <c r="J1916" t="n">
        <v>367</v>
      </c>
      <c r="K1916" t="n">
        <v>17</v>
      </c>
      <c r="L1916" t="n">
        <v>241</v>
      </c>
      <c r="M1916" t="n">
        <v>104</v>
      </c>
      <c r="N1916" t="n">
        <v>188</v>
      </c>
      <c r="O1916" t="n">
        <v>232</v>
      </c>
      <c r="P1916" t="n">
        <v>2</v>
      </c>
      <c r="Q1916" t="n">
        <v>9</v>
      </c>
      <c r="R1916" t="n">
        <v>5</v>
      </c>
      <c r="S1916" t="n">
        <v>9</v>
      </c>
      <c r="T1916" t="n">
        <v>7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inlineStr">
        <is>
          <t>SP</t>
        </is>
      </c>
      <c r="AC1916" t="n">
        <v>1149</v>
      </c>
      <c r="AD1916" t="n">
        <v>23</v>
      </c>
      <c r="AE1916" t="n">
        <v>49.95652173913044</v>
      </c>
      <c r="AF1916" t="n">
        <v>46</v>
      </c>
      <c r="AG1916" t="n">
        <v>2298</v>
      </c>
    </row>
    <row r="1917">
      <c r="A1917" t="n">
        <v>4200</v>
      </c>
      <c r="B1917" t="n">
        <v>1970</v>
      </c>
      <c r="C1917" t="inlineStr">
        <is>
          <t>Master</t>
        </is>
      </c>
      <c r="D1917" t="inlineStr">
        <is>
          <t>Married</t>
        </is>
      </c>
      <c r="E1917" t="inlineStr">
        <is>
          <t xml:space="preserve">$44,159.00 </t>
        </is>
      </c>
      <c r="F1917" t="n">
        <v>1</v>
      </c>
      <c r="G1917" t="n">
        <v>0</v>
      </c>
      <c r="H1917" t="inlineStr">
        <is>
          <t>6/17/14</t>
        </is>
      </c>
      <c r="I1917" t="n">
        <v>85</v>
      </c>
      <c r="J1917" t="n">
        <v>167</v>
      </c>
      <c r="K1917" t="n">
        <v>2</v>
      </c>
      <c r="L1917" t="n">
        <v>62</v>
      </c>
      <c r="M1917" t="n">
        <v>24</v>
      </c>
      <c r="N1917" t="n">
        <v>13</v>
      </c>
      <c r="O1917" t="n">
        <v>7</v>
      </c>
      <c r="P1917" t="n">
        <v>4</v>
      </c>
      <c r="Q1917" t="n">
        <v>4</v>
      </c>
      <c r="R1917" t="n">
        <v>1</v>
      </c>
      <c r="S1917" t="n">
        <v>6</v>
      </c>
      <c r="T1917" t="n">
        <v>5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inlineStr">
        <is>
          <t>SA</t>
        </is>
      </c>
      <c r="AC1917" t="n">
        <v>275</v>
      </c>
      <c r="AD1917" t="n">
        <v>11</v>
      </c>
      <c r="AE1917" t="n">
        <v>25</v>
      </c>
      <c r="AF1917" t="n">
        <v>54</v>
      </c>
      <c r="AG1917" t="n">
        <v>550</v>
      </c>
    </row>
    <row r="1918">
      <c r="A1918" t="n">
        <v>4998</v>
      </c>
      <c r="B1918" t="n">
        <v>1962</v>
      </c>
      <c r="C1918" t="inlineStr">
        <is>
          <t>Graduation</t>
        </is>
      </c>
      <c r="D1918" t="inlineStr">
        <is>
          <t>Together</t>
        </is>
      </c>
      <c r="E1918" t="inlineStr">
        <is>
          <t xml:space="preserve">$76,081.00 </t>
        </is>
      </c>
      <c r="F1918" t="n">
        <v>0</v>
      </c>
      <c r="G1918" t="n">
        <v>0</v>
      </c>
      <c r="H1918" t="inlineStr">
        <is>
          <t>5/23/14</t>
        </is>
      </c>
      <c r="I1918" t="n">
        <v>85</v>
      </c>
      <c r="J1918" t="n">
        <v>292</v>
      </c>
      <c r="K1918" t="n">
        <v>30</v>
      </c>
      <c r="L1918" t="n">
        <v>415</v>
      </c>
      <c r="M1918" t="n">
        <v>63</v>
      </c>
      <c r="N1918" t="n">
        <v>33</v>
      </c>
      <c r="O1918" t="n">
        <v>200</v>
      </c>
      <c r="P1918" t="n">
        <v>1</v>
      </c>
      <c r="Q1918" t="n">
        <v>4</v>
      </c>
      <c r="R1918" t="n">
        <v>5</v>
      </c>
      <c r="S1918" t="n">
        <v>4</v>
      </c>
      <c r="T1918" t="n">
        <v>2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  <c r="AB1918" t="inlineStr">
        <is>
          <t>SP</t>
        </is>
      </c>
      <c r="AC1918" t="n">
        <v>1033</v>
      </c>
      <c r="AD1918" t="n">
        <v>13</v>
      </c>
      <c r="AE1918" t="n">
        <v>79.46153846153847</v>
      </c>
      <c r="AF1918" t="n">
        <v>62</v>
      </c>
      <c r="AG1918" t="n">
        <v>2066</v>
      </c>
    </row>
    <row r="1919">
      <c r="A1919" t="n">
        <v>7321</v>
      </c>
      <c r="B1919" t="n">
        <v>1962</v>
      </c>
      <c r="C1919" t="inlineStr">
        <is>
          <t>Graduation</t>
        </is>
      </c>
      <c r="D1919" t="inlineStr">
        <is>
          <t>Together</t>
        </is>
      </c>
      <c r="E1919" t="inlineStr">
        <is>
          <t xml:space="preserve">$76,081.00 </t>
        </is>
      </c>
      <c r="F1919" t="n">
        <v>0</v>
      </c>
      <c r="G1919" t="n">
        <v>0</v>
      </c>
      <c r="H1919" t="inlineStr">
        <is>
          <t>5/23/14</t>
        </is>
      </c>
      <c r="I1919" t="n">
        <v>85</v>
      </c>
      <c r="J1919" t="n">
        <v>292</v>
      </c>
      <c r="K1919" t="n">
        <v>30</v>
      </c>
      <c r="L1919" t="n">
        <v>415</v>
      </c>
      <c r="M1919" t="n">
        <v>63</v>
      </c>
      <c r="N1919" t="n">
        <v>33</v>
      </c>
      <c r="O1919" t="n">
        <v>200</v>
      </c>
      <c r="P1919" t="n">
        <v>1</v>
      </c>
      <c r="Q1919" t="n">
        <v>4</v>
      </c>
      <c r="R1919" t="n">
        <v>5</v>
      </c>
      <c r="S1919" t="n">
        <v>4</v>
      </c>
      <c r="T1919" t="n">
        <v>2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0</v>
      </c>
      <c r="AB1919" t="inlineStr">
        <is>
          <t>IND</t>
        </is>
      </c>
      <c r="AC1919" t="n">
        <v>1033</v>
      </c>
      <c r="AD1919" t="n">
        <v>13</v>
      </c>
      <c r="AE1919" t="n">
        <v>79.46153846153847</v>
      </c>
      <c r="AF1919" t="n">
        <v>62</v>
      </c>
      <c r="AG1919" t="n">
        <v>2066</v>
      </c>
    </row>
    <row r="1920">
      <c r="A1920" t="n">
        <v>8663</v>
      </c>
      <c r="B1920" t="n">
        <v>1974</v>
      </c>
      <c r="C1920" t="inlineStr">
        <is>
          <t>Graduation</t>
        </is>
      </c>
      <c r="D1920" t="inlineStr">
        <is>
          <t>Divorced</t>
        </is>
      </c>
      <c r="E1920" t="inlineStr">
        <is>
          <t xml:space="preserve">$39,996.00 </t>
        </is>
      </c>
      <c r="F1920" t="n">
        <v>1</v>
      </c>
      <c r="G1920" t="n">
        <v>1</v>
      </c>
      <c r="H1920" t="inlineStr">
        <is>
          <t>5/22/14</t>
        </is>
      </c>
      <c r="I1920" t="n">
        <v>85</v>
      </c>
      <c r="J1920" t="n">
        <v>11</v>
      </c>
      <c r="K1920" t="n">
        <v>0</v>
      </c>
      <c r="L1920" t="n">
        <v>3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0</v>
      </c>
      <c r="S1920" t="n">
        <v>2</v>
      </c>
      <c r="T1920" t="n">
        <v>6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inlineStr">
        <is>
          <t>AUS</t>
        </is>
      </c>
      <c r="AC1920" t="n">
        <v>15</v>
      </c>
      <c r="AD1920" t="n">
        <v>3</v>
      </c>
      <c r="AE1920" t="n">
        <v>5</v>
      </c>
      <c r="AF1920" t="n">
        <v>50</v>
      </c>
      <c r="AG1920" t="n">
        <v>30</v>
      </c>
    </row>
    <row r="1921">
      <c r="A1921" t="n">
        <v>1958</v>
      </c>
      <c r="B1921" t="n">
        <v>1973</v>
      </c>
      <c r="C1921" t="inlineStr">
        <is>
          <t>PhD</t>
        </is>
      </c>
      <c r="D1921" t="inlineStr">
        <is>
          <t>Together</t>
        </is>
      </c>
      <c r="E1921" t="inlineStr">
        <is>
          <t xml:space="preserve">$55,012.00 </t>
        </is>
      </c>
      <c r="F1921" t="n">
        <v>0</v>
      </c>
      <c r="G1921" t="n">
        <v>1</v>
      </c>
      <c r="H1921" t="inlineStr">
        <is>
          <t>3/21/14</t>
        </is>
      </c>
      <c r="I1921" t="n">
        <v>85</v>
      </c>
      <c r="J1921" t="n">
        <v>582</v>
      </c>
      <c r="K1921" t="n">
        <v>0</v>
      </c>
      <c r="L1921" t="n">
        <v>65</v>
      </c>
      <c r="M1921" t="n">
        <v>0</v>
      </c>
      <c r="N1921" t="n">
        <v>0</v>
      </c>
      <c r="O1921" t="n">
        <v>13</v>
      </c>
      <c r="P1921" t="n">
        <v>6</v>
      </c>
      <c r="Q1921" t="n">
        <v>8</v>
      </c>
      <c r="R1921" t="n">
        <v>2</v>
      </c>
      <c r="S1921" t="n">
        <v>9</v>
      </c>
      <c r="T1921" t="n">
        <v>5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inlineStr">
        <is>
          <t>SP</t>
        </is>
      </c>
      <c r="AC1921" t="n">
        <v>660</v>
      </c>
      <c r="AD1921" t="n">
        <v>19</v>
      </c>
      <c r="AE1921" t="n">
        <v>34.73684210526316</v>
      </c>
      <c r="AF1921" t="n">
        <v>51</v>
      </c>
      <c r="AG1921" t="n">
        <v>1320</v>
      </c>
    </row>
    <row r="1922">
      <c r="A1922" t="n">
        <v>6963</v>
      </c>
      <c r="B1922" t="n">
        <v>1947</v>
      </c>
      <c r="C1922" t="inlineStr">
        <is>
          <t>Graduation</t>
        </is>
      </c>
      <c r="D1922" t="inlineStr">
        <is>
          <t>Single</t>
        </is>
      </c>
      <c r="E1922" t="inlineStr">
        <is>
          <t xml:space="preserve">$77,457.00 </t>
        </is>
      </c>
      <c r="F1922" t="n">
        <v>0</v>
      </c>
      <c r="G1922" t="n">
        <v>0</v>
      </c>
      <c r="H1922" t="inlineStr">
        <is>
          <t>3/5/14</t>
        </is>
      </c>
      <c r="I1922" t="n">
        <v>85</v>
      </c>
      <c r="J1922" t="n">
        <v>675</v>
      </c>
      <c r="K1922" t="n">
        <v>11</v>
      </c>
      <c r="L1922" t="n">
        <v>400</v>
      </c>
      <c r="M1922" t="n">
        <v>15</v>
      </c>
      <c r="N1922" t="n">
        <v>45</v>
      </c>
      <c r="O1922" t="n">
        <v>11</v>
      </c>
      <c r="P1922" t="n">
        <v>1</v>
      </c>
      <c r="Q1922" t="n">
        <v>2</v>
      </c>
      <c r="R1922" t="n">
        <v>5</v>
      </c>
      <c r="S1922" t="n">
        <v>10</v>
      </c>
      <c r="T1922" t="n">
        <v>1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0</v>
      </c>
      <c r="AB1922" t="inlineStr">
        <is>
          <t>SA</t>
        </is>
      </c>
      <c r="AC1922" t="n">
        <v>1157</v>
      </c>
      <c r="AD1922" t="n">
        <v>17</v>
      </c>
      <c r="AE1922" t="n">
        <v>68.05882352941177</v>
      </c>
      <c r="AF1922" t="n">
        <v>77</v>
      </c>
      <c r="AG1922" t="n">
        <v>2314</v>
      </c>
    </row>
    <row r="1923">
      <c r="A1923" t="n">
        <v>1065</v>
      </c>
      <c r="B1923" t="n">
        <v>1963</v>
      </c>
      <c r="C1923" t="inlineStr">
        <is>
          <t>Graduation</t>
        </is>
      </c>
      <c r="D1923" t="inlineStr">
        <is>
          <t>Single</t>
        </is>
      </c>
      <c r="E1923" t="inlineStr">
        <is>
          <t xml:space="preserve">$80,695.00 </t>
        </is>
      </c>
      <c r="F1923" t="n">
        <v>0</v>
      </c>
      <c r="G1923" t="n">
        <v>0</v>
      </c>
      <c r="H1923" t="inlineStr">
        <is>
          <t>12/29/13</t>
        </is>
      </c>
      <c r="I1923" t="n">
        <v>85</v>
      </c>
      <c r="J1923" t="n">
        <v>557</v>
      </c>
      <c r="K1923" t="n">
        <v>129</v>
      </c>
      <c r="L1923" t="n">
        <v>984</v>
      </c>
      <c r="M1923" t="n">
        <v>193</v>
      </c>
      <c r="N1923" t="n">
        <v>37</v>
      </c>
      <c r="O1923" t="n">
        <v>18</v>
      </c>
      <c r="P1923" t="n">
        <v>1</v>
      </c>
      <c r="Q1923" t="n">
        <v>5</v>
      </c>
      <c r="R1923" t="n">
        <v>8</v>
      </c>
      <c r="S1923" t="n">
        <v>5</v>
      </c>
      <c r="T1923" t="n">
        <v>2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inlineStr">
        <is>
          <t>US</t>
        </is>
      </c>
      <c r="AC1923" t="n">
        <v>1918</v>
      </c>
      <c r="AD1923" t="n">
        <v>18</v>
      </c>
      <c r="AE1923" t="n">
        <v>106.5555555555556</v>
      </c>
      <c r="AF1923" t="n">
        <v>61</v>
      </c>
      <c r="AG1923" t="n">
        <v>3836</v>
      </c>
    </row>
    <row r="1924">
      <c r="A1924" t="n">
        <v>2712</v>
      </c>
      <c r="B1924" t="n">
        <v>1956</v>
      </c>
      <c r="C1924" t="inlineStr">
        <is>
          <t>Graduation</t>
        </is>
      </c>
      <c r="D1924" t="inlineStr">
        <is>
          <t>Married</t>
        </is>
      </c>
      <c r="E1924" t="inlineStr">
        <is>
          <t xml:space="preserve">$71,866.00 </t>
        </is>
      </c>
      <c r="F1924" t="n">
        <v>0</v>
      </c>
      <c r="G1924" t="n">
        <v>1</v>
      </c>
      <c r="H1924" t="inlineStr">
        <is>
          <t>12/25/13</t>
        </is>
      </c>
      <c r="I1924" t="n">
        <v>85</v>
      </c>
      <c r="J1924" t="n">
        <v>184</v>
      </c>
      <c r="K1924" t="n">
        <v>178</v>
      </c>
      <c r="L1924" t="n">
        <v>178</v>
      </c>
      <c r="M1924" t="n">
        <v>103</v>
      </c>
      <c r="N1924" t="n">
        <v>39</v>
      </c>
      <c r="O1924" t="n">
        <v>33</v>
      </c>
      <c r="P1924" t="n">
        <v>1</v>
      </c>
      <c r="Q1924" t="n">
        <v>6</v>
      </c>
      <c r="R1924" t="n">
        <v>3</v>
      </c>
      <c r="S1924" t="n">
        <v>10</v>
      </c>
      <c r="T1924" t="n">
        <v>3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inlineStr">
        <is>
          <t>AUS</t>
        </is>
      </c>
      <c r="AC1924" t="n">
        <v>715</v>
      </c>
      <c r="AD1924" t="n">
        <v>19</v>
      </c>
      <c r="AE1924" t="n">
        <v>37.63157894736842</v>
      </c>
      <c r="AF1924" t="n">
        <v>68</v>
      </c>
      <c r="AG1924" t="n">
        <v>1430</v>
      </c>
    </row>
    <row r="1925">
      <c r="A1925" t="n">
        <v>6049</v>
      </c>
      <c r="B1925" t="n">
        <v>1982</v>
      </c>
      <c r="C1925" t="inlineStr">
        <is>
          <t>Master</t>
        </is>
      </c>
      <c r="D1925" t="inlineStr">
        <is>
          <t>Together</t>
        </is>
      </c>
      <c r="E1925" t="inlineStr">
        <is>
          <t xml:space="preserve">$73,450.00 </t>
        </is>
      </c>
      <c r="F1925" t="n">
        <v>0</v>
      </c>
      <c r="G1925" t="n">
        <v>0</v>
      </c>
      <c r="H1925" t="inlineStr">
        <is>
          <t>12/5/13</t>
        </is>
      </c>
      <c r="I1925" t="n">
        <v>85</v>
      </c>
      <c r="J1925" t="n">
        <v>1142</v>
      </c>
      <c r="K1925" t="n">
        <v>51</v>
      </c>
      <c r="L1925" t="n">
        <v>415</v>
      </c>
      <c r="M1925" t="n">
        <v>90</v>
      </c>
      <c r="N1925" t="n">
        <v>69</v>
      </c>
      <c r="O1925" t="n">
        <v>37</v>
      </c>
      <c r="P1925" t="n">
        <v>1</v>
      </c>
      <c r="Q1925" t="n">
        <v>7</v>
      </c>
      <c r="R1925" t="n">
        <v>8</v>
      </c>
      <c r="S1925" t="n">
        <v>11</v>
      </c>
      <c r="T1925" t="n">
        <v>3</v>
      </c>
      <c r="U1925" t="n">
        <v>1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inlineStr">
        <is>
          <t>SP</t>
        </is>
      </c>
      <c r="AC1925" t="n">
        <v>1804</v>
      </c>
      <c r="AD1925" t="n">
        <v>26</v>
      </c>
      <c r="AE1925" t="n">
        <v>69.38461538461539</v>
      </c>
      <c r="AF1925" t="n">
        <v>42</v>
      </c>
      <c r="AG1925" t="n">
        <v>3608</v>
      </c>
    </row>
    <row r="1926">
      <c r="A1926" t="n">
        <v>6605</v>
      </c>
      <c r="B1926" t="n">
        <v>1944</v>
      </c>
      <c r="C1926" t="inlineStr">
        <is>
          <t>PhD</t>
        </is>
      </c>
      <c r="D1926" t="inlineStr">
        <is>
          <t>Divorced</t>
        </is>
      </c>
      <c r="E1926" t="inlineStr">
        <is>
          <t xml:space="preserve">$55,614.00 </t>
        </is>
      </c>
      <c r="F1926" t="n">
        <v>0</v>
      </c>
      <c r="G1926" t="n">
        <v>0</v>
      </c>
      <c r="H1926" t="inlineStr">
        <is>
          <t>11/27/13</t>
        </is>
      </c>
      <c r="I1926" t="n">
        <v>85</v>
      </c>
      <c r="J1926" t="n">
        <v>504</v>
      </c>
      <c r="K1926" t="n">
        <v>13</v>
      </c>
      <c r="L1926" t="n">
        <v>131</v>
      </c>
      <c r="M1926" t="n">
        <v>8</v>
      </c>
      <c r="N1926" t="n">
        <v>0</v>
      </c>
      <c r="O1926" t="n">
        <v>26</v>
      </c>
      <c r="P1926" t="n">
        <v>1</v>
      </c>
      <c r="Q1926" t="n">
        <v>9</v>
      </c>
      <c r="R1926" t="n">
        <v>4</v>
      </c>
      <c r="S1926" t="n">
        <v>6</v>
      </c>
      <c r="T1926" t="n">
        <v>7</v>
      </c>
      <c r="U1926" t="n">
        <v>0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inlineStr">
        <is>
          <t>SP</t>
        </is>
      </c>
      <c r="AC1926" t="n">
        <v>682</v>
      </c>
      <c r="AD1926" t="n">
        <v>19</v>
      </c>
      <c r="AE1926" t="n">
        <v>35.89473684210526</v>
      </c>
      <c r="AF1926" t="n">
        <v>80</v>
      </c>
      <c r="AG1926" t="n">
        <v>1364</v>
      </c>
    </row>
    <row r="1927">
      <c r="A1927" t="n">
        <v>11181</v>
      </c>
      <c r="B1927" t="n">
        <v>1949</v>
      </c>
      <c r="C1927" t="inlineStr">
        <is>
          <t>PhD</t>
        </is>
      </c>
      <c r="D1927" t="inlineStr">
        <is>
          <t>Married</t>
        </is>
      </c>
      <c r="E1927" t="inlineStr">
        <is>
          <t xml:space="preserve">$156,924.00 </t>
        </is>
      </c>
      <c r="F1927" t="n">
        <v>0</v>
      </c>
      <c r="G1927" t="n">
        <v>0</v>
      </c>
      <c r="H1927" t="inlineStr">
        <is>
          <t>8/29/13</t>
        </is>
      </c>
      <c r="I1927" t="n">
        <v>85</v>
      </c>
      <c r="J1927" t="n">
        <v>2</v>
      </c>
      <c r="K1927" t="n">
        <v>1</v>
      </c>
      <c r="L1927" t="n">
        <v>2</v>
      </c>
      <c r="M1927" t="n">
        <v>1</v>
      </c>
      <c r="N1927" t="n">
        <v>1</v>
      </c>
      <c r="O1927" t="n">
        <v>1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inlineStr">
        <is>
          <t>CA</t>
        </is>
      </c>
      <c r="AC1927" t="n">
        <v>8</v>
      </c>
      <c r="AD1927" t="n">
        <v>0</v>
      </c>
      <c r="AE1927" t="n">
        <v>8</v>
      </c>
      <c r="AF1927" t="n">
        <v>75</v>
      </c>
      <c r="AG1927" t="n">
        <v>0</v>
      </c>
    </row>
    <row r="1928">
      <c r="A1928" t="n">
        <v>5234</v>
      </c>
      <c r="B1928" t="n">
        <v>1967</v>
      </c>
      <c r="C1928" t="inlineStr">
        <is>
          <t>2n Cycle</t>
        </is>
      </c>
      <c r="D1928" t="inlineStr">
        <is>
          <t>Together</t>
        </is>
      </c>
      <c r="E1928" t="inlineStr">
        <is>
          <t xml:space="preserve">$30,753.00 </t>
        </is>
      </c>
      <c r="F1928" t="n">
        <v>1</v>
      </c>
      <c r="G1928" t="n">
        <v>1</v>
      </c>
      <c r="H1928" t="inlineStr">
        <is>
          <t>7/11/13</t>
        </is>
      </c>
      <c r="I1928" t="n">
        <v>85</v>
      </c>
      <c r="J1928" t="n">
        <v>12</v>
      </c>
      <c r="K1928" t="n">
        <v>5</v>
      </c>
      <c r="L1928" t="n">
        <v>25</v>
      </c>
      <c r="M1928" t="n">
        <v>0</v>
      </c>
      <c r="N1928" t="n">
        <v>9</v>
      </c>
      <c r="O1928" t="n">
        <v>30</v>
      </c>
      <c r="P1928" t="n">
        <v>2</v>
      </c>
      <c r="Q1928" t="n">
        <v>1</v>
      </c>
      <c r="R1928" t="n">
        <v>1</v>
      </c>
      <c r="S1928" t="n">
        <v>3</v>
      </c>
      <c r="T1928" t="n">
        <v>5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inlineStr">
        <is>
          <t>CA</t>
        </is>
      </c>
      <c r="AC1928" t="n">
        <v>81</v>
      </c>
      <c r="AD1928" t="n">
        <v>5</v>
      </c>
      <c r="AE1928" t="n">
        <v>16.2</v>
      </c>
      <c r="AF1928" t="n">
        <v>57</v>
      </c>
      <c r="AG1928" t="n">
        <v>162</v>
      </c>
    </row>
    <row r="1929">
      <c r="A1929" t="n">
        <v>5253</v>
      </c>
      <c r="B1929" t="n">
        <v>1956</v>
      </c>
      <c r="C1929" t="inlineStr">
        <is>
          <t>Master</t>
        </is>
      </c>
      <c r="D1929" t="inlineStr">
        <is>
          <t>Together</t>
        </is>
      </c>
      <c r="E1929" t="inlineStr">
        <is>
          <t xml:space="preserve">$54,603.00 </t>
        </is>
      </c>
      <c r="F1929" t="n">
        <v>1</v>
      </c>
      <c r="G1929" t="n">
        <v>1</v>
      </c>
      <c r="H1929" t="inlineStr">
        <is>
          <t>7/9/13</t>
        </is>
      </c>
      <c r="I1929" t="n">
        <v>85</v>
      </c>
      <c r="J1929" t="n">
        <v>145</v>
      </c>
      <c r="K1929" t="n">
        <v>13</v>
      </c>
      <c r="L1929" t="n">
        <v>46</v>
      </c>
      <c r="M1929" t="n">
        <v>17</v>
      </c>
      <c r="N1929" t="n">
        <v>2</v>
      </c>
      <c r="O1929" t="n">
        <v>4</v>
      </c>
      <c r="P1929" t="n">
        <v>6</v>
      </c>
      <c r="Q1929" t="n">
        <v>4</v>
      </c>
      <c r="R1929" t="n">
        <v>2</v>
      </c>
      <c r="S1929" t="n">
        <v>4</v>
      </c>
      <c r="T1929" t="n">
        <v>7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inlineStr">
        <is>
          <t>SP</t>
        </is>
      </c>
      <c r="AC1929" t="n">
        <v>227</v>
      </c>
      <c r="AD1929" t="n">
        <v>10</v>
      </c>
      <c r="AE1929" t="n">
        <v>22.7</v>
      </c>
      <c r="AF1929" t="n">
        <v>68</v>
      </c>
      <c r="AG1929" t="n">
        <v>454</v>
      </c>
    </row>
    <row r="1930">
      <c r="A1930" t="n">
        <v>11148</v>
      </c>
      <c r="B1930" t="n">
        <v>1975</v>
      </c>
      <c r="C1930" t="inlineStr">
        <is>
          <t>Graduation</t>
        </is>
      </c>
      <c r="D1930" t="inlineStr">
        <is>
          <t>Together</t>
        </is>
      </c>
      <c r="E1930" t="inlineStr">
        <is>
          <t xml:space="preserve">$22,280.00 </t>
        </is>
      </c>
      <c r="F1930" t="n">
        <v>1</v>
      </c>
      <c r="G1930" t="n">
        <v>0</v>
      </c>
      <c r="H1930" t="inlineStr">
        <is>
          <t>5/19/13</t>
        </is>
      </c>
      <c r="I1930" t="n">
        <v>85</v>
      </c>
      <c r="J1930" t="n">
        <v>2</v>
      </c>
      <c r="K1930" t="n">
        <v>1</v>
      </c>
      <c r="L1930" t="n">
        <v>4</v>
      </c>
      <c r="M1930" t="n">
        <v>3</v>
      </c>
      <c r="N1930" t="n">
        <v>1</v>
      </c>
      <c r="O1930" t="n">
        <v>2</v>
      </c>
      <c r="P1930" t="n">
        <v>1</v>
      </c>
      <c r="Q1930" t="n">
        <v>1</v>
      </c>
      <c r="R1930" t="n">
        <v>0</v>
      </c>
      <c r="S1930" t="n">
        <v>2</v>
      </c>
      <c r="T1930" t="n">
        <v>8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inlineStr">
        <is>
          <t>SP</t>
        </is>
      </c>
      <c r="AC1930" t="n">
        <v>13</v>
      </c>
      <c r="AD1930" t="n">
        <v>3</v>
      </c>
      <c r="AE1930" t="n">
        <v>4.333333333333333</v>
      </c>
      <c r="AF1930" t="n">
        <v>49</v>
      </c>
      <c r="AG1930" t="n">
        <v>26</v>
      </c>
    </row>
    <row r="1931">
      <c r="A1931" t="n">
        <v>6289</v>
      </c>
      <c r="B1931" t="n">
        <v>1951</v>
      </c>
      <c r="C1931" t="inlineStr">
        <is>
          <t>Master</t>
        </is>
      </c>
      <c r="D1931" t="inlineStr">
        <is>
          <t>Together</t>
        </is>
      </c>
      <c r="E1931" t="inlineStr">
        <is>
          <t xml:space="preserve">$59,385.00 </t>
        </is>
      </c>
      <c r="F1931" t="n">
        <v>1</v>
      </c>
      <c r="G1931" t="n">
        <v>1</v>
      </c>
      <c r="H1931" t="inlineStr">
        <is>
          <t>4/28/13</t>
        </is>
      </c>
      <c r="I1931" t="n">
        <v>85</v>
      </c>
      <c r="J1931" t="n">
        <v>135</v>
      </c>
      <c r="K1931" t="n">
        <v>0</v>
      </c>
      <c r="L1931" t="n">
        <v>10</v>
      </c>
      <c r="M1931" t="n">
        <v>0</v>
      </c>
      <c r="N1931" t="n">
        <v>4</v>
      </c>
      <c r="O1931" t="n">
        <v>36</v>
      </c>
      <c r="P1931" t="n">
        <v>2</v>
      </c>
      <c r="Q1931" t="n">
        <v>3</v>
      </c>
      <c r="R1931" t="n">
        <v>1</v>
      </c>
      <c r="S1931" t="n">
        <v>4</v>
      </c>
      <c r="T1931" t="n">
        <v>5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inlineStr">
        <is>
          <t>SP</t>
        </is>
      </c>
      <c r="AC1931" t="n">
        <v>185</v>
      </c>
      <c r="AD1931" t="n">
        <v>8</v>
      </c>
      <c r="AE1931" t="n">
        <v>23.125</v>
      </c>
      <c r="AF1931" t="n">
        <v>73</v>
      </c>
      <c r="AG1931" t="n">
        <v>370</v>
      </c>
    </row>
    <row r="1932">
      <c r="A1932" t="n">
        <v>9743</v>
      </c>
      <c r="B1932" t="n">
        <v>1955</v>
      </c>
      <c r="C1932" t="inlineStr">
        <is>
          <t>Graduation</t>
        </is>
      </c>
      <c r="D1932" t="inlineStr">
        <is>
          <t>Married</t>
        </is>
      </c>
      <c r="E1932" t="inlineStr">
        <is>
          <t xml:space="preserve">$76,998.00 </t>
        </is>
      </c>
      <c r="F1932" t="n">
        <v>0</v>
      </c>
      <c r="G1932" t="n">
        <v>1</v>
      </c>
      <c r="H1932" t="inlineStr">
        <is>
          <t>1/11/13</t>
        </is>
      </c>
      <c r="I1932" t="n">
        <v>85</v>
      </c>
      <c r="J1932" t="n">
        <v>1449</v>
      </c>
      <c r="K1932" t="n">
        <v>89</v>
      </c>
      <c r="L1932" t="n">
        <v>161</v>
      </c>
      <c r="M1932" t="n">
        <v>69</v>
      </c>
      <c r="N1932" t="n">
        <v>35</v>
      </c>
      <c r="O1932" t="n">
        <v>107</v>
      </c>
      <c r="P1932" t="n">
        <v>2</v>
      </c>
      <c r="Q1932" t="n">
        <v>11</v>
      </c>
      <c r="R1932" t="n">
        <v>8</v>
      </c>
      <c r="S1932" t="n">
        <v>8</v>
      </c>
      <c r="T1932" t="n">
        <v>6</v>
      </c>
      <c r="U1932" t="n">
        <v>0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0</v>
      </c>
      <c r="AB1932" t="inlineStr">
        <is>
          <t>CA</t>
        </is>
      </c>
      <c r="AC1932" t="n">
        <v>1910</v>
      </c>
      <c r="AD1932" t="n">
        <v>27</v>
      </c>
      <c r="AE1932" t="n">
        <v>70.74074074074075</v>
      </c>
      <c r="AF1932" t="n">
        <v>69</v>
      </c>
      <c r="AG1932" t="n">
        <v>3820</v>
      </c>
    </row>
    <row r="1933">
      <c r="A1933" t="n">
        <v>9209</v>
      </c>
      <c r="B1933" t="n">
        <v>1971</v>
      </c>
      <c r="C1933" t="inlineStr">
        <is>
          <t>Master</t>
        </is>
      </c>
      <c r="D1933" t="inlineStr">
        <is>
          <t>Together</t>
        </is>
      </c>
      <c r="E1933" t="inlineStr">
        <is>
          <t xml:space="preserve">$80,573.00 </t>
        </is>
      </c>
      <c r="F1933" t="n">
        <v>0</v>
      </c>
      <c r="G1933" t="n">
        <v>0</v>
      </c>
      <c r="H1933" t="inlineStr">
        <is>
          <t>10/14/12</t>
        </is>
      </c>
      <c r="I1933" t="n">
        <v>85</v>
      </c>
      <c r="J1933" t="n">
        <v>829</v>
      </c>
      <c r="K1933" t="n">
        <v>138</v>
      </c>
      <c r="L1933" t="n">
        <v>430</v>
      </c>
      <c r="M1933" t="n">
        <v>60</v>
      </c>
      <c r="N1933" t="n">
        <v>92</v>
      </c>
      <c r="O1933" t="n">
        <v>15</v>
      </c>
      <c r="P1933" t="n">
        <v>1</v>
      </c>
      <c r="Q1933" t="n">
        <v>4</v>
      </c>
      <c r="R1933" t="n">
        <v>6</v>
      </c>
      <c r="S1933" t="n">
        <v>13</v>
      </c>
      <c r="T1933" t="n">
        <v>2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inlineStr">
        <is>
          <t>SA</t>
        </is>
      </c>
      <c r="AC1933" t="n">
        <v>1564</v>
      </c>
      <c r="AD1933" t="n">
        <v>23</v>
      </c>
      <c r="AE1933" t="n">
        <v>68</v>
      </c>
      <c r="AF1933" t="n">
        <v>53</v>
      </c>
      <c r="AG1933" t="n">
        <v>3128</v>
      </c>
    </row>
    <row r="1934">
      <c r="A1934" t="n">
        <v>6417</v>
      </c>
      <c r="B1934" t="n">
        <v>1971</v>
      </c>
      <c r="C1934" t="inlineStr">
        <is>
          <t>Master</t>
        </is>
      </c>
      <c r="D1934" t="inlineStr">
        <is>
          <t>Together</t>
        </is>
      </c>
      <c r="E1934" t="inlineStr">
        <is>
          <t xml:space="preserve">$80,573.00 </t>
        </is>
      </c>
      <c r="F1934" t="n">
        <v>0</v>
      </c>
      <c r="G1934" t="n">
        <v>0</v>
      </c>
      <c r="H1934" t="inlineStr">
        <is>
          <t>10/14/12</t>
        </is>
      </c>
      <c r="I1934" t="n">
        <v>85</v>
      </c>
      <c r="J1934" t="n">
        <v>829</v>
      </c>
      <c r="K1934" t="n">
        <v>138</v>
      </c>
      <c r="L1934" t="n">
        <v>430</v>
      </c>
      <c r="M1934" t="n">
        <v>60</v>
      </c>
      <c r="N1934" t="n">
        <v>92</v>
      </c>
      <c r="O1934" t="n">
        <v>15</v>
      </c>
      <c r="P1934" t="n">
        <v>1</v>
      </c>
      <c r="Q1934" t="n">
        <v>4</v>
      </c>
      <c r="R1934" t="n">
        <v>6</v>
      </c>
      <c r="S1934" t="n">
        <v>13</v>
      </c>
      <c r="T1934" t="n">
        <v>2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inlineStr">
        <is>
          <t>SP</t>
        </is>
      </c>
      <c r="AC1934" t="n">
        <v>1564</v>
      </c>
      <c r="AD1934" t="n">
        <v>23</v>
      </c>
      <c r="AE1934" t="n">
        <v>68</v>
      </c>
      <c r="AF1934" t="n">
        <v>53</v>
      </c>
      <c r="AG1934" t="n">
        <v>3128</v>
      </c>
    </row>
    <row r="1935">
      <c r="A1935" t="n">
        <v>7937</v>
      </c>
      <c r="B1935" t="n">
        <v>1982</v>
      </c>
      <c r="C1935" t="inlineStr">
        <is>
          <t>Graduation</t>
        </is>
      </c>
      <c r="D1935" t="inlineStr">
        <is>
          <t>Married</t>
        </is>
      </c>
      <c r="E1935" t="inlineStr">
        <is>
          <t xml:space="preserve">$24,711.00 </t>
        </is>
      </c>
      <c r="F1935" t="n">
        <v>0</v>
      </c>
      <c r="G1935" t="n">
        <v>0</v>
      </c>
      <c r="H1935" t="inlineStr">
        <is>
          <t>4/18/14</t>
        </is>
      </c>
      <c r="I1935" t="n">
        <v>86</v>
      </c>
      <c r="J1935" t="n">
        <v>10</v>
      </c>
      <c r="K1935" t="n">
        <v>7</v>
      </c>
      <c r="L1935" t="n">
        <v>25</v>
      </c>
      <c r="M1935" t="n">
        <v>6</v>
      </c>
      <c r="N1935" t="n">
        <v>3</v>
      </c>
      <c r="O1935" t="n">
        <v>7</v>
      </c>
      <c r="P1935" t="n">
        <v>1</v>
      </c>
      <c r="Q1935" t="n">
        <v>3</v>
      </c>
      <c r="R1935" t="n">
        <v>0</v>
      </c>
      <c r="S1935" t="n">
        <v>3</v>
      </c>
      <c r="T1935" t="n">
        <v>7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inlineStr">
        <is>
          <t>SP</t>
        </is>
      </c>
      <c r="AC1935" t="n">
        <v>58</v>
      </c>
      <c r="AD1935" t="n">
        <v>6</v>
      </c>
      <c r="AE1935" t="n">
        <v>9.666666666666666</v>
      </c>
      <c r="AF1935" t="n">
        <v>42</v>
      </c>
      <c r="AG1935" t="n">
        <v>116</v>
      </c>
    </row>
    <row r="1936">
      <c r="A1936" t="n">
        <v>6488</v>
      </c>
      <c r="B1936" t="n">
        <v>1959</v>
      </c>
      <c r="C1936" t="inlineStr">
        <is>
          <t>PhD</t>
        </is>
      </c>
      <c r="D1936" t="inlineStr">
        <is>
          <t>Married</t>
        </is>
      </c>
      <c r="E1936" t="inlineStr">
        <is>
          <t xml:space="preserve">$38,829.00 </t>
        </is>
      </c>
      <c r="F1936" t="n">
        <v>0</v>
      </c>
      <c r="G1936" t="n">
        <v>1</v>
      </c>
      <c r="H1936" t="inlineStr">
        <is>
          <t>4/6/14</t>
        </is>
      </c>
      <c r="I1936" t="n">
        <v>86</v>
      </c>
      <c r="J1936" t="n">
        <v>76</v>
      </c>
      <c r="K1936" t="n">
        <v>0</v>
      </c>
      <c r="L1936" t="n">
        <v>7</v>
      </c>
      <c r="M1936" t="n">
        <v>0</v>
      </c>
      <c r="N1936" t="n">
        <v>0</v>
      </c>
      <c r="O1936" t="n">
        <v>16</v>
      </c>
      <c r="P1936" t="n">
        <v>1</v>
      </c>
      <c r="Q1936" t="n">
        <v>3</v>
      </c>
      <c r="R1936" t="n">
        <v>2</v>
      </c>
      <c r="S1936" t="n">
        <v>2</v>
      </c>
      <c r="T1936" t="n">
        <v>5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inlineStr">
        <is>
          <t>GER</t>
        </is>
      </c>
      <c r="AC1936" t="n">
        <v>99</v>
      </c>
      <c r="AD1936" t="n">
        <v>7</v>
      </c>
      <c r="AE1936" t="n">
        <v>14.14285714285714</v>
      </c>
      <c r="AF1936" t="n">
        <v>65</v>
      </c>
      <c r="AG1936" t="n">
        <v>198</v>
      </c>
    </row>
    <row r="1937">
      <c r="A1937" t="n">
        <v>3194</v>
      </c>
      <c r="B1937" t="n">
        <v>1974</v>
      </c>
      <c r="C1937" t="inlineStr">
        <is>
          <t>PhD</t>
        </is>
      </c>
      <c r="D1937" t="inlineStr">
        <is>
          <t>Single</t>
        </is>
      </c>
      <c r="E1937" t="inlineStr">
        <is>
          <t xml:space="preserve">$71,466.00 </t>
        </is>
      </c>
      <c r="F1937" t="n">
        <v>0</v>
      </c>
      <c r="G1937" t="n">
        <v>0</v>
      </c>
      <c r="H1937" t="inlineStr">
        <is>
          <t>4/5/14</t>
        </is>
      </c>
      <c r="I1937" t="n">
        <v>86</v>
      </c>
      <c r="J1937" t="n">
        <v>412</v>
      </c>
      <c r="K1937" t="n">
        <v>12</v>
      </c>
      <c r="L1937" t="n">
        <v>546</v>
      </c>
      <c r="M1937" t="n">
        <v>78</v>
      </c>
      <c r="N1937" t="n">
        <v>182</v>
      </c>
      <c r="O1937" t="n">
        <v>0</v>
      </c>
      <c r="P1937" t="n">
        <v>1</v>
      </c>
      <c r="Q1937" t="n">
        <v>4</v>
      </c>
      <c r="R1937" t="n">
        <v>4</v>
      </c>
      <c r="S1937" t="n">
        <v>10</v>
      </c>
      <c r="T1937" t="n">
        <v>1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inlineStr">
        <is>
          <t>CA</t>
        </is>
      </c>
      <c r="AC1937" t="n">
        <v>1230</v>
      </c>
      <c r="AD1937" t="n">
        <v>18</v>
      </c>
      <c r="AE1937" t="n">
        <v>68.33333333333333</v>
      </c>
      <c r="AF1937" t="n">
        <v>50</v>
      </c>
      <c r="AG1937" t="n">
        <v>2460</v>
      </c>
    </row>
    <row r="1938">
      <c r="A1938" t="n">
        <v>231</v>
      </c>
      <c r="B1938" t="n">
        <v>1956</v>
      </c>
      <c r="C1938" t="inlineStr">
        <is>
          <t>Master</t>
        </is>
      </c>
      <c r="D1938" t="inlineStr">
        <is>
          <t>Together</t>
        </is>
      </c>
      <c r="E1938" t="inlineStr">
        <is>
          <t xml:space="preserve">$28,839.00 </t>
        </is>
      </c>
      <c r="F1938" t="n">
        <v>1</v>
      </c>
      <c r="G1938" t="n">
        <v>1</v>
      </c>
      <c r="H1938" t="inlineStr">
        <is>
          <t>3/11/14</t>
        </is>
      </c>
      <c r="I1938" t="n">
        <v>86</v>
      </c>
      <c r="J1938" t="n">
        <v>24</v>
      </c>
      <c r="K1938" t="n">
        <v>0</v>
      </c>
      <c r="L1938" t="n">
        <v>7</v>
      </c>
      <c r="M1938" t="n">
        <v>0</v>
      </c>
      <c r="N1938" t="n">
        <v>0</v>
      </c>
      <c r="O1938" t="n">
        <v>1</v>
      </c>
      <c r="P1938" t="n">
        <v>2</v>
      </c>
      <c r="Q1938" t="n">
        <v>2</v>
      </c>
      <c r="R1938" t="n">
        <v>0</v>
      </c>
      <c r="S1938" t="n">
        <v>3</v>
      </c>
      <c r="T1938" t="n">
        <v>5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inlineStr">
        <is>
          <t>SP</t>
        </is>
      </c>
      <c r="AC1938" t="n">
        <v>32</v>
      </c>
      <c r="AD1938" t="n">
        <v>5</v>
      </c>
      <c r="AE1938" t="n">
        <v>6.4</v>
      </c>
      <c r="AF1938" t="n">
        <v>68</v>
      </c>
      <c r="AG1938" t="n">
        <v>64</v>
      </c>
    </row>
    <row r="1939">
      <c r="A1939" t="n">
        <v>9697</v>
      </c>
      <c r="B1939" t="n">
        <v>1951</v>
      </c>
      <c r="C1939" t="inlineStr">
        <is>
          <t>Graduation</t>
        </is>
      </c>
      <c r="D1939" t="inlineStr">
        <is>
          <t>Married</t>
        </is>
      </c>
      <c r="E1939" t="inlineStr">
        <is>
          <t xml:space="preserve">$53,790.00 </t>
        </is>
      </c>
      <c r="F1939" t="n">
        <v>0</v>
      </c>
      <c r="G1939" t="n">
        <v>2</v>
      </c>
      <c r="H1939" t="inlineStr">
        <is>
          <t>3/6/14</t>
        </is>
      </c>
      <c r="I1939" t="n">
        <v>86</v>
      </c>
      <c r="J1939" t="n">
        <v>335</v>
      </c>
      <c r="K1939" t="n">
        <v>42</v>
      </c>
      <c r="L1939" t="n">
        <v>127</v>
      </c>
      <c r="M1939" t="n">
        <v>28</v>
      </c>
      <c r="N1939" t="n">
        <v>5</v>
      </c>
      <c r="O1939" t="n">
        <v>5</v>
      </c>
      <c r="P1939" t="n">
        <v>3</v>
      </c>
      <c r="Q1939" t="n">
        <v>7</v>
      </c>
      <c r="R1939" t="n">
        <v>2</v>
      </c>
      <c r="S1939" t="n">
        <v>8</v>
      </c>
      <c r="T1939" t="n">
        <v>6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inlineStr">
        <is>
          <t>SP</t>
        </is>
      </c>
      <c r="AC1939" t="n">
        <v>542</v>
      </c>
      <c r="AD1939" t="n">
        <v>17</v>
      </c>
      <c r="AE1939" t="n">
        <v>31.88235294117647</v>
      </c>
      <c r="AF1939" t="n">
        <v>73</v>
      </c>
      <c r="AG1939" t="n">
        <v>1084</v>
      </c>
    </row>
    <row r="1940">
      <c r="A1940" t="n">
        <v>4676</v>
      </c>
      <c r="B1940" t="n">
        <v>1951</v>
      </c>
      <c r="C1940" t="inlineStr">
        <is>
          <t>Master</t>
        </is>
      </c>
      <c r="D1940" t="inlineStr">
        <is>
          <t>Widow</t>
        </is>
      </c>
      <c r="E1940" t="inlineStr">
        <is>
          <t xml:space="preserve">$73,705.00 </t>
        </is>
      </c>
      <c r="F1940" t="n">
        <v>0</v>
      </c>
      <c r="G1940" t="n">
        <v>2</v>
      </c>
      <c r="H1940" t="inlineStr">
        <is>
          <t>3/5/14</t>
        </is>
      </c>
      <c r="I1940" t="n">
        <v>86</v>
      </c>
      <c r="J1940" t="n">
        <v>612</v>
      </c>
      <c r="K1940" t="n">
        <v>91</v>
      </c>
      <c r="L1940" t="n">
        <v>520</v>
      </c>
      <c r="M1940" t="n">
        <v>258</v>
      </c>
      <c r="N1940" t="n">
        <v>107</v>
      </c>
      <c r="O1940" t="n">
        <v>107</v>
      </c>
      <c r="P1940" t="n">
        <v>2</v>
      </c>
      <c r="Q1940" t="n">
        <v>9</v>
      </c>
      <c r="R1940" t="n">
        <v>6</v>
      </c>
      <c r="S1940" t="n">
        <v>8</v>
      </c>
      <c r="T1940" t="n">
        <v>5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inlineStr">
        <is>
          <t>SP</t>
        </is>
      </c>
      <c r="AC1940" t="n">
        <v>1695</v>
      </c>
      <c r="AD1940" t="n">
        <v>23</v>
      </c>
      <c r="AE1940" t="n">
        <v>73.69565217391305</v>
      </c>
      <c r="AF1940" t="n">
        <v>73</v>
      </c>
      <c r="AG1940" t="n">
        <v>3390</v>
      </c>
    </row>
    <row r="1941">
      <c r="A1941" t="n">
        <v>8079</v>
      </c>
      <c r="B1941" t="n">
        <v>1982</v>
      </c>
      <c r="C1941" t="inlineStr">
        <is>
          <t>Graduation</t>
        </is>
      </c>
      <c r="D1941" t="inlineStr">
        <is>
          <t>Married</t>
        </is>
      </c>
      <c r="E1941" t="inlineStr">
        <is>
          <t xml:space="preserve">$22,448.00 </t>
        </is>
      </c>
      <c r="F1941" t="n">
        <v>1</v>
      </c>
      <c r="G1941" t="n">
        <v>0</v>
      </c>
      <c r="H1941" t="inlineStr">
        <is>
          <t>2/26/14</t>
        </is>
      </c>
      <c r="I1941" t="n">
        <v>86</v>
      </c>
      <c r="J1941" t="n">
        <v>3</v>
      </c>
      <c r="K1941" t="n">
        <v>1</v>
      </c>
      <c r="L1941" t="n">
        <v>8</v>
      </c>
      <c r="M1941" t="n">
        <v>23</v>
      </c>
      <c r="N1941" t="n">
        <v>2</v>
      </c>
      <c r="O1941" t="n">
        <v>18</v>
      </c>
      <c r="P1941" t="n">
        <v>3</v>
      </c>
      <c r="Q1941" t="n">
        <v>2</v>
      </c>
      <c r="R1941" t="n">
        <v>1</v>
      </c>
      <c r="S1941" t="n">
        <v>3</v>
      </c>
      <c r="T1941" t="n">
        <v>3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inlineStr">
        <is>
          <t>SA</t>
        </is>
      </c>
      <c r="AC1941" t="n">
        <v>55</v>
      </c>
      <c r="AD1941" t="n">
        <v>6</v>
      </c>
      <c r="AE1941" t="n">
        <v>9.166666666666666</v>
      </c>
      <c r="AF1941" t="n">
        <v>42</v>
      </c>
      <c r="AG1941" t="n">
        <v>110</v>
      </c>
    </row>
    <row r="1942">
      <c r="A1942" t="n">
        <v>10032</v>
      </c>
      <c r="B1942" t="n">
        <v>1976</v>
      </c>
      <c r="C1942" t="inlineStr">
        <is>
          <t>Graduation</t>
        </is>
      </c>
      <c r="D1942" t="inlineStr">
        <is>
          <t>Divorced</t>
        </is>
      </c>
      <c r="E1942" t="inlineStr">
        <is>
          <t xml:space="preserve">$12,571.00 </t>
        </is>
      </c>
      <c r="F1942" t="n">
        <v>1</v>
      </c>
      <c r="G1942" t="n">
        <v>0</v>
      </c>
      <c r="H1942" t="inlineStr">
        <is>
          <t>1/18/14</t>
        </is>
      </c>
      <c r="I1942" t="n">
        <v>86</v>
      </c>
      <c r="J1942" t="n">
        <v>3</v>
      </c>
      <c r="K1942" t="n">
        <v>5</v>
      </c>
      <c r="L1942" t="n">
        <v>14</v>
      </c>
      <c r="M1942" t="n">
        <v>2</v>
      </c>
      <c r="N1942" t="n">
        <v>12</v>
      </c>
      <c r="O1942" t="n">
        <v>17</v>
      </c>
      <c r="P1942" t="n">
        <v>4</v>
      </c>
      <c r="Q1942" t="n">
        <v>3</v>
      </c>
      <c r="R1942" t="n">
        <v>1</v>
      </c>
      <c r="S1942" t="n">
        <v>3</v>
      </c>
      <c r="T1942" t="n">
        <v>6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inlineStr">
        <is>
          <t>SA</t>
        </is>
      </c>
      <c r="AC1942" t="n">
        <v>53</v>
      </c>
      <c r="AD1942" t="n">
        <v>7</v>
      </c>
      <c r="AE1942" t="n">
        <v>7.571428571428571</v>
      </c>
      <c r="AF1942" t="n">
        <v>48</v>
      </c>
      <c r="AG1942" t="n">
        <v>106</v>
      </c>
    </row>
    <row r="1943">
      <c r="A1943" t="n">
        <v>10505</v>
      </c>
      <c r="B1943" t="n">
        <v>1960</v>
      </c>
      <c r="C1943" t="inlineStr">
        <is>
          <t>Master</t>
        </is>
      </c>
      <c r="D1943" t="inlineStr">
        <is>
          <t>Together</t>
        </is>
      </c>
      <c r="E1943" t="inlineStr">
        <is>
          <t xml:space="preserve">$73,113.00 </t>
        </is>
      </c>
      <c r="F1943" t="n">
        <v>0</v>
      </c>
      <c r="G1943" t="n">
        <v>0</v>
      </c>
      <c r="H1943" t="inlineStr">
        <is>
          <t>12/26/13</t>
        </is>
      </c>
      <c r="I1943" t="n">
        <v>86</v>
      </c>
      <c r="J1943" t="n">
        <v>741</v>
      </c>
      <c r="K1943" t="n">
        <v>19</v>
      </c>
      <c r="L1943" t="n">
        <v>154</v>
      </c>
      <c r="M1943" t="n">
        <v>50</v>
      </c>
      <c r="N1943" t="n">
        <v>9</v>
      </c>
      <c r="O1943" t="n">
        <v>28</v>
      </c>
      <c r="P1943" t="n">
        <v>1</v>
      </c>
      <c r="Q1943" t="n">
        <v>3</v>
      </c>
      <c r="R1943" t="n">
        <v>4</v>
      </c>
      <c r="S1943" t="n">
        <v>7</v>
      </c>
      <c r="T1943" t="n">
        <v>2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inlineStr">
        <is>
          <t>SA</t>
        </is>
      </c>
      <c r="AC1943" t="n">
        <v>1001</v>
      </c>
      <c r="AD1943" t="n">
        <v>14</v>
      </c>
      <c r="AE1943" t="n">
        <v>71.5</v>
      </c>
      <c r="AF1943" t="n">
        <v>64</v>
      </c>
      <c r="AG1943" t="n">
        <v>2002</v>
      </c>
    </row>
    <row r="1944">
      <c r="A1944" t="n">
        <v>2005</v>
      </c>
      <c r="B1944" t="n">
        <v>1990</v>
      </c>
      <c r="C1944" t="inlineStr">
        <is>
          <t>Graduation</t>
        </is>
      </c>
      <c r="D1944" t="inlineStr">
        <is>
          <t>Married</t>
        </is>
      </c>
      <c r="E1944" t="inlineStr">
        <is>
          <t xml:space="preserve">$35,765.00 </t>
        </is>
      </c>
      <c r="F1944" t="n">
        <v>1</v>
      </c>
      <c r="G1944" t="n">
        <v>0</v>
      </c>
      <c r="H1944" t="inlineStr">
        <is>
          <t>12/11/13</t>
        </is>
      </c>
      <c r="I1944" t="n">
        <v>86</v>
      </c>
      <c r="J1944" t="n">
        <v>22</v>
      </c>
      <c r="K1944" t="n">
        <v>3</v>
      </c>
      <c r="L1944" t="n">
        <v>30</v>
      </c>
      <c r="M1944" t="n">
        <v>0</v>
      </c>
      <c r="N1944" t="n">
        <v>5</v>
      </c>
      <c r="O1944" t="n">
        <v>15</v>
      </c>
      <c r="P1944" t="n">
        <v>2</v>
      </c>
      <c r="Q1944" t="n">
        <v>2</v>
      </c>
      <c r="R1944" t="n">
        <v>0</v>
      </c>
      <c r="S1944" t="n">
        <v>4</v>
      </c>
      <c r="T1944" t="n">
        <v>6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inlineStr">
        <is>
          <t>CA</t>
        </is>
      </c>
      <c r="AC1944" t="n">
        <v>75</v>
      </c>
      <c r="AD1944" t="n">
        <v>6</v>
      </c>
      <c r="AE1944" t="n">
        <v>12.5</v>
      </c>
      <c r="AF1944" t="n">
        <v>34</v>
      </c>
      <c r="AG1944" t="n">
        <v>150</v>
      </c>
    </row>
    <row r="1945">
      <c r="A1945" t="n">
        <v>6940</v>
      </c>
      <c r="B1945" t="n">
        <v>1966</v>
      </c>
      <c r="C1945" t="inlineStr">
        <is>
          <t>PhD</t>
        </is>
      </c>
      <c r="D1945" t="inlineStr">
        <is>
          <t>Single</t>
        </is>
      </c>
      <c r="E1945" t="inlineStr">
        <is>
          <t xml:space="preserve">$46,734.00 </t>
        </is>
      </c>
      <c r="F1945" t="n">
        <v>1</v>
      </c>
      <c r="G1945" t="n">
        <v>2</v>
      </c>
      <c r="H1945" t="inlineStr">
        <is>
          <t>10/21/13</t>
        </is>
      </c>
      <c r="I1945" t="n">
        <v>86</v>
      </c>
      <c r="J1945" t="n">
        <v>100</v>
      </c>
      <c r="K1945" t="n">
        <v>1</v>
      </c>
      <c r="L1945" t="n">
        <v>39</v>
      </c>
      <c r="M1945" t="n">
        <v>6</v>
      </c>
      <c r="N1945" t="n">
        <v>1</v>
      </c>
      <c r="O1945" t="n">
        <v>76</v>
      </c>
      <c r="P1945" t="n">
        <v>4</v>
      </c>
      <c r="Q1945" t="n">
        <v>3</v>
      </c>
      <c r="R1945" t="n">
        <v>2</v>
      </c>
      <c r="S1945" t="n">
        <v>3</v>
      </c>
      <c r="T1945" t="n">
        <v>6</v>
      </c>
      <c r="U1945" t="n">
        <v>1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inlineStr">
        <is>
          <t>SP</t>
        </is>
      </c>
      <c r="AC1945" t="n">
        <v>223</v>
      </c>
      <c r="AD1945" t="n">
        <v>8</v>
      </c>
      <c r="AE1945" t="n">
        <v>27.875</v>
      </c>
      <c r="AF1945" t="n">
        <v>58</v>
      </c>
      <c r="AG1945" t="n">
        <v>446</v>
      </c>
    </row>
    <row r="1946">
      <c r="A1946" t="n">
        <v>2304</v>
      </c>
      <c r="B1946" t="n">
        <v>1963</v>
      </c>
      <c r="C1946" t="inlineStr">
        <is>
          <t>PhD</t>
        </is>
      </c>
      <c r="D1946" t="inlineStr">
        <is>
          <t>Together</t>
        </is>
      </c>
      <c r="E1946" t="inlineStr">
        <is>
          <t xml:space="preserve">$66,313.00 </t>
        </is>
      </c>
      <c r="F1946" t="n">
        <v>0</v>
      </c>
      <c r="G1946" t="n">
        <v>1</v>
      </c>
      <c r="H1946" t="inlineStr">
        <is>
          <t>9/16/13</t>
        </is>
      </c>
      <c r="I1946" t="n">
        <v>86</v>
      </c>
      <c r="J1946" t="n">
        <v>625</v>
      </c>
      <c r="K1946" t="n">
        <v>7</v>
      </c>
      <c r="L1946" t="n">
        <v>99</v>
      </c>
      <c r="M1946" t="n">
        <v>10</v>
      </c>
      <c r="N1946" t="n">
        <v>22</v>
      </c>
      <c r="O1946" t="n">
        <v>7</v>
      </c>
      <c r="P1946" t="n">
        <v>2</v>
      </c>
      <c r="Q1946" t="n">
        <v>6</v>
      </c>
      <c r="R1946" t="n">
        <v>3</v>
      </c>
      <c r="S1946" t="n">
        <v>12</v>
      </c>
      <c r="T1946" t="n">
        <v>4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inlineStr">
        <is>
          <t>SA</t>
        </is>
      </c>
      <c r="AC1946" t="n">
        <v>770</v>
      </c>
      <c r="AD1946" t="n">
        <v>21</v>
      </c>
      <c r="AE1946" t="n">
        <v>36.66666666666666</v>
      </c>
      <c r="AF1946" t="n">
        <v>61</v>
      </c>
      <c r="AG1946" t="n">
        <v>1540</v>
      </c>
    </row>
    <row r="1947">
      <c r="A1947" t="n">
        <v>3170</v>
      </c>
      <c r="B1947" t="n">
        <v>1957</v>
      </c>
      <c r="C1947" t="inlineStr">
        <is>
          <t>Master</t>
        </is>
      </c>
      <c r="D1947" t="inlineStr">
        <is>
          <t>Together</t>
        </is>
      </c>
      <c r="E1947" t="inlineStr">
        <is>
          <t xml:space="preserve">$68,148.00 </t>
        </is>
      </c>
      <c r="F1947" t="n">
        <v>0</v>
      </c>
      <c r="G1947" t="n">
        <v>0</v>
      </c>
      <c r="H1947" t="inlineStr">
        <is>
          <t>8/31/13</t>
        </is>
      </c>
      <c r="I1947" t="n">
        <v>86</v>
      </c>
      <c r="J1947" t="n">
        <v>389</v>
      </c>
      <c r="K1947" t="n">
        <v>66</v>
      </c>
      <c r="L1947" t="n">
        <v>408</v>
      </c>
      <c r="M1947" t="n">
        <v>37</v>
      </c>
      <c r="N1947" t="n">
        <v>57</v>
      </c>
      <c r="O1947" t="n">
        <v>85</v>
      </c>
      <c r="P1947" t="n">
        <v>1</v>
      </c>
      <c r="Q1947" t="n">
        <v>4</v>
      </c>
      <c r="R1947" t="n">
        <v>4</v>
      </c>
      <c r="S1947" t="n">
        <v>6</v>
      </c>
      <c r="T1947" t="n">
        <v>2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inlineStr">
        <is>
          <t>SP</t>
        </is>
      </c>
      <c r="AC1947" t="n">
        <v>1042</v>
      </c>
      <c r="AD1947" t="n">
        <v>14</v>
      </c>
      <c r="AE1947" t="n">
        <v>74.42857142857143</v>
      </c>
      <c r="AF1947" t="n">
        <v>67</v>
      </c>
      <c r="AG1947" t="n">
        <v>2084</v>
      </c>
    </row>
    <row r="1948">
      <c r="A1948" t="n">
        <v>10466</v>
      </c>
      <c r="B1948" t="n">
        <v>1965</v>
      </c>
      <c r="C1948" t="inlineStr">
        <is>
          <t>Graduation</t>
        </is>
      </c>
      <c r="D1948" t="inlineStr">
        <is>
          <t>Married</t>
        </is>
      </c>
      <c r="E1948" t="inlineStr">
        <is>
          <t xml:space="preserve">$44,393.00 </t>
        </is>
      </c>
      <c r="F1948" t="n">
        <v>1</v>
      </c>
      <c r="G1948" t="n">
        <v>1</v>
      </c>
      <c r="H1948" t="inlineStr">
        <is>
          <t>8/22/13</t>
        </is>
      </c>
      <c r="I1948" t="n">
        <v>86</v>
      </c>
      <c r="J1948" t="n">
        <v>24</v>
      </c>
      <c r="K1948" t="n">
        <v>2</v>
      </c>
      <c r="L1948" t="n">
        <v>20</v>
      </c>
      <c r="M1948" t="n">
        <v>2</v>
      </c>
      <c r="N1948" t="n">
        <v>2</v>
      </c>
      <c r="O1948" t="n">
        <v>10</v>
      </c>
      <c r="P1948" t="n">
        <v>2</v>
      </c>
      <c r="Q1948" t="n">
        <v>1</v>
      </c>
      <c r="R1948" t="n">
        <v>0</v>
      </c>
      <c r="S1948" t="n">
        <v>4</v>
      </c>
      <c r="T1948" t="n">
        <v>4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inlineStr">
        <is>
          <t>SP</t>
        </is>
      </c>
      <c r="AC1948" t="n">
        <v>60</v>
      </c>
      <c r="AD1948" t="n">
        <v>5</v>
      </c>
      <c r="AE1948" t="n">
        <v>12</v>
      </c>
      <c r="AF1948" t="n">
        <v>59</v>
      </c>
      <c r="AG1948" t="n">
        <v>120</v>
      </c>
    </row>
    <row r="1949">
      <c r="A1949" t="n">
        <v>7325</v>
      </c>
      <c r="B1949" t="n">
        <v>1986</v>
      </c>
      <c r="C1949" t="inlineStr">
        <is>
          <t>PhD</t>
        </is>
      </c>
      <c r="D1949" t="inlineStr">
        <is>
          <t>Together</t>
        </is>
      </c>
      <c r="E1949" t="inlineStr">
        <is>
          <t xml:space="preserve">$38,197.00 </t>
        </is>
      </c>
      <c r="F1949" t="n">
        <v>1</v>
      </c>
      <c r="G1949" t="n">
        <v>0</v>
      </c>
      <c r="H1949" t="inlineStr">
        <is>
          <t>6/29/13</t>
        </is>
      </c>
      <c r="I1949" t="n">
        <v>86</v>
      </c>
      <c r="J1949" t="n">
        <v>23</v>
      </c>
      <c r="K1949" t="n">
        <v>0</v>
      </c>
      <c r="L1949" t="n">
        <v>11</v>
      </c>
      <c r="M1949" t="n">
        <v>2</v>
      </c>
      <c r="N1949" t="n">
        <v>1</v>
      </c>
      <c r="O1949" t="n">
        <v>3</v>
      </c>
      <c r="P1949" t="n">
        <v>1</v>
      </c>
      <c r="Q1949" t="n">
        <v>1</v>
      </c>
      <c r="R1949" t="n">
        <v>0</v>
      </c>
      <c r="S1949" t="n">
        <v>3</v>
      </c>
      <c r="T1949" t="n">
        <v>5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inlineStr">
        <is>
          <t>SP</t>
        </is>
      </c>
      <c r="AC1949" t="n">
        <v>40</v>
      </c>
      <c r="AD1949" t="n">
        <v>4</v>
      </c>
      <c r="AE1949" t="n">
        <v>10</v>
      </c>
      <c r="AF1949" t="n">
        <v>38</v>
      </c>
      <c r="AG1949" t="n">
        <v>80</v>
      </c>
    </row>
    <row r="1950">
      <c r="A1950" t="n">
        <v>455</v>
      </c>
      <c r="B1950" t="n">
        <v>1946</v>
      </c>
      <c r="C1950" t="inlineStr">
        <is>
          <t>PhD</t>
        </is>
      </c>
      <c r="D1950" t="inlineStr">
        <is>
          <t>Married</t>
        </is>
      </c>
      <c r="E1950" t="inlineStr">
        <is>
          <t xml:space="preserve">$51,012.00 </t>
        </is>
      </c>
      <c r="F1950" t="n">
        <v>0</v>
      </c>
      <c r="G1950" t="n">
        <v>0</v>
      </c>
      <c r="H1950" t="inlineStr">
        <is>
          <t>4/18/13</t>
        </is>
      </c>
      <c r="I1950" t="n">
        <v>86</v>
      </c>
      <c r="J1950" t="n">
        <v>102</v>
      </c>
      <c r="K1950" t="n">
        <v>9</v>
      </c>
      <c r="L1950" t="n">
        <v>63</v>
      </c>
      <c r="M1950" t="n">
        <v>2</v>
      </c>
      <c r="N1950" t="n">
        <v>9</v>
      </c>
      <c r="O1950" t="n">
        <v>24</v>
      </c>
      <c r="P1950" t="n">
        <v>1</v>
      </c>
      <c r="Q1950" t="n">
        <v>4</v>
      </c>
      <c r="R1950" t="n">
        <v>1</v>
      </c>
      <c r="S1950" t="n">
        <v>4</v>
      </c>
      <c r="T1950" t="n">
        <v>6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inlineStr">
        <is>
          <t>SP</t>
        </is>
      </c>
      <c r="AC1950" t="n">
        <v>209</v>
      </c>
      <c r="AD1950" t="n">
        <v>9</v>
      </c>
      <c r="AE1950" t="n">
        <v>23.22222222222222</v>
      </c>
      <c r="AF1950" t="n">
        <v>78</v>
      </c>
      <c r="AG1950" t="n">
        <v>418</v>
      </c>
    </row>
    <row r="1951">
      <c r="A1951" t="n">
        <v>7592</v>
      </c>
      <c r="B1951" t="n">
        <v>1946</v>
      </c>
      <c r="C1951" t="inlineStr">
        <is>
          <t>PhD</t>
        </is>
      </c>
      <c r="D1951" t="inlineStr">
        <is>
          <t>Married</t>
        </is>
      </c>
      <c r="E1951" t="inlineStr">
        <is>
          <t xml:space="preserve">$51,012.00 </t>
        </is>
      </c>
      <c r="F1951" t="n">
        <v>0</v>
      </c>
      <c r="G1951" t="n">
        <v>0</v>
      </c>
      <c r="H1951" t="inlineStr">
        <is>
          <t>4/18/13</t>
        </is>
      </c>
      <c r="I1951" t="n">
        <v>86</v>
      </c>
      <c r="J1951" t="n">
        <v>102</v>
      </c>
      <c r="K1951" t="n">
        <v>9</v>
      </c>
      <c r="L1951" t="n">
        <v>63</v>
      </c>
      <c r="M1951" t="n">
        <v>2</v>
      </c>
      <c r="N1951" t="n">
        <v>9</v>
      </c>
      <c r="O1951" t="n">
        <v>24</v>
      </c>
      <c r="P1951" t="n">
        <v>1</v>
      </c>
      <c r="Q1951" t="n">
        <v>4</v>
      </c>
      <c r="R1951" t="n">
        <v>1</v>
      </c>
      <c r="S1951" t="n">
        <v>4</v>
      </c>
      <c r="T1951" t="n">
        <v>6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inlineStr">
        <is>
          <t>SP</t>
        </is>
      </c>
      <c r="AC1951" t="n">
        <v>209</v>
      </c>
      <c r="AD1951" t="n">
        <v>9</v>
      </c>
      <c r="AE1951" t="n">
        <v>23.22222222222222</v>
      </c>
      <c r="AF1951" t="n">
        <v>78</v>
      </c>
      <c r="AG1951" t="n">
        <v>418</v>
      </c>
    </row>
    <row r="1952">
      <c r="A1952" t="n">
        <v>4547</v>
      </c>
      <c r="B1952" t="n">
        <v>1960</v>
      </c>
      <c r="C1952" t="inlineStr">
        <is>
          <t>Graduation</t>
        </is>
      </c>
      <c r="D1952" t="inlineStr">
        <is>
          <t>Together</t>
        </is>
      </c>
      <c r="E1952" t="inlineStr">
        <is>
          <t xml:space="preserve">$13,672.00 </t>
        </is>
      </c>
      <c r="F1952" t="n">
        <v>1</v>
      </c>
      <c r="G1952" t="n">
        <v>1</v>
      </c>
      <c r="H1952" t="inlineStr">
        <is>
          <t>4/17/13</t>
        </is>
      </c>
      <c r="I1952" t="n">
        <v>86</v>
      </c>
      <c r="J1952" t="n">
        <v>6</v>
      </c>
      <c r="K1952" t="n">
        <v>2</v>
      </c>
      <c r="L1952" t="n">
        <v>9</v>
      </c>
      <c r="M1952" t="n">
        <v>2</v>
      </c>
      <c r="N1952" t="n">
        <v>1</v>
      </c>
      <c r="O1952" t="n">
        <v>5</v>
      </c>
      <c r="P1952" t="n">
        <v>2</v>
      </c>
      <c r="Q1952" t="n">
        <v>1</v>
      </c>
      <c r="R1952" t="n">
        <v>0</v>
      </c>
      <c r="S1952" t="n">
        <v>3</v>
      </c>
      <c r="T1952" t="n">
        <v>8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inlineStr">
        <is>
          <t>SP</t>
        </is>
      </c>
      <c r="AC1952" t="n">
        <v>25</v>
      </c>
      <c r="AD1952" t="n">
        <v>4</v>
      </c>
      <c r="AE1952" t="n">
        <v>6.25</v>
      </c>
      <c r="AF1952" t="n">
        <v>64</v>
      </c>
      <c r="AG1952" t="n">
        <v>50</v>
      </c>
    </row>
    <row r="1953">
      <c r="A1953" t="n">
        <v>6825</v>
      </c>
      <c r="B1953" t="n">
        <v>1953</v>
      </c>
      <c r="C1953" t="inlineStr">
        <is>
          <t>Graduation</t>
        </is>
      </c>
      <c r="D1953" t="inlineStr">
        <is>
          <t>Together</t>
        </is>
      </c>
      <c r="E1953" t="inlineStr">
        <is>
          <t xml:space="preserve">$41,452.00 </t>
        </is>
      </c>
      <c r="F1953" t="n">
        <v>1</v>
      </c>
      <c r="G1953" t="n">
        <v>1</v>
      </c>
      <c r="H1953" t="inlineStr">
        <is>
          <t>3/6/13</t>
        </is>
      </c>
      <c r="I1953" t="n">
        <v>86</v>
      </c>
      <c r="J1953" t="n">
        <v>13</v>
      </c>
      <c r="K1953" t="n">
        <v>0</v>
      </c>
      <c r="L1953" t="n">
        <v>3</v>
      </c>
      <c r="M1953" t="n">
        <v>0</v>
      </c>
      <c r="N1953" t="n">
        <v>0</v>
      </c>
      <c r="O1953" t="n">
        <v>0</v>
      </c>
      <c r="P1953" t="n">
        <v>1</v>
      </c>
      <c r="Q1953" t="n">
        <v>1</v>
      </c>
      <c r="R1953" t="n">
        <v>0</v>
      </c>
      <c r="S1953" t="n">
        <v>2</v>
      </c>
      <c r="T1953" t="n">
        <v>7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inlineStr">
        <is>
          <t>CA</t>
        </is>
      </c>
      <c r="AC1953" t="n">
        <v>16</v>
      </c>
      <c r="AD1953" t="n">
        <v>3</v>
      </c>
      <c r="AE1953" t="n">
        <v>5.333333333333333</v>
      </c>
      <c r="AF1953" t="n">
        <v>71</v>
      </c>
      <c r="AG1953" t="n">
        <v>32</v>
      </c>
    </row>
    <row r="1954">
      <c r="A1954" t="n">
        <v>2961</v>
      </c>
      <c r="B1954" t="n">
        <v>1982</v>
      </c>
      <c r="C1954" t="inlineStr">
        <is>
          <t>Graduation</t>
        </is>
      </c>
      <c r="D1954" t="inlineStr">
        <is>
          <t>Married</t>
        </is>
      </c>
      <c r="E1954" t="inlineStr">
        <is>
          <t xml:space="preserve">$42,081.00 </t>
        </is>
      </c>
      <c r="F1954" t="n">
        <v>1</v>
      </c>
      <c r="G1954" t="n">
        <v>0</v>
      </c>
      <c r="H1954" t="inlineStr">
        <is>
          <t>2/26/13</t>
        </is>
      </c>
      <c r="I1954" t="n">
        <v>86</v>
      </c>
      <c r="J1954" t="n">
        <v>175</v>
      </c>
      <c r="K1954" t="n">
        <v>10</v>
      </c>
      <c r="L1954" t="n">
        <v>110</v>
      </c>
      <c r="M1954" t="n">
        <v>54</v>
      </c>
      <c r="N1954" t="n">
        <v>6</v>
      </c>
      <c r="O1954" t="n">
        <v>27</v>
      </c>
      <c r="P1954" t="n">
        <v>2</v>
      </c>
      <c r="Q1954" t="n">
        <v>6</v>
      </c>
      <c r="R1954" t="n">
        <v>3</v>
      </c>
      <c r="S1954" t="n">
        <v>4</v>
      </c>
      <c r="T1954" t="n">
        <v>6</v>
      </c>
      <c r="U1954" t="n">
        <v>1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inlineStr">
        <is>
          <t>SP</t>
        </is>
      </c>
      <c r="AC1954" t="n">
        <v>382</v>
      </c>
      <c r="AD1954" t="n">
        <v>13</v>
      </c>
      <c r="AE1954" t="n">
        <v>29.38461538461538</v>
      </c>
      <c r="AF1954" t="n">
        <v>42</v>
      </c>
      <c r="AG1954" t="n">
        <v>764</v>
      </c>
    </row>
    <row r="1955">
      <c r="A1955" t="n">
        <v>8700</v>
      </c>
      <c r="B1955" t="n">
        <v>1986</v>
      </c>
      <c r="C1955" t="inlineStr">
        <is>
          <t>Basic</t>
        </is>
      </c>
      <c r="D1955" t="inlineStr">
        <is>
          <t>Single</t>
        </is>
      </c>
      <c r="E1955" t="inlineStr">
        <is>
          <t xml:space="preserve">$14,906.00 </t>
        </is>
      </c>
      <c r="F1955" t="n">
        <v>0</v>
      </c>
      <c r="G1955" t="n">
        <v>0</v>
      </c>
      <c r="H1955" t="inlineStr">
        <is>
          <t>12/22/12</t>
        </is>
      </c>
      <c r="I1955" t="n">
        <v>86</v>
      </c>
      <c r="J1955" t="n">
        <v>7</v>
      </c>
      <c r="K1955" t="n">
        <v>7</v>
      </c>
      <c r="L1955" t="n">
        <v>14</v>
      </c>
      <c r="M1955" t="n">
        <v>7</v>
      </c>
      <c r="N1955" t="n">
        <v>16</v>
      </c>
      <c r="O1955" t="n">
        <v>15</v>
      </c>
      <c r="P1955" t="n">
        <v>3</v>
      </c>
      <c r="Q1955" t="n">
        <v>2</v>
      </c>
      <c r="R1955" t="n">
        <v>1</v>
      </c>
      <c r="S1955" t="n">
        <v>3</v>
      </c>
      <c r="T1955" t="n">
        <v>7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inlineStr">
        <is>
          <t>SA</t>
        </is>
      </c>
      <c r="AC1955" t="n">
        <v>66</v>
      </c>
      <c r="AD1955" t="n">
        <v>6</v>
      </c>
      <c r="AE1955" t="n">
        <v>11</v>
      </c>
      <c r="AF1955" t="n">
        <v>38</v>
      </c>
      <c r="AG1955" t="n">
        <v>132</v>
      </c>
    </row>
    <row r="1956">
      <c r="A1956" t="n">
        <v>2278</v>
      </c>
      <c r="B1956" t="n">
        <v>1985</v>
      </c>
      <c r="C1956" t="inlineStr">
        <is>
          <t>2n Cycle</t>
        </is>
      </c>
      <c r="D1956" t="inlineStr">
        <is>
          <t>Single</t>
        </is>
      </c>
      <c r="E1956" t="inlineStr">
        <is>
          <t xml:space="preserve">$33,812.00 </t>
        </is>
      </c>
      <c r="F1956" t="n">
        <v>1</v>
      </c>
      <c r="G1956" t="n">
        <v>0</v>
      </c>
      <c r="H1956" t="inlineStr">
        <is>
          <t>11/3/12</t>
        </is>
      </c>
      <c r="I1956" t="n">
        <v>86</v>
      </c>
      <c r="J1956" t="n">
        <v>4</v>
      </c>
      <c r="K1956" t="n">
        <v>17</v>
      </c>
      <c r="L1956" t="n">
        <v>19</v>
      </c>
      <c r="M1956" t="n">
        <v>30</v>
      </c>
      <c r="N1956" t="n">
        <v>24</v>
      </c>
      <c r="O1956" t="n">
        <v>39</v>
      </c>
      <c r="P1956" t="n">
        <v>2</v>
      </c>
      <c r="Q1956" t="n">
        <v>2</v>
      </c>
      <c r="R1956" t="n">
        <v>1</v>
      </c>
      <c r="S1956" t="n">
        <v>3</v>
      </c>
      <c r="T1956" t="n">
        <v>6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inlineStr">
        <is>
          <t>US</t>
        </is>
      </c>
      <c r="AC1956" t="n">
        <v>133</v>
      </c>
      <c r="AD1956" t="n">
        <v>6</v>
      </c>
      <c r="AE1956" t="n">
        <v>22.16666666666667</v>
      </c>
      <c r="AF1956" t="n">
        <v>39</v>
      </c>
      <c r="AG1956" t="n">
        <v>266</v>
      </c>
    </row>
    <row r="1957">
      <c r="A1957" t="n">
        <v>10703</v>
      </c>
      <c r="B1957" t="n">
        <v>1975</v>
      </c>
      <c r="C1957" t="inlineStr">
        <is>
          <t>Master</t>
        </is>
      </c>
      <c r="D1957" t="inlineStr">
        <is>
          <t>Single</t>
        </is>
      </c>
      <c r="E1957" t="inlineStr">
        <is>
          <t xml:space="preserve">$46,098.00 </t>
        </is>
      </c>
      <c r="F1957" t="n">
        <v>1</v>
      </c>
      <c r="G1957" t="n">
        <v>1</v>
      </c>
      <c r="H1957" t="inlineStr">
        <is>
          <t>8/18/12</t>
        </is>
      </c>
      <c r="I1957" t="n">
        <v>86</v>
      </c>
      <c r="J1957" t="n">
        <v>57</v>
      </c>
      <c r="K1957" t="n">
        <v>0</v>
      </c>
      <c r="L1957" t="n">
        <v>27</v>
      </c>
      <c r="M1957" t="n">
        <v>0</v>
      </c>
      <c r="N1957" t="n">
        <v>0</v>
      </c>
      <c r="O1957" t="n">
        <v>36</v>
      </c>
      <c r="P1957" t="n">
        <v>4</v>
      </c>
      <c r="Q1957" t="n">
        <v>3</v>
      </c>
      <c r="R1957" t="n">
        <v>2</v>
      </c>
      <c r="S1957" t="n">
        <v>2</v>
      </c>
      <c r="T1957" t="n">
        <v>8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inlineStr">
        <is>
          <t>SP</t>
        </is>
      </c>
      <c r="AC1957" t="n">
        <v>120</v>
      </c>
      <c r="AD1957" t="n">
        <v>7</v>
      </c>
      <c r="AE1957" t="n">
        <v>17.14285714285714</v>
      </c>
      <c r="AF1957" t="n">
        <v>49</v>
      </c>
      <c r="AG1957" t="n">
        <v>240</v>
      </c>
    </row>
    <row r="1958">
      <c r="A1958" t="n">
        <v>9</v>
      </c>
      <c r="B1958" t="n">
        <v>1975</v>
      </c>
      <c r="C1958" t="inlineStr">
        <is>
          <t>Master</t>
        </is>
      </c>
      <c r="D1958" t="inlineStr">
        <is>
          <t>Single</t>
        </is>
      </c>
      <c r="E1958" t="inlineStr">
        <is>
          <t xml:space="preserve">$46,098.00 </t>
        </is>
      </c>
      <c r="F1958" t="n">
        <v>1</v>
      </c>
      <c r="G1958" t="n">
        <v>1</v>
      </c>
      <c r="H1958" t="inlineStr">
        <is>
          <t>8/18/12</t>
        </is>
      </c>
      <c r="I1958" t="n">
        <v>86</v>
      </c>
      <c r="J1958" t="n">
        <v>57</v>
      </c>
      <c r="K1958" t="n">
        <v>0</v>
      </c>
      <c r="L1958" t="n">
        <v>27</v>
      </c>
      <c r="M1958" t="n">
        <v>0</v>
      </c>
      <c r="N1958" t="n">
        <v>0</v>
      </c>
      <c r="O1958" t="n">
        <v>36</v>
      </c>
      <c r="P1958" t="n">
        <v>4</v>
      </c>
      <c r="Q1958" t="n">
        <v>3</v>
      </c>
      <c r="R1958" t="n">
        <v>2</v>
      </c>
      <c r="S1958" t="n">
        <v>2</v>
      </c>
      <c r="T1958" t="n">
        <v>8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inlineStr">
        <is>
          <t>CA</t>
        </is>
      </c>
      <c r="AC1958" t="n">
        <v>120</v>
      </c>
      <c r="AD1958" t="n">
        <v>7</v>
      </c>
      <c r="AE1958" t="n">
        <v>17.14285714285714</v>
      </c>
      <c r="AF1958" t="n">
        <v>49</v>
      </c>
      <c r="AG1958" t="n">
        <v>240</v>
      </c>
    </row>
    <row r="1959">
      <c r="A1959" t="n">
        <v>2804</v>
      </c>
      <c r="B1959" t="n">
        <v>1975</v>
      </c>
      <c r="C1959" t="inlineStr">
        <is>
          <t>Master</t>
        </is>
      </c>
      <c r="D1959" t="inlineStr">
        <is>
          <t>Single</t>
        </is>
      </c>
      <c r="E1959" t="inlineStr">
        <is>
          <t xml:space="preserve">$46,098.00 </t>
        </is>
      </c>
      <c r="F1959" t="n">
        <v>1</v>
      </c>
      <c r="G1959" t="n">
        <v>1</v>
      </c>
      <c r="H1959" t="inlineStr">
        <is>
          <t>8/18/12</t>
        </is>
      </c>
      <c r="I1959" t="n">
        <v>86</v>
      </c>
      <c r="J1959" t="n">
        <v>57</v>
      </c>
      <c r="K1959" t="n">
        <v>0</v>
      </c>
      <c r="L1959" t="n">
        <v>27</v>
      </c>
      <c r="M1959" t="n">
        <v>0</v>
      </c>
      <c r="N1959" t="n">
        <v>0</v>
      </c>
      <c r="O1959" t="n">
        <v>36</v>
      </c>
      <c r="P1959" t="n">
        <v>4</v>
      </c>
      <c r="Q1959" t="n">
        <v>3</v>
      </c>
      <c r="R1959" t="n">
        <v>2</v>
      </c>
      <c r="S1959" t="n">
        <v>2</v>
      </c>
      <c r="T1959" t="n">
        <v>8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1</v>
      </c>
      <c r="AA1959" t="n">
        <v>0</v>
      </c>
      <c r="AB1959" t="inlineStr">
        <is>
          <t>IND</t>
        </is>
      </c>
      <c r="AC1959" t="n">
        <v>120</v>
      </c>
      <c r="AD1959" t="n">
        <v>7</v>
      </c>
      <c r="AE1959" t="n">
        <v>17.14285714285714</v>
      </c>
      <c r="AF1959" t="n">
        <v>49</v>
      </c>
      <c r="AG1959" t="n">
        <v>240</v>
      </c>
    </row>
    <row r="1960">
      <c r="A1960" t="n">
        <v>4915</v>
      </c>
      <c r="B1960" t="n">
        <v>1956</v>
      </c>
      <c r="C1960" t="inlineStr">
        <is>
          <t>2n Cycle</t>
        </is>
      </c>
      <c r="D1960" t="inlineStr">
        <is>
          <t>Married</t>
        </is>
      </c>
      <c r="E1960" t="inlineStr">
        <is>
          <t xml:space="preserve">$53,230.00 </t>
        </is>
      </c>
      <c r="F1960" t="n">
        <v>0</v>
      </c>
      <c r="G1960" t="n">
        <v>1</v>
      </c>
      <c r="H1960" t="inlineStr">
        <is>
          <t>8/3/12</t>
        </is>
      </c>
      <c r="I1960" t="n">
        <v>86</v>
      </c>
      <c r="J1960" t="n">
        <v>176</v>
      </c>
      <c r="K1960" t="n">
        <v>72</v>
      </c>
      <c r="L1960" t="n">
        <v>98</v>
      </c>
      <c r="M1960" t="n">
        <v>136</v>
      </c>
      <c r="N1960" t="n">
        <v>21</v>
      </c>
      <c r="O1960" t="n">
        <v>229</v>
      </c>
      <c r="P1960" t="n">
        <v>4</v>
      </c>
      <c r="Q1960" t="n">
        <v>5</v>
      </c>
      <c r="R1960" t="n">
        <v>2</v>
      </c>
      <c r="S1960" t="n">
        <v>12</v>
      </c>
      <c r="T1960" t="n">
        <v>5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inlineStr">
        <is>
          <t>GER</t>
        </is>
      </c>
      <c r="AC1960" t="n">
        <v>732</v>
      </c>
      <c r="AD1960" t="n">
        <v>19</v>
      </c>
      <c r="AE1960" t="n">
        <v>38.52631578947368</v>
      </c>
      <c r="AF1960" t="n">
        <v>68</v>
      </c>
      <c r="AG1960" t="n">
        <v>1464</v>
      </c>
    </row>
    <row r="1961">
      <c r="A1961" t="n">
        <v>3010</v>
      </c>
      <c r="B1961" t="n">
        <v>1989</v>
      </c>
      <c r="C1961" t="inlineStr">
        <is>
          <t>Master</t>
        </is>
      </c>
      <c r="D1961" t="inlineStr">
        <is>
          <t>Together</t>
        </is>
      </c>
      <c r="E1961" t="inlineStr">
        <is>
          <t xml:space="preserve">$88,420.00 </t>
        </is>
      </c>
      <c r="F1961" t="n">
        <v>0</v>
      </c>
      <c r="G1961" t="n">
        <v>0</v>
      </c>
      <c r="H1961" t="inlineStr">
        <is>
          <t>5/2/14</t>
        </is>
      </c>
      <c r="I1961" t="n">
        <v>87</v>
      </c>
      <c r="J1961" t="n">
        <v>957</v>
      </c>
      <c r="K1961" t="n">
        <v>153</v>
      </c>
      <c r="L1961" t="n">
        <v>612</v>
      </c>
      <c r="M1961" t="n">
        <v>99</v>
      </c>
      <c r="N1961" t="n">
        <v>95</v>
      </c>
      <c r="O1961" t="n">
        <v>153</v>
      </c>
      <c r="P1961" t="n">
        <v>1</v>
      </c>
      <c r="Q1961" t="n">
        <v>4</v>
      </c>
      <c r="R1961" t="n">
        <v>7</v>
      </c>
      <c r="S1961" t="n">
        <v>8</v>
      </c>
      <c r="T1961" t="n">
        <v>1</v>
      </c>
      <c r="U1961" t="n">
        <v>1</v>
      </c>
      <c r="V1961" t="n">
        <v>0</v>
      </c>
      <c r="W1961" t="n">
        <v>1</v>
      </c>
      <c r="X1961" t="n">
        <v>1</v>
      </c>
      <c r="Y1961" t="n">
        <v>0</v>
      </c>
      <c r="Z1961" t="n">
        <v>0</v>
      </c>
      <c r="AA1961" t="n">
        <v>0</v>
      </c>
      <c r="AB1961" t="inlineStr">
        <is>
          <t>SP</t>
        </is>
      </c>
      <c r="AC1961" t="n">
        <v>2069</v>
      </c>
      <c r="AD1961" t="n">
        <v>19</v>
      </c>
      <c r="AE1961" t="n">
        <v>108.8947368421053</v>
      </c>
      <c r="AF1961" t="n">
        <v>35</v>
      </c>
      <c r="AG1961" t="n">
        <v>4138</v>
      </c>
    </row>
    <row r="1962">
      <c r="A1962" t="n">
        <v>4279</v>
      </c>
      <c r="B1962" t="n">
        <v>1963</v>
      </c>
      <c r="C1962" t="inlineStr">
        <is>
          <t>2n Cycle</t>
        </is>
      </c>
      <c r="D1962" t="inlineStr">
        <is>
          <t>Single</t>
        </is>
      </c>
      <c r="E1962" t="inlineStr">
        <is>
          <t xml:space="preserve">$39,548.00 </t>
        </is>
      </c>
      <c r="F1962" t="n">
        <v>1</v>
      </c>
      <c r="G1962" t="n">
        <v>1</v>
      </c>
      <c r="H1962" t="inlineStr">
        <is>
          <t>3/31/14</t>
        </is>
      </c>
      <c r="I1962" t="n">
        <v>87</v>
      </c>
      <c r="J1962" t="n">
        <v>15</v>
      </c>
      <c r="K1962" t="n">
        <v>4</v>
      </c>
      <c r="L1962" t="n">
        <v>10</v>
      </c>
      <c r="M1962" t="n">
        <v>3</v>
      </c>
      <c r="N1962" t="n">
        <v>4</v>
      </c>
      <c r="O1962" t="n">
        <v>18</v>
      </c>
      <c r="P1962" t="n">
        <v>2</v>
      </c>
      <c r="Q1962" t="n">
        <v>1</v>
      </c>
      <c r="R1962" t="n">
        <v>1</v>
      </c>
      <c r="S1962" t="n">
        <v>3</v>
      </c>
      <c r="T1962" t="n">
        <v>3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inlineStr">
        <is>
          <t>SP</t>
        </is>
      </c>
      <c r="AC1962" t="n">
        <v>54</v>
      </c>
      <c r="AD1962" t="n">
        <v>5</v>
      </c>
      <c r="AE1962" t="n">
        <v>10.8</v>
      </c>
      <c r="AF1962" t="n">
        <v>61</v>
      </c>
      <c r="AG1962" t="n">
        <v>108</v>
      </c>
    </row>
    <row r="1963">
      <c r="A1963" t="n">
        <v>2564</v>
      </c>
      <c r="B1963" t="n">
        <v>1953</v>
      </c>
      <c r="C1963" t="inlineStr">
        <is>
          <t>Graduation</t>
        </is>
      </c>
      <c r="D1963" t="inlineStr">
        <is>
          <t>Together</t>
        </is>
      </c>
      <c r="E1963" t="inlineStr">
        <is>
          <t xml:space="preserve">$61,278.00 </t>
        </is>
      </c>
      <c r="F1963" t="n">
        <v>0</v>
      </c>
      <c r="G1963" t="n">
        <v>1</v>
      </c>
      <c r="H1963" t="inlineStr">
        <is>
          <t>1/4/14</t>
        </is>
      </c>
      <c r="I1963" t="n">
        <v>87</v>
      </c>
      <c r="J1963" t="n">
        <v>111</v>
      </c>
      <c r="K1963" t="n">
        <v>3</v>
      </c>
      <c r="L1963" t="n">
        <v>28</v>
      </c>
      <c r="M1963" t="n">
        <v>2</v>
      </c>
      <c r="N1963" t="n">
        <v>6</v>
      </c>
      <c r="O1963" t="n">
        <v>15</v>
      </c>
      <c r="P1963" t="n">
        <v>2</v>
      </c>
      <c r="Q1963" t="n">
        <v>3</v>
      </c>
      <c r="R1963" t="n">
        <v>1</v>
      </c>
      <c r="S1963" t="n">
        <v>4</v>
      </c>
      <c r="T1963" t="n">
        <v>6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inlineStr">
        <is>
          <t>SP</t>
        </is>
      </c>
      <c r="AC1963" t="n">
        <v>165</v>
      </c>
      <c r="AD1963" t="n">
        <v>8</v>
      </c>
      <c r="AE1963" t="n">
        <v>20.625</v>
      </c>
      <c r="AF1963" t="n">
        <v>71</v>
      </c>
      <c r="AG1963" t="n">
        <v>330</v>
      </c>
    </row>
    <row r="1964">
      <c r="A1964" t="n">
        <v>1137</v>
      </c>
      <c r="B1964" t="n">
        <v>1964</v>
      </c>
      <c r="C1964" t="inlineStr">
        <is>
          <t>Graduation</t>
        </is>
      </c>
      <c r="D1964" t="inlineStr">
        <is>
          <t>Single</t>
        </is>
      </c>
      <c r="E1964" t="inlineStr">
        <is>
          <t xml:space="preserve">$81,246.00 </t>
        </is>
      </c>
      <c r="F1964" t="n">
        <v>0</v>
      </c>
      <c r="G1964" t="n">
        <v>0</v>
      </c>
      <c r="H1964" t="inlineStr">
        <is>
          <t>12/29/13</t>
        </is>
      </c>
      <c r="I1964" t="n">
        <v>87</v>
      </c>
      <c r="J1964" t="n">
        <v>398</v>
      </c>
      <c r="K1964" t="n">
        <v>190</v>
      </c>
      <c r="L1964" t="n">
        <v>537</v>
      </c>
      <c r="M1964" t="n">
        <v>61</v>
      </c>
      <c r="N1964" t="n">
        <v>156</v>
      </c>
      <c r="O1964" t="n">
        <v>37</v>
      </c>
      <c r="P1964" t="n">
        <v>1</v>
      </c>
      <c r="Q1964" t="n">
        <v>4</v>
      </c>
      <c r="R1964" t="n">
        <v>5</v>
      </c>
      <c r="S1964" t="n">
        <v>7</v>
      </c>
      <c r="T1964" t="n">
        <v>1</v>
      </c>
      <c r="U1964" t="n">
        <v>1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inlineStr">
        <is>
          <t>SP</t>
        </is>
      </c>
      <c r="AC1964" t="n">
        <v>1379</v>
      </c>
      <c r="AD1964" t="n">
        <v>16</v>
      </c>
      <c r="AE1964" t="n">
        <v>86.1875</v>
      </c>
      <c r="AF1964" t="n">
        <v>60</v>
      </c>
      <c r="AG1964" t="n">
        <v>2758</v>
      </c>
    </row>
    <row r="1965">
      <c r="A1965" t="n">
        <v>5084</v>
      </c>
      <c r="B1965" t="n">
        <v>1975</v>
      </c>
      <c r="C1965" t="inlineStr">
        <is>
          <t>Graduation</t>
        </is>
      </c>
      <c r="D1965" t="inlineStr">
        <is>
          <t>Widow</t>
        </is>
      </c>
      <c r="E1965" t="inlineStr">
        <is>
          <t xml:space="preserve">$58,330.00 </t>
        </is>
      </c>
      <c r="F1965" t="n">
        <v>0</v>
      </c>
      <c r="G1965" t="n">
        <v>1</v>
      </c>
      <c r="H1965" t="inlineStr">
        <is>
          <t>12/25/13</t>
        </is>
      </c>
      <c r="I1965" t="n">
        <v>87</v>
      </c>
      <c r="J1965" t="n">
        <v>445</v>
      </c>
      <c r="K1965" t="n">
        <v>53</v>
      </c>
      <c r="L1965" t="n">
        <v>213</v>
      </c>
      <c r="M1965" t="n">
        <v>104</v>
      </c>
      <c r="N1965" t="n">
        <v>98</v>
      </c>
      <c r="O1965" t="n">
        <v>151</v>
      </c>
      <c r="P1965" t="n">
        <v>1</v>
      </c>
      <c r="Q1965" t="n">
        <v>6</v>
      </c>
      <c r="R1965" t="n">
        <v>4</v>
      </c>
      <c r="S1965" t="n">
        <v>13</v>
      </c>
      <c r="T1965" t="n">
        <v>4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inlineStr">
        <is>
          <t>SP</t>
        </is>
      </c>
      <c r="AC1965" t="n">
        <v>1064</v>
      </c>
      <c r="AD1965" t="n">
        <v>23</v>
      </c>
      <c r="AE1965" t="n">
        <v>46.26086956521739</v>
      </c>
      <c r="AF1965" t="n">
        <v>49</v>
      </c>
      <c r="AG1965" t="n">
        <v>2128</v>
      </c>
    </row>
    <row r="1966">
      <c r="A1966" t="n">
        <v>7094</v>
      </c>
      <c r="B1966" t="n">
        <v>1975</v>
      </c>
      <c r="C1966" t="inlineStr">
        <is>
          <t>Graduation</t>
        </is>
      </c>
      <c r="D1966" t="inlineStr">
        <is>
          <t>Widow</t>
        </is>
      </c>
      <c r="E1966" t="inlineStr">
        <is>
          <t xml:space="preserve">$58,330.00 </t>
        </is>
      </c>
      <c r="F1966" t="n">
        <v>0</v>
      </c>
      <c r="G1966" t="n">
        <v>1</v>
      </c>
      <c r="H1966" t="inlineStr">
        <is>
          <t>12/25/13</t>
        </is>
      </c>
      <c r="I1966" t="n">
        <v>87</v>
      </c>
      <c r="J1966" t="n">
        <v>445</v>
      </c>
      <c r="K1966" t="n">
        <v>53</v>
      </c>
      <c r="L1966" t="n">
        <v>213</v>
      </c>
      <c r="M1966" t="n">
        <v>104</v>
      </c>
      <c r="N1966" t="n">
        <v>98</v>
      </c>
      <c r="O1966" t="n">
        <v>151</v>
      </c>
      <c r="P1966" t="n">
        <v>1</v>
      </c>
      <c r="Q1966" t="n">
        <v>6</v>
      </c>
      <c r="R1966" t="n">
        <v>4</v>
      </c>
      <c r="S1966" t="n">
        <v>13</v>
      </c>
      <c r="T1966" t="n">
        <v>4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inlineStr">
        <is>
          <t>GER</t>
        </is>
      </c>
      <c r="AC1966" t="n">
        <v>1064</v>
      </c>
      <c r="AD1966" t="n">
        <v>23</v>
      </c>
      <c r="AE1966" t="n">
        <v>46.26086956521739</v>
      </c>
      <c r="AF1966" t="n">
        <v>49</v>
      </c>
      <c r="AG1966" t="n">
        <v>2128</v>
      </c>
    </row>
    <row r="1967">
      <c r="A1967" t="n">
        <v>6327</v>
      </c>
      <c r="B1967" t="n">
        <v>1967</v>
      </c>
      <c r="C1967" t="inlineStr">
        <is>
          <t>Graduation</t>
        </is>
      </c>
      <c r="D1967" t="inlineStr">
        <is>
          <t>Together</t>
        </is>
      </c>
      <c r="E1967" t="inlineStr">
        <is>
          <t xml:space="preserve">$65,777.00 </t>
        </is>
      </c>
      <c r="F1967" t="n">
        <v>0</v>
      </c>
      <c r="G1967" t="n">
        <v>0</v>
      </c>
      <c r="H1967" t="inlineStr">
        <is>
          <t>12/19/13</t>
        </is>
      </c>
      <c r="I1967" t="n">
        <v>87</v>
      </c>
      <c r="J1967" t="n">
        <v>565</v>
      </c>
      <c r="K1967" t="n">
        <v>32</v>
      </c>
      <c r="L1967" t="n">
        <v>435</v>
      </c>
      <c r="M1967" t="n">
        <v>28</v>
      </c>
      <c r="N1967" t="n">
        <v>32</v>
      </c>
      <c r="O1967" t="n">
        <v>54</v>
      </c>
      <c r="P1967" t="n">
        <v>1</v>
      </c>
      <c r="Q1967" t="n">
        <v>2</v>
      </c>
      <c r="R1967" t="n">
        <v>8</v>
      </c>
      <c r="S1967" t="n">
        <v>6</v>
      </c>
      <c r="T1967" t="n">
        <v>1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inlineStr">
        <is>
          <t>US</t>
        </is>
      </c>
      <c r="AC1967" t="n">
        <v>1146</v>
      </c>
      <c r="AD1967" t="n">
        <v>16</v>
      </c>
      <c r="AE1967" t="n">
        <v>71.625</v>
      </c>
      <c r="AF1967" t="n">
        <v>57</v>
      </c>
      <c r="AG1967" t="n">
        <v>2292</v>
      </c>
    </row>
    <row r="1968">
      <c r="A1968" t="n">
        <v>6131</v>
      </c>
      <c r="B1968" t="n">
        <v>1980</v>
      </c>
      <c r="C1968" t="inlineStr">
        <is>
          <t>2n Cycle</t>
        </is>
      </c>
      <c r="D1968" t="inlineStr">
        <is>
          <t>Married</t>
        </is>
      </c>
      <c r="E1968" t="inlineStr">
        <is>
          <t xml:space="preserve">$70,829.00 </t>
        </is>
      </c>
      <c r="F1968" t="n">
        <v>1</v>
      </c>
      <c r="G1968" t="n">
        <v>1</v>
      </c>
      <c r="H1968" t="inlineStr">
        <is>
          <t>12/1/13</t>
        </is>
      </c>
      <c r="I1968" t="n">
        <v>87</v>
      </c>
      <c r="J1968" t="n">
        <v>141</v>
      </c>
      <c r="K1968" t="n">
        <v>70</v>
      </c>
      <c r="L1968" t="n">
        <v>106</v>
      </c>
      <c r="M1968" t="n">
        <v>72</v>
      </c>
      <c r="N1968" t="n">
        <v>19</v>
      </c>
      <c r="O1968" t="n">
        <v>23</v>
      </c>
      <c r="P1968" t="n">
        <v>2</v>
      </c>
      <c r="Q1968" t="n">
        <v>4</v>
      </c>
      <c r="R1968" t="n">
        <v>2</v>
      </c>
      <c r="S1968" t="n">
        <v>8</v>
      </c>
      <c r="T1968" t="n">
        <v>3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inlineStr">
        <is>
          <t>SP</t>
        </is>
      </c>
      <c r="AC1968" t="n">
        <v>431</v>
      </c>
      <c r="AD1968" t="n">
        <v>14</v>
      </c>
      <c r="AE1968" t="n">
        <v>30.78571428571428</v>
      </c>
      <c r="AF1968" t="n">
        <v>44</v>
      </c>
      <c r="AG1968" t="n">
        <v>862</v>
      </c>
    </row>
    <row r="1969">
      <c r="A1969" t="n">
        <v>5798</v>
      </c>
      <c r="B1969" t="n">
        <v>1973</v>
      </c>
      <c r="C1969" t="inlineStr">
        <is>
          <t>Master</t>
        </is>
      </c>
      <c r="D1969" t="inlineStr">
        <is>
          <t>Together</t>
        </is>
      </c>
      <c r="E1969" t="n">
        <v/>
      </c>
      <c r="F1969" t="n">
        <v>0</v>
      </c>
      <c r="G1969" t="n">
        <v>0</v>
      </c>
      <c r="H1969" t="inlineStr">
        <is>
          <t>11/23/13</t>
        </is>
      </c>
      <c r="I1969" t="n">
        <v>87</v>
      </c>
      <c r="J1969" t="n">
        <v>445</v>
      </c>
      <c r="K1969" t="n">
        <v>37</v>
      </c>
      <c r="L1969" t="n">
        <v>359</v>
      </c>
      <c r="M1969" t="n">
        <v>98</v>
      </c>
      <c r="N1969" t="n">
        <v>28</v>
      </c>
      <c r="O1969" t="n">
        <v>18</v>
      </c>
      <c r="P1969" t="n">
        <v>1</v>
      </c>
      <c r="Q1969" t="n">
        <v>2</v>
      </c>
      <c r="R1969" t="n">
        <v>4</v>
      </c>
      <c r="S1969" t="n">
        <v>8</v>
      </c>
      <c r="T1969" t="n">
        <v>1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inlineStr">
        <is>
          <t>GER</t>
        </is>
      </c>
      <c r="AC1969" t="n">
        <v>985</v>
      </c>
      <c r="AD1969" t="n">
        <v>14</v>
      </c>
      <c r="AE1969" t="n">
        <v>70.35714285714286</v>
      </c>
      <c r="AF1969" t="n">
        <v>51</v>
      </c>
      <c r="AG1969" t="n">
        <v>1970</v>
      </c>
    </row>
    <row r="1970">
      <c r="A1970" t="n">
        <v>10379</v>
      </c>
      <c r="B1970" t="n">
        <v>1962</v>
      </c>
      <c r="C1970" t="inlineStr">
        <is>
          <t>Master</t>
        </is>
      </c>
      <c r="D1970" t="inlineStr">
        <is>
          <t>Single</t>
        </is>
      </c>
      <c r="E1970" t="inlineStr">
        <is>
          <t xml:space="preserve">$59,247.00 </t>
        </is>
      </c>
      <c r="F1970" t="n">
        <v>0</v>
      </c>
      <c r="G1970" t="n">
        <v>2</v>
      </c>
      <c r="H1970" t="inlineStr">
        <is>
          <t>11/8/13</t>
        </is>
      </c>
      <c r="I1970" t="n">
        <v>87</v>
      </c>
      <c r="J1970" t="n">
        <v>327</v>
      </c>
      <c r="K1970" t="n">
        <v>9</v>
      </c>
      <c r="L1970" t="n">
        <v>122</v>
      </c>
      <c r="M1970" t="n">
        <v>19</v>
      </c>
      <c r="N1970" t="n">
        <v>14</v>
      </c>
      <c r="O1970" t="n">
        <v>83</v>
      </c>
      <c r="P1970" t="n">
        <v>5</v>
      </c>
      <c r="Q1970" t="n">
        <v>5</v>
      </c>
      <c r="R1970" t="n">
        <v>2</v>
      </c>
      <c r="S1970" t="n">
        <v>9</v>
      </c>
      <c r="T1970" t="n">
        <v>6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inlineStr">
        <is>
          <t>SP</t>
        </is>
      </c>
      <c r="AC1970" t="n">
        <v>574</v>
      </c>
      <c r="AD1970" t="n">
        <v>16</v>
      </c>
      <c r="AE1970" t="n">
        <v>35.875</v>
      </c>
      <c r="AF1970" t="n">
        <v>62</v>
      </c>
      <c r="AG1970" t="n">
        <v>1148</v>
      </c>
    </row>
    <row r="1971">
      <c r="A1971" t="n">
        <v>606</v>
      </c>
      <c r="B1971" t="n">
        <v>1967</v>
      </c>
      <c r="C1971" t="inlineStr">
        <is>
          <t>Graduation</t>
        </is>
      </c>
      <c r="D1971" t="inlineStr">
        <is>
          <t>Single</t>
        </is>
      </c>
      <c r="E1971" t="inlineStr">
        <is>
          <t xml:space="preserve">$25,930.00 </t>
        </is>
      </c>
      <c r="F1971" t="n">
        <v>1</v>
      </c>
      <c r="G1971" t="n">
        <v>1</v>
      </c>
      <c r="H1971" t="inlineStr">
        <is>
          <t>10/10/13</t>
        </is>
      </c>
      <c r="I1971" t="n">
        <v>87</v>
      </c>
      <c r="J1971" t="n">
        <v>6</v>
      </c>
      <c r="K1971" t="n">
        <v>1</v>
      </c>
      <c r="L1971" t="n">
        <v>2</v>
      </c>
      <c r="M1971" t="n">
        <v>2</v>
      </c>
      <c r="N1971" t="n">
        <v>0</v>
      </c>
      <c r="O1971" t="n">
        <v>4</v>
      </c>
      <c r="P1971" t="n">
        <v>1</v>
      </c>
      <c r="Q1971" t="n">
        <v>1</v>
      </c>
      <c r="R1971" t="n">
        <v>0</v>
      </c>
      <c r="S1971" t="n">
        <v>2</v>
      </c>
      <c r="T1971" t="n">
        <v>7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inlineStr">
        <is>
          <t>SP</t>
        </is>
      </c>
      <c r="AC1971" t="n">
        <v>15</v>
      </c>
      <c r="AD1971" t="n">
        <v>3</v>
      </c>
      <c r="AE1971" t="n">
        <v>5</v>
      </c>
      <c r="AF1971" t="n">
        <v>57</v>
      </c>
      <c r="AG1971" t="n">
        <v>30</v>
      </c>
    </row>
    <row r="1972">
      <c r="A1972" t="n">
        <v>7801</v>
      </c>
      <c r="B1972" t="n">
        <v>1959</v>
      </c>
      <c r="C1972" t="inlineStr">
        <is>
          <t>Graduation</t>
        </is>
      </c>
      <c r="D1972" t="inlineStr">
        <is>
          <t>Together</t>
        </is>
      </c>
      <c r="E1972" t="inlineStr">
        <is>
          <t xml:space="preserve">$54,753.00 </t>
        </is>
      </c>
      <c r="F1972" t="n">
        <v>0</v>
      </c>
      <c r="G1972" t="n">
        <v>1</v>
      </c>
      <c r="H1972" t="inlineStr">
        <is>
          <t>9/12/13</t>
        </is>
      </c>
      <c r="I1972" t="n">
        <v>87</v>
      </c>
      <c r="J1972" t="n">
        <v>197</v>
      </c>
      <c r="K1972" t="n">
        <v>107</v>
      </c>
      <c r="L1972" t="n">
        <v>227</v>
      </c>
      <c r="M1972" t="n">
        <v>7</v>
      </c>
      <c r="N1972" t="n">
        <v>59</v>
      </c>
      <c r="O1972" t="n">
        <v>131</v>
      </c>
      <c r="P1972" t="n">
        <v>3</v>
      </c>
      <c r="Q1972" t="n">
        <v>5</v>
      </c>
      <c r="R1972" t="n">
        <v>2</v>
      </c>
      <c r="S1972" t="n">
        <v>11</v>
      </c>
      <c r="T1972" t="n">
        <v>4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inlineStr">
        <is>
          <t>SA</t>
        </is>
      </c>
      <c r="AC1972" t="n">
        <v>728</v>
      </c>
      <c r="AD1972" t="n">
        <v>18</v>
      </c>
      <c r="AE1972" t="n">
        <v>40.44444444444444</v>
      </c>
      <c r="AF1972" t="n">
        <v>65</v>
      </c>
      <c r="AG1972" t="n">
        <v>1456</v>
      </c>
    </row>
    <row r="1973">
      <c r="A1973" t="n">
        <v>2445</v>
      </c>
      <c r="B1973" t="n">
        <v>1974</v>
      </c>
      <c r="C1973" t="inlineStr">
        <is>
          <t>PhD</t>
        </is>
      </c>
      <c r="D1973" t="inlineStr">
        <is>
          <t>Together</t>
        </is>
      </c>
      <c r="E1973" t="inlineStr">
        <is>
          <t xml:space="preserve">$28,440.00 </t>
        </is>
      </c>
      <c r="F1973" t="n">
        <v>1</v>
      </c>
      <c r="G1973" t="n">
        <v>0</v>
      </c>
      <c r="H1973" t="inlineStr">
        <is>
          <t>7/7/13</t>
        </is>
      </c>
      <c r="I1973" t="n">
        <v>87</v>
      </c>
      <c r="J1973" t="n">
        <v>38</v>
      </c>
      <c r="K1973" t="n">
        <v>1</v>
      </c>
      <c r="L1973" t="n">
        <v>24</v>
      </c>
      <c r="M1973" t="n">
        <v>0</v>
      </c>
      <c r="N1973" t="n">
        <v>0</v>
      </c>
      <c r="O1973" t="n">
        <v>0</v>
      </c>
      <c r="P1973" t="n">
        <v>1</v>
      </c>
      <c r="Q1973" t="n">
        <v>2</v>
      </c>
      <c r="R1973" t="n">
        <v>0</v>
      </c>
      <c r="S1973" t="n">
        <v>3</v>
      </c>
      <c r="T1973" t="n">
        <v>8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inlineStr">
        <is>
          <t>SP</t>
        </is>
      </c>
      <c r="AC1973" t="n">
        <v>63</v>
      </c>
      <c r="AD1973" t="n">
        <v>5</v>
      </c>
      <c r="AE1973" t="n">
        <v>12.6</v>
      </c>
      <c r="AF1973" t="n">
        <v>50</v>
      </c>
      <c r="AG1973" t="n">
        <v>126</v>
      </c>
    </row>
    <row r="1974">
      <c r="A1974" t="n">
        <v>5346</v>
      </c>
      <c r="B1974" t="n">
        <v>1973</v>
      </c>
      <c r="C1974" t="inlineStr">
        <is>
          <t>2n Cycle</t>
        </is>
      </c>
      <c r="D1974" t="inlineStr">
        <is>
          <t>Married</t>
        </is>
      </c>
      <c r="E1974" t="inlineStr">
        <is>
          <t xml:space="preserve">$23,559.00 </t>
        </is>
      </c>
      <c r="F1974" t="n">
        <v>1</v>
      </c>
      <c r="G1974" t="n">
        <v>0</v>
      </c>
      <c r="H1974" t="inlineStr">
        <is>
          <t>7/3/13</t>
        </is>
      </c>
      <c r="I1974" t="n">
        <v>87</v>
      </c>
      <c r="J1974" t="n">
        <v>25</v>
      </c>
      <c r="K1974" t="n">
        <v>5</v>
      </c>
      <c r="L1974" t="n">
        <v>19</v>
      </c>
      <c r="M1974" t="n">
        <v>7</v>
      </c>
      <c r="N1974" t="n">
        <v>0</v>
      </c>
      <c r="O1974" t="n">
        <v>23</v>
      </c>
      <c r="P1974" t="n">
        <v>3</v>
      </c>
      <c r="Q1974" t="n">
        <v>3</v>
      </c>
      <c r="R1974" t="n">
        <v>0</v>
      </c>
      <c r="S1974" t="n">
        <v>3</v>
      </c>
      <c r="T1974" t="n">
        <v>7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inlineStr">
        <is>
          <t>GER</t>
        </is>
      </c>
      <c r="AC1974" t="n">
        <v>79</v>
      </c>
      <c r="AD1974" t="n">
        <v>6</v>
      </c>
      <c r="AE1974" t="n">
        <v>13.16666666666667</v>
      </c>
      <c r="AF1974" t="n">
        <v>51</v>
      </c>
      <c r="AG1974" t="n">
        <v>158</v>
      </c>
    </row>
    <row r="1975">
      <c r="A1975" t="n">
        <v>550</v>
      </c>
      <c r="B1975" t="n">
        <v>1952</v>
      </c>
      <c r="C1975" t="inlineStr">
        <is>
          <t>Graduation</t>
        </is>
      </c>
      <c r="D1975" t="inlineStr">
        <is>
          <t>Divorced</t>
        </is>
      </c>
      <c r="E1975" t="inlineStr">
        <is>
          <t xml:space="preserve">$62,335.00 </t>
        </is>
      </c>
      <c r="F1975" t="n">
        <v>0</v>
      </c>
      <c r="G1975" t="n">
        <v>1</v>
      </c>
      <c r="H1975" t="inlineStr">
        <is>
          <t>5/23/13</t>
        </is>
      </c>
      <c r="I1975" t="n">
        <v>87</v>
      </c>
      <c r="J1975" t="n">
        <v>243</v>
      </c>
      <c r="K1975" t="n">
        <v>131</v>
      </c>
      <c r="L1975" t="n">
        <v>217</v>
      </c>
      <c r="M1975" t="n">
        <v>85</v>
      </c>
      <c r="N1975" t="n">
        <v>6</v>
      </c>
      <c r="O1975" t="n">
        <v>26</v>
      </c>
      <c r="P1975" t="n">
        <v>2</v>
      </c>
      <c r="Q1975" t="n">
        <v>3</v>
      </c>
      <c r="R1975" t="n">
        <v>3</v>
      </c>
      <c r="S1975" t="n">
        <v>13</v>
      </c>
      <c r="T1975" t="n">
        <v>2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inlineStr">
        <is>
          <t>SP</t>
        </is>
      </c>
      <c r="AC1975" t="n">
        <v>708</v>
      </c>
      <c r="AD1975" t="n">
        <v>19</v>
      </c>
      <c r="AE1975" t="n">
        <v>37.26315789473684</v>
      </c>
      <c r="AF1975" t="n">
        <v>72</v>
      </c>
      <c r="AG1975" t="n">
        <v>1416</v>
      </c>
    </row>
    <row r="1976">
      <c r="A1976" t="n">
        <v>4478</v>
      </c>
      <c r="B1976" t="n">
        <v>1979</v>
      </c>
      <c r="C1976" t="inlineStr">
        <is>
          <t>Graduation</t>
        </is>
      </c>
      <c r="D1976" t="inlineStr">
        <is>
          <t>Married</t>
        </is>
      </c>
      <c r="E1976" t="inlineStr">
        <is>
          <t xml:space="preserve">$63,777.00 </t>
        </is>
      </c>
      <c r="F1976" t="n">
        <v>1</v>
      </c>
      <c r="G1976" t="n">
        <v>1</v>
      </c>
      <c r="H1976" t="inlineStr">
        <is>
          <t>3/24/13</t>
        </is>
      </c>
      <c r="I1976" t="n">
        <v>87</v>
      </c>
      <c r="J1976" t="n">
        <v>457</v>
      </c>
      <c r="K1976" t="n">
        <v>5</v>
      </c>
      <c r="L1976" t="n">
        <v>106</v>
      </c>
      <c r="M1976" t="n">
        <v>15</v>
      </c>
      <c r="N1976" t="n">
        <v>17</v>
      </c>
      <c r="O1976" t="n">
        <v>53</v>
      </c>
      <c r="P1976" t="n">
        <v>8</v>
      </c>
      <c r="Q1976" t="n">
        <v>11</v>
      </c>
      <c r="R1976" t="n">
        <v>1</v>
      </c>
      <c r="S1976" t="n">
        <v>6</v>
      </c>
      <c r="T1976" t="n">
        <v>8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inlineStr">
        <is>
          <t>IND</t>
        </is>
      </c>
      <c r="AC1976" t="n">
        <v>653</v>
      </c>
      <c r="AD1976" t="n">
        <v>18</v>
      </c>
      <c r="AE1976" t="n">
        <v>36.27777777777778</v>
      </c>
      <c r="AF1976" t="n">
        <v>45</v>
      </c>
      <c r="AG1976" t="n">
        <v>1306</v>
      </c>
    </row>
    <row r="1977">
      <c r="A1977" t="n">
        <v>2350</v>
      </c>
      <c r="B1977" t="n">
        <v>1972</v>
      </c>
      <c r="C1977" t="inlineStr">
        <is>
          <t>Graduation</t>
        </is>
      </c>
      <c r="D1977" t="inlineStr">
        <is>
          <t>Married</t>
        </is>
      </c>
      <c r="E1977" t="inlineStr">
        <is>
          <t xml:space="preserve">$59,666.00 </t>
        </is>
      </c>
      <c r="F1977" t="n">
        <v>1</v>
      </c>
      <c r="G1977" t="n">
        <v>1</v>
      </c>
      <c r="H1977" t="inlineStr">
        <is>
          <t>3/22/13</t>
        </is>
      </c>
      <c r="I1977" t="n">
        <v>87</v>
      </c>
      <c r="J1977" t="n">
        <v>623</v>
      </c>
      <c r="K1977" t="n">
        <v>53</v>
      </c>
      <c r="L1977" t="n">
        <v>178</v>
      </c>
      <c r="M1977" t="n">
        <v>23</v>
      </c>
      <c r="N1977" t="n">
        <v>17</v>
      </c>
      <c r="O1977" t="n">
        <v>133</v>
      </c>
      <c r="P1977" t="n">
        <v>7</v>
      </c>
      <c r="Q1977" t="n">
        <v>3</v>
      </c>
      <c r="R1977" t="n">
        <v>2</v>
      </c>
      <c r="S1977" t="n">
        <v>8</v>
      </c>
      <c r="T1977" t="n">
        <v>8</v>
      </c>
      <c r="U1977" t="n">
        <v>0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inlineStr">
        <is>
          <t>CA</t>
        </is>
      </c>
      <c r="AC1977" t="n">
        <v>1027</v>
      </c>
      <c r="AD1977" t="n">
        <v>13</v>
      </c>
      <c r="AE1977" t="n">
        <v>79</v>
      </c>
      <c r="AF1977" t="n">
        <v>52</v>
      </c>
      <c r="AG1977" t="n">
        <v>2054</v>
      </c>
    </row>
    <row r="1978">
      <c r="A1978" t="n">
        <v>1118</v>
      </c>
      <c r="B1978" t="n">
        <v>1956</v>
      </c>
      <c r="C1978" t="inlineStr">
        <is>
          <t>Master</t>
        </is>
      </c>
      <c r="D1978" t="inlineStr">
        <is>
          <t>Married</t>
        </is>
      </c>
      <c r="E1978" t="inlineStr">
        <is>
          <t xml:space="preserve">$50,965.00 </t>
        </is>
      </c>
      <c r="F1978" t="n">
        <v>0</v>
      </c>
      <c r="G1978" t="n">
        <v>1</v>
      </c>
      <c r="H1978" t="inlineStr">
        <is>
          <t>2/20/13</t>
        </is>
      </c>
      <c r="I1978" t="n">
        <v>87</v>
      </c>
      <c r="J1978" t="n">
        <v>544</v>
      </c>
      <c r="K1978" t="n">
        <v>13</v>
      </c>
      <c r="L1978" t="n">
        <v>85</v>
      </c>
      <c r="M1978" t="n">
        <v>8</v>
      </c>
      <c r="N1978" t="n">
        <v>6</v>
      </c>
      <c r="O1978" t="n">
        <v>29</v>
      </c>
      <c r="P1978" t="n">
        <v>3</v>
      </c>
      <c r="Q1978" t="n">
        <v>10</v>
      </c>
      <c r="R1978" t="n">
        <v>4</v>
      </c>
      <c r="S1978" t="n">
        <v>5</v>
      </c>
      <c r="T1978" t="n">
        <v>8</v>
      </c>
      <c r="U1978" t="n">
        <v>1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inlineStr">
        <is>
          <t>SP</t>
        </is>
      </c>
      <c r="AC1978" t="n">
        <v>685</v>
      </c>
      <c r="AD1978" t="n">
        <v>19</v>
      </c>
      <c r="AE1978" t="n">
        <v>36.05263157894737</v>
      </c>
      <c r="AF1978" t="n">
        <v>68</v>
      </c>
      <c r="AG1978" t="n">
        <v>1370</v>
      </c>
    </row>
    <row r="1979">
      <c r="A1979" t="n">
        <v>1491</v>
      </c>
      <c r="B1979" t="n">
        <v>1965</v>
      </c>
      <c r="C1979" t="inlineStr">
        <is>
          <t>2n Cycle</t>
        </is>
      </c>
      <c r="D1979" t="inlineStr">
        <is>
          <t>Together</t>
        </is>
      </c>
      <c r="E1979" t="inlineStr">
        <is>
          <t xml:space="preserve">$71,488.00 </t>
        </is>
      </c>
      <c r="F1979" t="n">
        <v>0</v>
      </c>
      <c r="G1979" t="n">
        <v>0</v>
      </c>
      <c r="H1979" t="inlineStr">
        <is>
          <t>2/18/13</t>
        </is>
      </c>
      <c r="I1979" t="n">
        <v>87</v>
      </c>
      <c r="J1979" t="n">
        <v>162</v>
      </c>
      <c r="K1979" t="n">
        <v>33</v>
      </c>
      <c r="L1979" t="n">
        <v>124</v>
      </c>
      <c r="M1979" t="n">
        <v>40</v>
      </c>
      <c r="N1979" t="n">
        <v>28</v>
      </c>
      <c r="O1979" t="n">
        <v>172</v>
      </c>
      <c r="P1979" t="n">
        <v>2</v>
      </c>
      <c r="Q1979" t="n">
        <v>3</v>
      </c>
      <c r="R1979" t="n">
        <v>4</v>
      </c>
      <c r="S1979" t="n">
        <v>7</v>
      </c>
      <c r="T1979" t="n">
        <v>1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inlineStr">
        <is>
          <t>CA</t>
        </is>
      </c>
      <c r="AC1979" t="n">
        <v>559</v>
      </c>
      <c r="AD1979" t="n">
        <v>14</v>
      </c>
      <c r="AE1979" t="n">
        <v>39.92857142857143</v>
      </c>
      <c r="AF1979" t="n">
        <v>59</v>
      </c>
      <c r="AG1979" t="n">
        <v>1118</v>
      </c>
    </row>
    <row r="1980">
      <c r="A1980" t="n">
        <v>4507</v>
      </c>
      <c r="B1980" t="n">
        <v>1952</v>
      </c>
      <c r="C1980" t="inlineStr">
        <is>
          <t>Graduation</t>
        </is>
      </c>
      <c r="D1980" t="inlineStr">
        <is>
          <t>Single</t>
        </is>
      </c>
      <c r="E1980" t="inlineStr">
        <is>
          <t xml:space="preserve">$72,228.00 </t>
        </is>
      </c>
      <c r="F1980" t="n">
        <v>0</v>
      </c>
      <c r="G1980" t="n">
        <v>0</v>
      </c>
      <c r="H1980" t="inlineStr">
        <is>
          <t>11/27/12</t>
        </is>
      </c>
      <c r="I1980" t="n">
        <v>87</v>
      </c>
      <c r="J1980" t="n">
        <v>631</v>
      </c>
      <c r="K1980" t="n">
        <v>28</v>
      </c>
      <c r="L1980" t="n">
        <v>491</v>
      </c>
      <c r="M1980" t="n">
        <v>30</v>
      </c>
      <c r="N1980" t="n">
        <v>14</v>
      </c>
      <c r="O1980" t="n">
        <v>56</v>
      </c>
      <c r="P1980" t="n">
        <v>1</v>
      </c>
      <c r="Q1980" t="n">
        <v>6</v>
      </c>
      <c r="R1980" t="n">
        <v>7</v>
      </c>
      <c r="S1980" t="n">
        <v>8</v>
      </c>
      <c r="T1980" t="n">
        <v>3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inlineStr">
        <is>
          <t>SP</t>
        </is>
      </c>
      <c r="AC1980" t="n">
        <v>1250</v>
      </c>
      <c r="AD1980" t="n">
        <v>21</v>
      </c>
      <c r="AE1980" t="n">
        <v>59.52380952380953</v>
      </c>
      <c r="AF1980" t="n">
        <v>72</v>
      </c>
      <c r="AG1980" t="n">
        <v>2500</v>
      </c>
    </row>
    <row r="1981">
      <c r="A1981" t="n">
        <v>7023</v>
      </c>
      <c r="B1981" t="n">
        <v>1953</v>
      </c>
      <c r="C1981" t="inlineStr">
        <is>
          <t>PhD</t>
        </is>
      </c>
      <c r="D1981" t="inlineStr">
        <is>
          <t>Single</t>
        </is>
      </c>
      <c r="E1981" t="inlineStr">
        <is>
          <t xml:space="preserve">$46,231.00 </t>
        </is>
      </c>
      <c r="F1981" t="n">
        <v>2</v>
      </c>
      <c r="G1981" t="n">
        <v>1</v>
      </c>
      <c r="H1981" t="inlineStr">
        <is>
          <t>11/26/12</t>
        </is>
      </c>
      <c r="I1981" t="n">
        <v>87</v>
      </c>
      <c r="J1981" t="n">
        <v>189</v>
      </c>
      <c r="K1981" t="n">
        <v>2</v>
      </c>
      <c r="L1981" t="n">
        <v>55</v>
      </c>
      <c r="M1981" t="n">
        <v>0</v>
      </c>
      <c r="N1981" t="n">
        <v>5</v>
      </c>
      <c r="O1981" t="n">
        <v>12</v>
      </c>
      <c r="P1981" t="n">
        <v>4</v>
      </c>
      <c r="Q1981" t="n">
        <v>6</v>
      </c>
      <c r="R1981" t="n">
        <v>1</v>
      </c>
      <c r="S1981" t="n">
        <v>4</v>
      </c>
      <c r="T1981" t="n">
        <v>9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inlineStr">
        <is>
          <t>SA</t>
        </is>
      </c>
      <c r="AC1981" t="n">
        <v>263</v>
      </c>
      <c r="AD1981" t="n">
        <v>11</v>
      </c>
      <c r="AE1981" t="n">
        <v>23.90909090909091</v>
      </c>
      <c r="AF1981" t="n">
        <v>71</v>
      </c>
      <c r="AG1981" t="n">
        <v>526</v>
      </c>
    </row>
    <row r="1982">
      <c r="A1982" t="n">
        <v>6977</v>
      </c>
      <c r="B1982" t="n">
        <v>1974</v>
      </c>
      <c r="C1982" t="inlineStr">
        <is>
          <t>Graduation</t>
        </is>
      </c>
      <c r="D1982" t="inlineStr">
        <is>
          <t>Together</t>
        </is>
      </c>
      <c r="E1982" t="inlineStr">
        <is>
          <t xml:space="preserve">$75,702.00 </t>
        </is>
      </c>
      <c r="F1982" t="n">
        <v>0</v>
      </c>
      <c r="G1982" t="n">
        <v>1</v>
      </c>
      <c r="H1982" t="inlineStr">
        <is>
          <t>10/14/12</t>
        </is>
      </c>
      <c r="I1982" t="n">
        <v>87</v>
      </c>
      <c r="J1982" t="n">
        <v>1073</v>
      </c>
      <c r="K1982" t="n">
        <v>0</v>
      </c>
      <c r="L1982" t="n">
        <v>629</v>
      </c>
      <c r="M1982" t="n">
        <v>145</v>
      </c>
      <c r="N1982" t="n">
        <v>37</v>
      </c>
      <c r="O1982" t="n">
        <v>37</v>
      </c>
      <c r="P1982" t="n">
        <v>1</v>
      </c>
      <c r="Q1982" t="n">
        <v>10</v>
      </c>
      <c r="R1982" t="n">
        <v>5</v>
      </c>
      <c r="S1982" t="n">
        <v>13</v>
      </c>
      <c r="T1982" t="n">
        <v>6</v>
      </c>
      <c r="U1982" t="n">
        <v>0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0</v>
      </c>
      <c r="AB1982" t="inlineStr">
        <is>
          <t>SP</t>
        </is>
      </c>
      <c r="AC1982" t="n">
        <v>1921</v>
      </c>
      <c r="AD1982" t="n">
        <v>28</v>
      </c>
      <c r="AE1982" t="n">
        <v>68.60714285714286</v>
      </c>
      <c r="AF1982" t="n">
        <v>50</v>
      </c>
      <c r="AG1982" t="n">
        <v>3842</v>
      </c>
    </row>
    <row r="1983">
      <c r="A1983" t="n">
        <v>4042</v>
      </c>
      <c r="B1983" t="n">
        <v>1971</v>
      </c>
      <c r="C1983" t="inlineStr">
        <is>
          <t>Graduation</t>
        </is>
      </c>
      <c r="D1983" t="inlineStr">
        <is>
          <t>Divorced</t>
        </is>
      </c>
      <c r="E1983" t="inlineStr">
        <is>
          <t xml:space="preserve">$43,300.00 </t>
        </is>
      </c>
      <c r="F1983" t="n">
        <v>0</v>
      </c>
      <c r="G1983" t="n">
        <v>1</v>
      </c>
      <c r="H1983" t="inlineStr">
        <is>
          <t>10/13/12</t>
        </is>
      </c>
      <c r="I1983" t="n">
        <v>87</v>
      </c>
      <c r="J1983" t="n">
        <v>91</v>
      </c>
      <c r="K1983" t="n">
        <v>3</v>
      </c>
      <c r="L1983" t="n">
        <v>52</v>
      </c>
      <c r="M1983" t="n">
        <v>2</v>
      </c>
      <c r="N1983" t="n">
        <v>1</v>
      </c>
      <c r="O1983" t="n">
        <v>31</v>
      </c>
      <c r="P1983" t="n">
        <v>3</v>
      </c>
      <c r="Q1983" t="n">
        <v>4</v>
      </c>
      <c r="R1983" t="n">
        <v>0</v>
      </c>
      <c r="S1983" t="n">
        <v>4</v>
      </c>
      <c r="T1983" t="n">
        <v>8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1</v>
      </c>
      <c r="AA1983" t="n">
        <v>0</v>
      </c>
      <c r="AB1983" t="inlineStr">
        <is>
          <t>CA</t>
        </is>
      </c>
      <c r="AC1983" t="n">
        <v>180</v>
      </c>
      <c r="AD1983" t="n">
        <v>8</v>
      </c>
      <c r="AE1983" t="n">
        <v>22.5</v>
      </c>
      <c r="AF1983" t="n">
        <v>53</v>
      </c>
      <c r="AG1983" t="n">
        <v>360</v>
      </c>
    </row>
    <row r="1984">
      <c r="A1984" t="n">
        <v>7274</v>
      </c>
      <c r="B1984" t="n">
        <v>1957</v>
      </c>
      <c r="C1984" t="inlineStr">
        <is>
          <t>Graduation</t>
        </is>
      </c>
      <c r="D1984" t="inlineStr">
        <is>
          <t>Married</t>
        </is>
      </c>
      <c r="E1984" t="inlineStr">
        <is>
          <t xml:space="preserve">$78,618.00 </t>
        </is>
      </c>
      <c r="F1984" t="n">
        <v>0</v>
      </c>
      <c r="G1984" t="n">
        <v>0</v>
      </c>
      <c r="H1984" t="inlineStr">
        <is>
          <t>9/28/12</t>
        </is>
      </c>
      <c r="I1984" t="n">
        <v>87</v>
      </c>
      <c r="J1984" t="n">
        <v>736</v>
      </c>
      <c r="K1984" t="n">
        <v>163</v>
      </c>
      <c r="L1984" t="n">
        <v>818</v>
      </c>
      <c r="M1984" t="n">
        <v>212</v>
      </c>
      <c r="N1984" t="n">
        <v>163</v>
      </c>
      <c r="O1984" t="n">
        <v>61</v>
      </c>
      <c r="P1984" t="n">
        <v>1</v>
      </c>
      <c r="Q1984" t="n">
        <v>4</v>
      </c>
      <c r="R1984" t="n">
        <v>7</v>
      </c>
      <c r="S1984" t="n">
        <v>10</v>
      </c>
      <c r="T1984" t="n">
        <v>2</v>
      </c>
      <c r="U1984" t="n">
        <v>0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inlineStr">
        <is>
          <t>SP</t>
        </is>
      </c>
      <c r="AC1984" t="n">
        <v>2153</v>
      </c>
      <c r="AD1984" t="n">
        <v>21</v>
      </c>
      <c r="AE1984" t="n">
        <v>102.5238095238095</v>
      </c>
      <c r="AF1984" t="n">
        <v>67</v>
      </c>
      <c r="AG1984" t="n">
        <v>4306</v>
      </c>
    </row>
    <row r="1985">
      <c r="A1985" t="n">
        <v>2902</v>
      </c>
      <c r="B1985" t="n">
        <v>1958</v>
      </c>
      <c r="C1985" t="inlineStr">
        <is>
          <t>Graduation</t>
        </is>
      </c>
      <c r="D1985" t="inlineStr">
        <is>
          <t>Together</t>
        </is>
      </c>
      <c r="E1985" t="n">
        <v/>
      </c>
      <c r="F1985" t="n">
        <v>1</v>
      </c>
      <c r="G1985" t="n">
        <v>1</v>
      </c>
      <c r="H1985" t="inlineStr">
        <is>
          <t>9/3/12</t>
        </is>
      </c>
      <c r="I1985" t="n">
        <v>87</v>
      </c>
      <c r="J1985" t="n">
        <v>19</v>
      </c>
      <c r="K1985" t="n">
        <v>4</v>
      </c>
      <c r="L1985" t="n">
        <v>12</v>
      </c>
      <c r="M1985" t="n">
        <v>2</v>
      </c>
      <c r="N1985" t="n">
        <v>2</v>
      </c>
      <c r="O1985" t="n">
        <v>6</v>
      </c>
      <c r="P1985" t="n">
        <v>1</v>
      </c>
      <c r="Q1985" t="n">
        <v>1</v>
      </c>
      <c r="R1985" t="n">
        <v>0</v>
      </c>
      <c r="S1985" t="n">
        <v>3</v>
      </c>
      <c r="T1985" t="n">
        <v>5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inlineStr">
        <is>
          <t>AUS</t>
        </is>
      </c>
      <c r="AC1985" t="n">
        <v>45</v>
      </c>
      <c r="AD1985" t="n">
        <v>4</v>
      </c>
      <c r="AE1985" t="n">
        <v>11.25</v>
      </c>
      <c r="AF1985" t="n">
        <v>66</v>
      </c>
      <c r="AG1985" t="n">
        <v>90</v>
      </c>
    </row>
    <row r="1986">
      <c r="A1986" t="n">
        <v>3332</v>
      </c>
      <c r="B1986" t="n">
        <v>1985</v>
      </c>
      <c r="C1986" t="inlineStr">
        <is>
          <t>Graduation</t>
        </is>
      </c>
      <c r="D1986" t="inlineStr">
        <is>
          <t>Single</t>
        </is>
      </c>
      <c r="E1986" t="inlineStr">
        <is>
          <t xml:space="preserve">$29,760.00 </t>
        </is>
      </c>
      <c r="F1986" t="n">
        <v>1</v>
      </c>
      <c r="G1986" t="n">
        <v>0</v>
      </c>
      <c r="H1986" t="inlineStr">
        <is>
          <t>8/29/12</t>
        </is>
      </c>
      <c r="I1986" t="n">
        <v>87</v>
      </c>
      <c r="J1986" t="n">
        <v>64</v>
      </c>
      <c r="K1986" t="n">
        <v>4</v>
      </c>
      <c r="L1986" t="n">
        <v>68</v>
      </c>
      <c r="M1986" t="n">
        <v>7</v>
      </c>
      <c r="N1986" t="n">
        <v>5</v>
      </c>
      <c r="O1986" t="n">
        <v>17</v>
      </c>
      <c r="P1986" t="n">
        <v>4</v>
      </c>
      <c r="Q1986" t="n">
        <v>3</v>
      </c>
      <c r="R1986" t="n">
        <v>1</v>
      </c>
      <c r="S1986" t="n">
        <v>4</v>
      </c>
      <c r="T1986" t="n">
        <v>8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inlineStr">
        <is>
          <t>GER</t>
        </is>
      </c>
      <c r="AC1986" t="n">
        <v>165</v>
      </c>
      <c r="AD1986" t="n">
        <v>8</v>
      </c>
      <c r="AE1986" t="n">
        <v>20.625</v>
      </c>
      <c r="AF1986" t="n">
        <v>39</v>
      </c>
      <c r="AG1986" t="n">
        <v>330</v>
      </c>
    </row>
    <row r="1987">
      <c r="A1987" t="n">
        <v>7433</v>
      </c>
      <c r="B1987" t="n">
        <v>1985</v>
      </c>
      <c r="C1987" t="inlineStr">
        <is>
          <t>Graduation</t>
        </is>
      </c>
      <c r="D1987" t="inlineStr">
        <is>
          <t>Single</t>
        </is>
      </c>
      <c r="E1987" t="inlineStr">
        <is>
          <t xml:space="preserve">$29,760.00 </t>
        </is>
      </c>
      <c r="F1987" t="n">
        <v>1</v>
      </c>
      <c r="G1987" t="n">
        <v>0</v>
      </c>
      <c r="H1987" t="inlineStr">
        <is>
          <t>8/29/12</t>
        </is>
      </c>
      <c r="I1987" t="n">
        <v>87</v>
      </c>
      <c r="J1987" t="n">
        <v>64</v>
      </c>
      <c r="K1987" t="n">
        <v>4</v>
      </c>
      <c r="L1987" t="n">
        <v>68</v>
      </c>
      <c r="M1987" t="n">
        <v>7</v>
      </c>
      <c r="N1987" t="n">
        <v>5</v>
      </c>
      <c r="O1987" t="n">
        <v>17</v>
      </c>
      <c r="P1987" t="n">
        <v>4</v>
      </c>
      <c r="Q1987" t="n">
        <v>3</v>
      </c>
      <c r="R1987" t="n">
        <v>1</v>
      </c>
      <c r="S1987" t="n">
        <v>4</v>
      </c>
      <c r="T1987" t="n">
        <v>8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inlineStr">
        <is>
          <t>SP</t>
        </is>
      </c>
      <c r="AC1987" t="n">
        <v>165</v>
      </c>
      <c r="AD1987" t="n">
        <v>8</v>
      </c>
      <c r="AE1987" t="n">
        <v>20.625</v>
      </c>
      <c r="AF1987" t="n">
        <v>39</v>
      </c>
      <c r="AG1987" t="n">
        <v>330</v>
      </c>
    </row>
    <row r="1988">
      <c r="A1988" t="n">
        <v>9386</v>
      </c>
      <c r="B1988" t="n">
        <v>1962</v>
      </c>
      <c r="C1988" t="inlineStr">
        <is>
          <t>Graduation</t>
        </is>
      </c>
      <c r="D1988" t="inlineStr">
        <is>
          <t>Together</t>
        </is>
      </c>
      <c r="E1988" t="inlineStr">
        <is>
          <t xml:space="preserve">$50,127.00 </t>
        </is>
      </c>
      <c r="F1988" t="n">
        <v>0</v>
      </c>
      <c r="G1988" t="n">
        <v>1</v>
      </c>
      <c r="H1988" t="inlineStr">
        <is>
          <t>5/29/14</t>
        </is>
      </c>
      <c r="I1988" t="n">
        <v>88</v>
      </c>
      <c r="J1988" t="n">
        <v>274</v>
      </c>
      <c r="K1988" t="n">
        <v>0</v>
      </c>
      <c r="L1988" t="n">
        <v>21</v>
      </c>
      <c r="M1988" t="n">
        <v>4</v>
      </c>
      <c r="N1988" t="n">
        <v>6</v>
      </c>
      <c r="O1988" t="n">
        <v>15</v>
      </c>
      <c r="P1988" t="n">
        <v>1</v>
      </c>
      <c r="Q1988" t="n">
        <v>5</v>
      </c>
      <c r="R1988" t="n">
        <v>1</v>
      </c>
      <c r="S1988" t="n">
        <v>6</v>
      </c>
      <c r="T1988" t="n">
        <v>6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inlineStr">
        <is>
          <t>SP</t>
        </is>
      </c>
      <c r="AC1988" t="n">
        <v>320</v>
      </c>
      <c r="AD1988" t="n">
        <v>12</v>
      </c>
      <c r="AE1988" t="n">
        <v>26.66666666666667</v>
      </c>
      <c r="AF1988" t="n">
        <v>62</v>
      </c>
      <c r="AG1988" t="n">
        <v>640</v>
      </c>
    </row>
    <row r="1989">
      <c r="A1989" t="n">
        <v>5176</v>
      </c>
      <c r="B1989" t="n">
        <v>1988</v>
      </c>
      <c r="C1989" t="inlineStr">
        <is>
          <t>Graduation</t>
        </is>
      </c>
      <c r="D1989" t="inlineStr">
        <is>
          <t>Together</t>
        </is>
      </c>
      <c r="E1989" t="inlineStr">
        <is>
          <t xml:space="preserve">$29,604.00 </t>
        </is>
      </c>
      <c r="F1989" t="n">
        <v>1</v>
      </c>
      <c r="G1989" t="n">
        <v>0</v>
      </c>
      <c r="H1989" t="inlineStr">
        <is>
          <t>12/8/13</t>
        </is>
      </c>
      <c r="I1989" t="n">
        <v>88</v>
      </c>
      <c r="J1989" t="n">
        <v>7</v>
      </c>
      <c r="K1989" t="n">
        <v>6</v>
      </c>
      <c r="L1989" t="n">
        <v>13</v>
      </c>
      <c r="M1989" t="n">
        <v>7</v>
      </c>
      <c r="N1989" t="n">
        <v>6</v>
      </c>
      <c r="O1989" t="n">
        <v>14</v>
      </c>
      <c r="P1989" t="n">
        <v>1</v>
      </c>
      <c r="Q1989" t="n">
        <v>1</v>
      </c>
      <c r="R1989" t="n">
        <v>0</v>
      </c>
      <c r="S1989" t="n">
        <v>3</v>
      </c>
      <c r="T1989" t="n">
        <v>9</v>
      </c>
      <c r="U1989" t="n">
        <v>1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inlineStr">
        <is>
          <t>SA</t>
        </is>
      </c>
      <c r="AC1989" t="n">
        <v>53</v>
      </c>
      <c r="AD1989" t="n">
        <v>4</v>
      </c>
      <c r="AE1989" t="n">
        <v>13.25</v>
      </c>
      <c r="AF1989" t="n">
        <v>36</v>
      </c>
      <c r="AG1989" t="n">
        <v>106</v>
      </c>
    </row>
    <row r="1990">
      <c r="A1990" t="n">
        <v>10323</v>
      </c>
      <c r="B1990" t="n">
        <v>1952</v>
      </c>
      <c r="C1990" t="inlineStr">
        <is>
          <t>Graduation</t>
        </is>
      </c>
      <c r="D1990" t="inlineStr">
        <is>
          <t>Married</t>
        </is>
      </c>
      <c r="E1990" t="inlineStr">
        <is>
          <t xml:space="preserve">$49,413.00 </t>
        </is>
      </c>
      <c r="F1990" t="n">
        <v>0</v>
      </c>
      <c r="G1990" t="n">
        <v>1</v>
      </c>
      <c r="H1990" t="inlineStr">
        <is>
          <t>10/25/13</t>
        </is>
      </c>
      <c r="I1990" t="n">
        <v>88</v>
      </c>
      <c r="J1990" t="n">
        <v>205</v>
      </c>
      <c r="K1990" t="n">
        <v>7</v>
      </c>
      <c r="L1990" t="n">
        <v>41</v>
      </c>
      <c r="M1990" t="n">
        <v>3</v>
      </c>
      <c r="N1990" t="n">
        <v>2</v>
      </c>
      <c r="O1990" t="n">
        <v>46</v>
      </c>
      <c r="P1990" t="n">
        <v>2</v>
      </c>
      <c r="Q1990" t="n">
        <v>4</v>
      </c>
      <c r="R1990" t="n">
        <v>2</v>
      </c>
      <c r="S1990" t="n">
        <v>5</v>
      </c>
      <c r="T1990" t="n">
        <v>5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inlineStr">
        <is>
          <t>SP</t>
        </is>
      </c>
      <c r="AC1990" t="n">
        <v>304</v>
      </c>
      <c r="AD1990" t="n">
        <v>11</v>
      </c>
      <c r="AE1990" t="n">
        <v>27.63636363636364</v>
      </c>
      <c r="AF1990" t="n">
        <v>72</v>
      </c>
      <c r="AG1990" t="n">
        <v>608</v>
      </c>
    </row>
    <row r="1991">
      <c r="A1991" t="n">
        <v>4682</v>
      </c>
      <c r="B1991" t="n">
        <v>1958</v>
      </c>
      <c r="C1991" t="inlineStr">
        <is>
          <t>Graduation</t>
        </is>
      </c>
      <c r="D1991" t="inlineStr">
        <is>
          <t>Married</t>
        </is>
      </c>
      <c r="E1991" t="inlineStr">
        <is>
          <t xml:space="preserve">$51,876.00 </t>
        </is>
      </c>
      <c r="F1991" t="n">
        <v>0</v>
      </c>
      <c r="G1991" t="n">
        <v>0</v>
      </c>
      <c r="H1991" t="inlineStr">
        <is>
          <t>10/15/13</t>
        </is>
      </c>
      <c r="I1991" t="n">
        <v>88</v>
      </c>
      <c r="J1991" t="n">
        <v>99</v>
      </c>
      <c r="K1991" t="n">
        <v>27</v>
      </c>
      <c r="L1991" t="n">
        <v>102</v>
      </c>
      <c r="M1991" t="n">
        <v>28</v>
      </c>
      <c r="N1991" t="n">
        <v>48</v>
      </c>
      <c r="O1991" t="n">
        <v>6</v>
      </c>
      <c r="P1991" t="n">
        <v>1</v>
      </c>
      <c r="Q1991" t="n">
        <v>2</v>
      </c>
      <c r="R1991" t="n">
        <v>2</v>
      </c>
      <c r="S1991" t="n">
        <v>8</v>
      </c>
      <c r="T1991" t="n">
        <v>1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inlineStr">
        <is>
          <t>GER</t>
        </is>
      </c>
      <c r="AC1991" t="n">
        <v>310</v>
      </c>
      <c r="AD1991" t="n">
        <v>12</v>
      </c>
      <c r="AE1991" t="n">
        <v>25.83333333333333</v>
      </c>
      <c r="AF1991" t="n">
        <v>66</v>
      </c>
      <c r="AG1991" t="n">
        <v>620</v>
      </c>
    </row>
    <row r="1992">
      <c r="A1992" t="n">
        <v>3083</v>
      </c>
      <c r="B1992" t="n">
        <v>1974</v>
      </c>
      <c r="C1992" t="inlineStr">
        <is>
          <t>Graduation</t>
        </is>
      </c>
      <c r="D1992" t="inlineStr">
        <is>
          <t>Married</t>
        </is>
      </c>
      <c r="E1992" t="inlineStr">
        <is>
          <t xml:space="preserve">$45,837.00 </t>
        </is>
      </c>
      <c r="F1992" t="n">
        <v>1</v>
      </c>
      <c r="G1992" t="n">
        <v>1</v>
      </c>
      <c r="H1992" t="inlineStr">
        <is>
          <t>7/26/13</t>
        </is>
      </c>
      <c r="I1992" t="n">
        <v>88</v>
      </c>
      <c r="J1992" t="n">
        <v>215</v>
      </c>
      <c r="K1992" t="n">
        <v>13</v>
      </c>
      <c r="L1992" t="n">
        <v>87</v>
      </c>
      <c r="M1992" t="n">
        <v>17</v>
      </c>
      <c r="N1992" t="n">
        <v>17</v>
      </c>
      <c r="O1992" t="n">
        <v>24</v>
      </c>
      <c r="P1992" t="n">
        <v>5</v>
      </c>
      <c r="Q1992" t="n">
        <v>6</v>
      </c>
      <c r="R1992" t="n">
        <v>2</v>
      </c>
      <c r="S1992" t="n">
        <v>5</v>
      </c>
      <c r="T1992" t="n">
        <v>7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inlineStr">
        <is>
          <t>SP</t>
        </is>
      </c>
      <c r="AC1992" t="n">
        <v>373</v>
      </c>
      <c r="AD1992" t="n">
        <v>13</v>
      </c>
      <c r="AE1992" t="n">
        <v>28.69230769230769</v>
      </c>
      <c r="AF1992" t="n">
        <v>50</v>
      </c>
      <c r="AG1992" t="n">
        <v>746</v>
      </c>
    </row>
    <row r="1993">
      <c r="A1993" t="n">
        <v>8015</v>
      </c>
      <c r="B1993" t="n">
        <v>1962</v>
      </c>
      <c r="C1993" t="inlineStr">
        <is>
          <t>PhD</t>
        </is>
      </c>
      <c r="D1993" t="inlineStr">
        <is>
          <t>Divorced</t>
        </is>
      </c>
      <c r="E1993" t="inlineStr">
        <is>
          <t xml:space="preserve">$85,696.00 </t>
        </is>
      </c>
      <c r="F1993" t="n">
        <v>0</v>
      </c>
      <c r="G1993" t="n">
        <v>0</v>
      </c>
      <c r="H1993" t="inlineStr">
        <is>
          <t>5/3/13</t>
        </is>
      </c>
      <c r="I1993" t="n">
        <v>88</v>
      </c>
      <c r="J1993" t="n">
        <v>714</v>
      </c>
      <c r="K1993" t="n">
        <v>76</v>
      </c>
      <c r="L1993" t="n">
        <v>395</v>
      </c>
      <c r="M1993" t="n">
        <v>116</v>
      </c>
      <c r="N1993" t="n">
        <v>0</v>
      </c>
      <c r="O1993" t="n">
        <v>12</v>
      </c>
      <c r="P1993" t="n">
        <v>1</v>
      </c>
      <c r="Q1993" t="n">
        <v>4</v>
      </c>
      <c r="R1993" t="n">
        <v>6</v>
      </c>
      <c r="S1993" t="n">
        <v>9</v>
      </c>
      <c r="T1993" t="n">
        <v>1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1</v>
      </c>
      <c r="AA1993" t="n">
        <v>0</v>
      </c>
      <c r="AB1993" t="inlineStr">
        <is>
          <t>SP</t>
        </is>
      </c>
      <c r="AC1993" t="n">
        <v>1313</v>
      </c>
      <c r="AD1993" t="n">
        <v>19</v>
      </c>
      <c r="AE1993" t="n">
        <v>69.10526315789474</v>
      </c>
      <c r="AF1993" t="n">
        <v>62</v>
      </c>
      <c r="AG1993" t="n">
        <v>2626</v>
      </c>
    </row>
    <row r="1994">
      <c r="A1994" t="n">
        <v>1745</v>
      </c>
      <c r="B1994" t="n">
        <v>1962</v>
      </c>
      <c r="C1994" t="inlineStr">
        <is>
          <t>PhD</t>
        </is>
      </c>
      <c r="D1994" t="inlineStr">
        <is>
          <t>Divorced</t>
        </is>
      </c>
      <c r="E1994" t="inlineStr">
        <is>
          <t xml:space="preserve">$85,696.00 </t>
        </is>
      </c>
      <c r="F1994" t="n">
        <v>0</v>
      </c>
      <c r="G1994" t="n">
        <v>0</v>
      </c>
      <c r="H1994" t="inlineStr">
        <is>
          <t>5/3/13</t>
        </is>
      </c>
      <c r="I1994" t="n">
        <v>88</v>
      </c>
      <c r="J1994" t="n">
        <v>714</v>
      </c>
      <c r="K1994" t="n">
        <v>76</v>
      </c>
      <c r="L1994" t="n">
        <v>395</v>
      </c>
      <c r="M1994" t="n">
        <v>116</v>
      </c>
      <c r="N1994" t="n">
        <v>0</v>
      </c>
      <c r="O1994" t="n">
        <v>12</v>
      </c>
      <c r="P1994" t="n">
        <v>1</v>
      </c>
      <c r="Q1994" t="n">
        <v>4</v>
      </c>
      <c r="R1994" t="n">
        <v>6</v>
      </c>
      <c r="S1994" t="n">
        <v>9</v>
      </c>
      <c r="T1994" t="n">
        <v>1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1</v>
      </c>
      <c r="AA1994" t="n">
        <v>0</v>
      </c>
      <c r="AB1994" t="inlineStr">
        <is>
          <t>SP</t>
        </is>
      </c>
      <c r="AC1994" t="n">
        <v>1313</v>
      </c>
      <c r="AD1994" t="n">
        <v>19</v>
      </c>
      <c r="AE1994" t="n">
        <v>69.10526315789474</v>
      </c>
      <c r="AF1994" t="n">
        <v>62</v>
      </c>
      <c r="AG1994" t="n">
        <v>2626</v>
      </c>
    </row>
    <row r="1995">
      <c r="A1995" t="n">
        <v>3136</v>
      </c>
      <c r="B1995" t="n">
        <v>1962</v>
      </c>
      <c r="C1995" t="inlineStr">
        <is>
          <t>Master</t>
        </is>
      </c>
      <c r="D1995" t="inlineStr">
        <is>
          <t>Divorced</t>
        </is>
      </c>
      <c r="E1995" t="inlineStr">
        <is>
          <t xml:space="preserve">$59,432.00 </t>
        </is>
      </c>
      <c r="F1995" t="n">
        <v>0</v>
      </c>
      <c r="G1995" t="n">
        <v>1</v>
      </c>
      <c r="H1995" t="inlineStr">
        <is>
          <t>4/13/13</t>
        </is>
      </c>
      <c r="I1995" t="n">
        <v>88</v>
      </c>
      <c r="J1995" t="n">
        <v>317</v>
      </c>
      <c r="K1995" t="n">
        <v>25</v>
      </c>
      <c r="L1995" t="n">
        <v>265</v>
      </c>
      <c r="M1995" t="n">
        <v>25</v>
      </c>
      <c r="N1995" t="n">
        <v>19</v>
      </c>
      <c r="O1995" t="n">
        <v>12</v>
      </c>
      <c r="P1995" t="n">
        <v>3</v>
      </c>
      <c r="Q1995" t="n">
        <v>5</v>
      </c>
      <c r="R1995" t="n">
        <v>3</v>
      </c>
      <c r="S1995" t="n">
        <v>11</v>
      </c>
      <c r="T1995" t="n">
        <v>5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inlineStr">
        <is>
          <t>SP</t>
        </is>
      </c>
      <c r="AC1995" t="n">
        <v>663</v>
      </c>
      <c r="AD1995" t="n">
        <v>19</v>
      </c>
      <c r="AE1995" t="n">
        <v>34.89473684210526</v>
      </c>
      <c r="AF1995" t="n">
        <v>62</v>
      </c>
      <c r="AG1995" t="n">
        <v>1326</v>
      </c>
    </row>
    <row r="1996">
      <c r="A1996" t="n">
        <v>6991</v>
      </c>
      <c r="B1996" t="n">
        <v>1951</v>
      </c>
      <c r="C1996" t="inlineStr">
        <is>
          <t>Graduation</t>
        </is>
      </c>
      <c r="D1996" t="inlineStr">
        <is>
          <t>Divorced</t>
        </is>
      </c>
      <c r="E1996" t="inlineStr">
        <is>
          <t xml:space="preserve">$43,185.00 </t>
        </is>
      </c>
      <c r="F1996" t="n">
        <v>0</v>
      </c>
      <c r="G1996" t="n">
        <v>1</v>
      </c>
      <c r="H1996" t="inlineStr">
        <is>
          <t>4/10/13</t>
        </is>
      </c>
      <c r="I1996" t="n">
        <v>88</v>
      </c>
      <c r="J1996" t="n">
        <v>537</v>
      </c>
      <c r="K1996" t="n">
        <v>6</v>
      </c>
      <c r="L1996" t="n">
        <v>42</v>
      </c>
      <c r="M1996" t="n">
        <v>16</v>
      </c>
      <c r="N1996" t="n">
        <v>6</v>
      </c>
      <c r="O1996" t="n">
        <v>30</v>
      </c>
      <c r="P1996" t="n">
        <v>2</v>
      </c>
      <c r="Q1996" t="n">
        <v>9</v>
      </c>
      <c r="R1996" t="n">
        <v>3</v>
      </c>
      <c r="S1996" t="n">
        <v>6</v>
      </c>
      <c r="T1996" t="n">
        <v>8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inlineStr">
        <is>
          <t>AUS</t>
        </is>
      </c>
      <c r="AC1996" t="n">
        <v>637</v>
      </c>
      <c r="AD1996" t="n">
        <v>18</v>
      </c>
      <c r="AE1996" t="n">
        <v>35.38888888888889</v>
      </c>
      <c r="AF1996" t="n">
        <v>73</v>
      </c>
      <c r="AG1996" t="n">
        <v>1274</v>
      </c>
    </row>
    <row r="1997">
      <c r="A1997" t="n">
        <v>8132</v>
      </c>
      <c r="B1997" t="n">
        <v>1975</v>
      </c>
      <c r="C1997" t="inlineStr">
        <is>
          <t>PhD</t>
        </is>
      </c>
      <c r="D1997" t="inlineStr">
        <is>
          <t>Married</t>
        </is>
      </c>
      <c r="E1997" t="inlineStr">
        <is>
          <t xml:space="preserve">$60,631.00 </t>
        </is>
      </c>
      <c r="F1997" t="n">
        <v>1</v>
      </c>
      <c r="G1997" t="n">
        <v>1</v>
      </c>
      <c r="H1997" t="inlineStr">
        <is>
          <t>4/5/13</t>
        </is>
      </c>
      <c r="I1997" t="n">
        <v>88</v>
      </c>
      <c r="J1997" t="n">
        <v>565</v>
      </c>
      <c r="K1997" t="n">
        <v>6</v>
      </c>
      <c r="L1997" t="n">
        <v>65</v>
      </c>
      <c r="M1997" t="n">
        <v>0</v>
      </c>
      <c r="N1997" t="n">
        <v>6</v>
      </c>
      <c r="O1997" t="n">
        <v>19</v>
      </c>
      <c r="P1997" t="n">
        <v>5</v>
      </c>
      <c r="Q1997" t="n">
        <v>9</v>
      </c>
      <c r="R1997" t="n">
        <v>2</v>
      </c>
      <c r="S1997" t="n">
        <v>8</v>
      </c>
      <c r="T1997" t="n">
        <v>7</v>
      </c>
      <c r="U1997" t="n">
        <v>0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inlineStr">
        <is>
          <t>GER</t>
        </is>
      </c>
      <c r="AC1997" t="n">
        <v>661</v>
      </c>
      <c r="AD1997" t="n">
        <v>19</v>
      </c>
      <c r="AE1997" t="n">
        <v>34.78947368421053</v>
      </c>
      <c r="AF1997" t="n">
        <v>49</v>
      </c>
      <c r="AG1997" t="n">
        <v>1322</v>
      </c>
    </row>
    <row r="1998">
      <c r="A1998" t="n">
        <v>503</v>
      </c>
      <c r="B1998" t="n">
        <v>1985</v>
      </c>
      <c r="C1998" t="inlineStr">
        <is>
          <t>Master</t>
        </is>
      </c>
      <c r="D1998" t="inlineStr">
        <is>
          <t>Married</t>
        </is>
      </c>
      <c r="E1998" t="inlineStr">
        <is>
          <t xml:space="preserve">$20,559.00 </t>
        </is>
      </c>
      <c r="F1998" t="n">
        <v>1</v>
      </c>
      <c r="G1998" t="n">
        <v>0</v>
      </c>
      <c r="H1998" t="inlineStr">
        <is>
          <t>3/12/13</t>
        </is>
      </c>
      <c r="I1998" t="n">
        <v>88</v>
      </c>
      <c r="J1998" t="n">
        <v>13</v>
      </c>
      <c r="K1998" t="n">
        <v>1</v>
      </c>
      <c r="L1998" t="n">
        <v>29</v>
      </c>
      <c r="M1998" t="n">
        <v>3</v>
      </c>
      <c r="N1998" t="n">
        <v>0</v>
      </c>
      <c r="O1998" t="n">
        <v>7</v>
      </c>
      <c r="P1998" t="n">
        <v>2</v>
      </c>
      <c r="Q1998" t="n">
        <v>2</v>
      </c>
      <c r="R1998" t="n">
        <v>0</v>
      </c>
      <c r="S1998" t="n">
        <v>3</v>
      </c>
      <c r="T1998" t="n">
        <v>8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inlineStr">
        <is>
          <t>AUS</t>
        </is>
      </c>
      <c r="AC1998" t="n">
        <v>53</v>
      </c>
      <c r="AD1998" t="n">
        <v>5</v>
      </c>
      <c r="AE1998" t="n">
        <v>10.6</v>
      </c>
      <c r="AF1998" t="n">
        <v>39</v>
      </c>
      <c r="AG1998" t="n">
        <v>106</v>
      </c>
    </row>
    <row r="1999">
      <c r="A1999" t="n">
        <v>8148</v>
      </c>
      <c r="B1999" t="n">
        <v>1956</v>
      </c>
      <c r="C1999" t="inlineStr">
        <is>
          <t>Master</t>
        </is>
      </c>
      <c r="D1999" t="inlineStr">
        <is>
          <t>Together</t>
        </is>
      </c>
      <c r="E1999" t="inlineStr">
        <is>
          <t xml:space="preserve">$50,898.00 </t>
        </is>
      </c>
      <c r="F1999" t="n">
        <v>1</v>
      </c>
      <c r="G1999" t="n">
        <v>1</v>
      </c>
      <c r="H1999" t="inlineStr">
        <is>
          <t>1/8/13</t>
        </is>
      </c>
      <c r="I1999" t="n">
        <v>88</v>
      </c>
      <c r="J1999" t="n">
        <v>285</v>
      </c>
      <c r="K1999" t="n">
        <v>28</v>
      </c>
      <c r="L1999" t="n">
        <v>242</v>
      </c>
      <c r="M1999" t="n">
        <v>55</v>
      </c>
      <c r="N1999" t="n">
        <v>114</v>
      </c>
      <c r="O1999" t="n">
        <v>135</v>
      </c>
      <c r="P1999" t="n">
        <v>13</v>
      </c>
      <c r="Q1999" t="n">
        <v>6</v>
      </c>
      <c r="R1999" t="n">
        <v>2</v>
      </c>
      <c r="S1999" t="n">
        <v>12</v>
      </c>
      <c r="T1999" t="n">
        <v>5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inlineStr">
        <is>
          <t>SA</t>
        </is>
      </c>
      <c r="AC1999" t="n">
        <v>859</v>
      </c>
      <c r="AD1999" t="n">
        <v>20</v>
      </c>
      <c r="AE1999" t="n">
        <v>42.95</v>
      </c>
      <c r="AF1999" t="n">
        <v>68</v>
      </c>
      <c r="AG1999" t="n">
        <v>1718</v>
      </c>
    </row>
    <row r="2000">
      <c r="A2000" t="n">
        <v>2736</v>
      </c>
      <c r="B2000" t="n">
        <v>1978</v>
      </c>
      <c r="C2000" t="inlineStr">
        <is>
          <t>Graduation</t>
        </is>
      </c>
      <c r="D2000" t="inlineStr">
        <is>
          <t>Married</t>
        </is>
      </c>
      <c r="E2000" t="inlineStr">
        <is>
          <t xml:space="preserve">$73,807.00 </t>
        </is>
      </c>
      <c r="F2000" t="n">
        <v>0</v>
      </c>
      <c r="G2000" t="n">
        <v>1</v>
      </c>
      <c r="H2000" t="inlineStr">
        <is>
          <t>1/2/13</t>
        </is>
      </c>
      <c r="I2000" t="n">
        <v>88</v>
      </c>
      <c r="J2000" t="n">
        <v>366</v>
      </c>
      <c r="K2000" t="n">
        <v>124</v>
      </c>
      <c r="L2000" t="n">
        <v>156</v>
      </c>
      <c r="M2000" t="n">
        <v>71</v>
      </c>
      <c r="N2000" t="n">
        <v>78</v>
      </c>
      <c r="O2000" t="n">
        <v>54</v>
      </c>
      <c r="P2000" t="n">
        <v>2</v>
      </c>
      <c r="Q2000" t="n">
        <v>5</v>
      </c>
      <c r="R2000" t="n">
        <v>5</v>
      </c>
      <c r="S2000" t="n">
        <v>11</v>
      </c>
      <c r="T2000" t="n">
        <v>2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inlineStr">
        <is>
          <t>IND</t>
        </is>
      </c>
      <c r="AC2000" t="n">
        <v>849</v>
      </c>
      <c r="AD2000" t="n">
        <v>21</v>
      </c>
      <c r="AE2000" t="n">
        <v>40.42857142857143</v>
      </c>
      <c r="AF2000" t="n">
        <v>46</v>
      </c>
      <c r="AG2000" t="n">
        <v>1698</v>
      </c>
    </row>
    <row r="2001">
      <c r="A2001" t="n">
        <v>8162</v>
      </c>
      <c r="B2001" t="n">
        <v>1956</v>
      </c>
      <c r="C2001" t="inlineStr">
        <is>
          <t>Master</t>
        </is>
      </c>
      <c r="D2001" t="inlineStr">
        <is>
          <t>Together</t>
        </is>
      </c>
      <c r="E2001" t="inlineStr">
        <is>
          <t xml:space="preserve">$14,661.00 </t>
        </is>
      </c>
      <c r="F2001" t="n">
        <v>0</v>
      </c>
      <c r="G2001" t="n">
        <v>0</v>
      </c>
      <c r="H2001" t="inlineStr">
        <is>
          <t>1/1/13</t>
        </is>
      </c>
      <c r="I2001" t="n">
        <v>88</v>
      </c>
      <c r="J2001" t="n">
        <v>4</v>
      </c>
      <c r="K2001" t="n">
        <v>1</v>
      </c>
      <c r="L2001" t="n">
        <v>11</v>
      </c>
      <c r="M2001" t="n">
        <v>6</v>
      </c>
      <c r="N2001" t="n">
        <v>2</v>
      </c>
      <c r="O2001" t="n">
        <v>2</v>
      </c>
      <c r="P2001" t="n">
        <v>1</v>
      </c>
      <c r="Q2001" t="n">
        <v>1</v>
      </c>
      <c r="R2001" t="n">
        <v>0</v>
      </c>
      <c r="S2001" t="n">
        <v>3</v>
      </c>
      <c r="T2001" t="n">
        <v>6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inlineStr">
        <is>
          <t>SP</t>
        </is>
      </c>
      <c r="AC2001" t="n">
        <v>26</v>
      </c>
      <c r="AD2001" t="n">
        <v>4</v>
      </c>
      <c r="AE2001" t="n">
        <v>6.5</v>
      </c>
      <c r="AF2001" t="n">
        <v>68</v>
      </c>
      <c r="AG2001" t="n">
        <v>52</v>
      </c>
    </row>
    <row r="2002">
      <c r="A2002" t="n">
        <v>692</v>
      </c>
      <c r="B2002" t="n">
        <v>1954</v>
      </c>
      <c r="C2002" t="inlineStr">
        <is>
          <t>Graduation</t>
        </is>
      </c>
      <c r="D2002" t="inlineStr">
        <is>
          <t>Together</t>
        </is>
      </c>
      <c r="E2002" t="inlineStr">
        <is>
          <t xml:space="preserve">$36,807.00 </t>
        </is>
      </c>
      <c r="F2002" t="n">
        <v>1</v>
      </c>
      <c r="G2002" t="n">
        <v>1</v>
      </c>
      <c r="H2002" t="inlineStr">
        <is>
          <t>12/20/12</t>
        </is>
      </c>
      <c r="I2002" t="n">
        <v>88</v>
      </c>
      <c r="J2002" t="n">
        <v>4</v>
      </c>
      <c r="K2002" t="n">
        <v>2</v>
      </c>
      <c r="L2002" t="n">
        <v>5</v>
      </c>
      <c r="M2002" t="n">
        <v>0</v>
      </c>
      <c r="N2002" t="n">
        <v>0</v>
      </c>
      <c r="O2002" t="n">
        <v>5</v>
      </c>
      <c r="P2002" t="n">
        <v>1</v>
      </c>
      <c r="Q2002" t="n">
        <v>1</v>
      </c>
      <c r="R2002" t="n">
        <v>0</v>
      </c>
      <c r="S2002" t="n">
        <v>2</v>
      </c>
      <c r="T2002" t="n">
        <v>6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inlineStr">
        <is>
          <t>IND</t>
        </is>
      </c>
      <c r="AC2002" t="n">
        <v>16</v>
      </c>
      <c r="AD2002" t="n">
        <v>3</v>
      </c>
      <c r="AE2002" t="n">
        <v>5.333333333333333</v>
      </c>
      <c r="AF2002" t="n">
        <v>70</v>
      </c>
      <c r="AG2002" t="n">
        <v>32</v>
      </c>
    </row>
    <row r="2003">
      <c r="A2003" t="n">
        <v>7706</v>
      </c>
      <c r="B2003" t="n">
        <v>1975</v>
      </c>
      <c r="C2003" t="inlineStr">
        <is>
          <t>2n Cycle</t>
        </is>
      </c>
      <c r="D2003" t="inlineStr">
        <is>
          <t>Together</t>
        </is>
      </c>
      <c r="E2003" t="inlineStr">
        <is>
          <t xml:space="preserve">$46,772.00 </t>
        </is>
      </c>
      <c r="F2003" t="n">
        <v>0</v>
      </c>
      <c r="G2003" t="n">
        <v>1</v>
      </c>
      <c r="H2003" t="inlineStr">
        <is>
          <t>11/7/12</t>
        </is>
      </c>
      <c r="I2003" t="n">
        <v>88</v>
      </c>
      <c r="J2003" t="n">
        <v>350</v>
      </c>
      <c r="K2003" t="n">
        <v>104</v>
      </c>
      <c r="L2003" t="n">
        <v>189</v>
      </c>
      <c r="M2003" t="n">
        <v>197</v>
      </c>
      <c r="N2003" t="n">
        <v>151</v>
      </c>
      <c r="O2003" t="n">
        <v>57</v>
      </c>
      <c r="P2003" t="n">
        <v>6</v>
      </c>
      <c r="Q2003" t="n">
        <v>11</v>
      </c>
      <c r="R2003" t="n">
        <v>8</v>
      </c>
      <c r="S2003" t="n">
        <v>5</v>
      </c>
      <c r="T2003" t="n">
        <v>8</v>
      </c>
      <c r="U2003" t="n">
        <v>1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inlineStr">
        <is>
          <t>CA</t>
        </is>
      </c>
      <c r="AC2003" t="n">
        <v>1048</v>
      </c>
      <c r="AD2003" t="n">
        <v>24</v>
      </c>
      <c r="AE2003" t="n">
        <v>43.66666666666666</v>
      </c>
      <c r="AF2003" t="n">
        <v>49</v>
      </c>
      <c r="AG2003" t="n">
        <v>2096</v>
      </c>
    </row>
    <row r="2004">
      <c r="A2004" t="n">
        <v>9298</v>
      </c>
      <c r="B2004" t="n">
        <v>1947</v>
      </c>
      <c r="C2004" t="inlineStr">
        <is>
          <t>PhD</t>
        </is>
      </c>
      <c r="D2004" t="inlineStr">
        <is>
          <t>Together</t>
        </is>
      </c>
      <c r="E2004" t="inlineStr">
        <is>
          <t xml:space="preserve">$81,574.00 </t>
        </is>
      </c>
      <c r="F2004" t="n">
        <v>0</v>
      </c>
      <c r="G2004" t="n">
        <v>0</v>
      </c>
      <c r="H2004" t="inlineStr">
        <is>
          <t>4/28/14</t>
        </is>
      </c>
      <c r="I2004" t="n">
        <v>89</v>
      </c>
      <c r="J2004" t="n">
        <v>1252</v>
      </c>
      <c r="K2004" t="n">
        <v>0</v>
      </c>
      <c r="L2004" t="n">
        <v>465</v>
      </c>
      <c r="M2004" t="n">
        <v>46</v>
      </c>
      <c r="N2004" t="n">
        <v>35</v>
      </c>
      <c r="O2004" t="n">
        <v>0</v>
      </c>
      <c r="P2004" t="n">
        <v>1</v>
      </c>
      <c r="Q2004" t="n">
        <v>4</v>
      </c>
      <c r="R2004" t="n">
        <v>5</v>
      </c>
      <c r="S2004" t="n">
        <v>8</v>
      </c>
      <c r="T2004" t="n">
        <v>1</v>
      </c>
      <c r="U2004" t="n">
        <v>0</v>
      </c>
      <c r="V2004" t="n">
        <v>1</v>
      </c>
      <c r="W2004" t="n">
        <v>1</v>
      </c>
      <c r="X2004" t="n">
        <v>0</v>
      </c>
      <c r="Y2004" t="n">
        <v>0</v>
      </c>
      <c r="Z2004" t="n">
        <v>0</v>
      </c>
      <c r="AA2004" t="n">
        <v>0</v>
      </c>
      <c r="AB2004" t="inlineStr">
        <is>
          <t>SA</t>
        </is>
      </c>
      <c r="AC2004" t="n">
        <v>1798</v>
      </c>
      <c r="AD2004" t="n">
        <v>17</v>
      </c>
      <c r="AE2004" t="n">
        <v>105.7647058823529</v>
      </c>
      <c r="AF2004" t="n">
        <v>77</v>
      </c>
      <c r="AG2004" t="n">
        <v>3596</v>
      </c>
    </row>
    <row r="2005">
      <c r="A2005" t="n">
        <v>2986</v>
      </c>
      <c r="B2005" t="n">
        <v>1976</v>
      </c>
      <c r="C2005" t="inlineStr">
        <is>
          <t>Graduation</t>
        </is>
      </c>
      <c r="D2005" t="inlineStr">
        <is>
          <t>Married</t>
        </is>
      </c>
      <c r="E2005" t="inlineStr">
        <is>
          <t xml:space="preserve">$30,772.00 </t>
        </is>
      </c>
      <c r="F2005" t="n">
        <v>1</v>
      </c>
      <c r="G2005" t="n">
        <v>1</v>
      </c>
      <c r="H2005" t="inlineStr">
        <is>
          <t>3/12/14</t>
        </is>
      </c>
      <c r="I2005" t="n">
        <v>89</v>
      </c>
      <c r="J2005" t="n">
        <v>7</v>
      </c>
      <c r="K2005" t="n">
        <v>2</v>
      </c>
      <c r="L2005" t="n">
        <v>4</v>
      </c>
      <c r="M2005" t="n">
        <v>2</v>
      </c>
      <c r="N2005" t="n">
        <v>1</v>
      </c>
      <c r="O2005" t="n">
        <v>4</v>
      </c>
      <c r="P2005" t="n">
        <v>1</v>
      </c>
      <c r="Q2005" t="n">
        <v>1</v>
      </c>
      <c r="R2005" t="n">
        <v>0</v>
      </c>
      <c r="S2005" t="n">
        <v>2</v>
      </c>
      <c r="T2005" t="n">
        <v>6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inlineStr">
        <is>
          <t>CA</t>
        </is>
      </c>
      <c r="AC2005" t="n">
        <v>20</v>
      </c>
      <c r="AD2005" t="n">
        <v>3</v>
      </c>
      <c r="AE2005" t="n">
        <v>6.666666666666667</v>
      </c>
      <c r="AF2005" t="n">
        <v>48</v>
      </c>
      <c r="AG2005" t="n">
        <v>40</v>
      </c>
    </row>
    <row r="2006">
      <c r="A2006" t="n">
        <v>10812</v>
      </c>
      <c r="B2006" t="n">
        <v>1978</v>
      </c>
      <c r="C2006" t="inlineStr">
        <is>
          <t>PhD</t>
        </is>
      </c>
      <c r="D2006" t="inlineStr">
        <is>
          <t>Married</t>
        </is>
      </c>
      <c r="E2006" t="inlineStr">
        <is>
          <t xml:space="preserve">$46,377.00 </t>
        </is>
      </c>
      <c r="F2006" t="n">
        <v>1</v>
      </c>
      <c r="G2006" t="n">
        <v>0</v>
      </c>
      <c r="H2006" t="inlineStr">
        <is>
          <t>3/1/14</t>
        </is>
      </c>
      <c r="I2006" t="n">
        <v>89</v>
      </c>
      <c r="J2006" t="n">
        <v>37</v>
      </c>
      <c r="K2006" t="n">
        <v>0</v>
      </c>
      <c r="L2006" t="n">
        <v>46</v>
      </c>
      <c r="M2006" t="n">
        <v>4</v>
      </c>
      <c r="N2006" t="n">
        <v>3</v>
      </c>
      <c r="O2006" t="n">
        <v>0</v>
      </c>
      <c r="P2006" t="n">
        <v>1</v>
      </c>
      <c r="Q2006" t="n">
        <v>2</v>
      </c>
      <c r="R2006" t="n">
        <v>1</v>
      </c>
      <c r="S2006" t="n">
        <v>3</v>
      </c>
      <c r="T2006" t="n">
        <v>4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inlineStr">
        <is>
          <t>SA</t>
        </is>
      </c>
      <c r="AC2006" t="n">
        <v>90</v>
      </c>
      <c r="AD2006" t="n">
        <v>6</v>
      </c>
      <c r="AE2006" t="n">
        <v>15</v>
      </c>
      <c r="AF2006" t="n">
        <v>46</v>
      </c>
      <c r="AG2006" t="n">
        <v>180</v>
      </c>
    </row>
    <row r="2007">
      <c r="A2007" t="n">
        <v>2909</v>
      </c>
      <c r="B2007" t="n">
        <v>1974</v>
      </c>
      <c r="C2007" t="inlineStr">
        <is>
          <t>PhD</t>
        </is>
      </c>
      <c r="D2007" t="inlineStr">
        <is>
          <t>Married</t>
        </is>
      </c>
      <c r="E2007" t="inlineStr">
        <is>
          <t xml:space="preserve">$78,128.00 </t>
        </is>
      </c>
      <c r="F2007" t="n">
        <v>0</v>
      </c>
      <c r="G2007" t="n">
        <v>1</v>
      </c>
      <c r="H2007" t="inlineStr">
        <is>
          <t>2/19/14</t>
        </is>
      </c>
      <c r="I2007" t="n">
        <v>89</v>
      </c>
      <c r="J2007" t="n">
        <v>934</v>
      </c>
      <c r="K2007" t="n">
        <v>24</v>
      </c>
      <c r="L2007" t="n">
        <v>230</v>
      </c>
      <c r="M2007" t="n">
        <v>16</v>
      </c>
      <c r="N2007" t="n">
        <v>24</v>
      </c>
      <c r="O2007" t="n">
        <v>36</v>
      </c>
      <c r="P2007" t="n">
        <v>2</v>
      </c>
      <c r="Q2007" t="n">
        <v>8</v>
      </c>
      <c r="R2007" t="n">
        <v>4</v>
      </c>
      <c r="S2007" t="n">
        <v>6</v>
      </c>
      <c r="T2007" t="n">
        <v>3</v>
      </c>
      <c r="U2007" t="n">
        <v>0</v>
      </c>
      <c r="V2007" t="n">
        <v>1</v>
      </c>
      <c r="W2007" t="n">
        <v>1</v>
      </c>
      <c r="X2007" t="n">
        <v>0</v>
      </c>
      <c r="Y2007" t="n">
        <v>0</v>
      </c>
      <c r="Z2007" t="n">
        <v>0</v>
      </c>
      <c r="AA2007" t="n">
        <v>0</v>
      </c>
      <c r="AB2007" t="inlineStr">
        <is>
          <t>GER</t>
        </is>
      </c>
      <c r="AC2007" t="n">
        <v>1264</v>
      </c>
      <c r="AD2007" t="n">
        <v>18</v>
      </c>
      <c r="AE2007" t="n">
        <v>70.22222222222223</v>
      </c>
      <c r="AF2007" t="n">
        <v>50</v>
      </c>
      <c r="AG2007" t="n">
        <v>2528</v>
      </c>
    </row>
    <row r="2008">
      <c r="A2008" t="n">
        <v>6974</v>
      </c>
      <c r="B2008" t="n">
        <v>1972</v>
      </c>
      <c r="C2008" t="inlineStr">
        <is>
          <t>PhD</t>
        </is>
      </c>
      <c r="D2008" t="inlineStr">
        <is>
          <t>Together</t>
        </is>
      </c>
      <c r="E2008" t="inlineStr">
        <is>
          <t xml:space="preserve">$83,443.00 </t>
        </is>
      </c>
      <c r="F2008" t="n">
        <v>0</v>
      </c>
      <c r="G2008" t="n">
        <v>0</v>
      </c>
      <c r="H2008" t="inlineStr">
        <is>
          <t>12/31/13</t>
        </is>
      </c>
      <c r="I2008" t="n">
        <v>89</v>
      </c>
      <c r="J2008" t="n">
        <v>518</v>
      </c>
      <c r="K2008" t="n">
        <v>42</v>
      </c>
      <c r="L2008" t="n">
        <v>742</v>
      </c>
      <c r="M2008" t="n">
        <v>55</v>
      </c>
      <c r="N2008" t="n">
        <v>56</v>
      </c>
      <c r="O2008" t="n">
        <v>84</v>
      </c>
      <c r="P2008" t="n">
        <v>1</v>
      </c>
      <c r="Q2008" t="n">
        <v>6</v>
      </c>
      <c r="R2008" t="n">
        <v>10</v>
      </c>
      <c r="S2008" t="n">
        <v>5</v>
      </c>
      <c r="T2008" t="n">
        <v>2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inlineStr">
        <is>
          <t>GER</t>
        </is>
      </c>
      <c r="AC2008" t="n">
        <v>1497</v>
      </c>
      <c r="AD2008" t="n">
        <v>21</v>
      </c>
      <c r="AE2008" t="n">
        <v>71.28571428571429</v>
      </c>
      <c r="AF2008" t="n">
        <v>52</v>
      </c>
      <c r="AG2008" t="n">
        <v>2994</v>
      </c>
    </row>
    <row r="2009">
      <c r="A2009" t="n">
        <v>9140</v>
      </c>
      <c r="B2009" t="n">
        <v>1960</v>
      </c>
      <c r="C2009" t="inlineStr">
        <is>
          <t>2n Cycle</t>
        </is>
      </c>
      <c r="D2009" t="inlineStr">
        <is>
          <t>Together</t>
        </is>
      </c>
      <c r="E2009" t="inlineStr">
        <is>
          <t xml:space="preserve">$50,523.00 </t>
        </is>
      </c>
      <c r="F2009" t="n">
        <v>1</v>
      </c>
      <c r="G2009" t="n">
        <v>1</v>
      </c>
      <c r="H2009" t="inlineStr">
        <is>
          <t>12/25/13</t>
        </is>
      </c>
      <c r="I2009" t="n">
        <v>89</v>
      </c>
      <c r="J2009" t="n">
        <v>51</v>
      </c>
      <c r="K2009" t="n">
        <v>4</v>
      </c>
      <c r="L2009" t="n">
        <v>24</v>
      </c>
      <c r="M2009" t="n">
        <v>4</v>
      </c>
      <c r="N2009" t="n">
        <v>7</v>
      </c>
      <c r="O2009" t="n">
        <v>1</v>
      </c>
      <c r="P2009" t="n">
        <v>2</v>
      </c>
      <c r="Q2009" t="n">
        <v>2</v>
      </c>
      <c r="R2009" t="n">
        <v>0</v>
      </c>
      <c r="S2009" t="n">
        <v>4</v>
      </c>
      <c r="T2009" t="n">
        <v>6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inlineStr">
        <is>
          <t>US</t>
        </is>
      </c>
      <c r="AC2009" t="n">
        <v>91</v>
      </c>
      <c r="AD2009" t="n">
        <v>6</v>
      </c>
      <c r="AE2009" t="n">
        <v>15.16666666666667</v>
      </c>
      <c r="AF2009" t="n">
        <v>64</v>
      </c>
      <c r="AG2009" t="n">
        <v>182</v>
      </c>
    </row>
    <row r="2010">
      <c r="A2010" t="n">
        <v>4554</v>
      </c>
      <c r="B2010" t="n">
        <v>1965</v>
      </c>
      <c r="C2010" t="inlineStr">
        <is>
          <t>Graduation</t>
        </is>
      </c>
      <c r="D2010" t="inlineStr">
        <is>
          <t>Together</t>
        </is>
      </c>
      <c r="E2010" t="inlineStr">
        <is>
          <t xml:space="preserve">$47,009.00 </t>
        </is>
      </c>
      <c r="F2010" t="n">
        <v>0</v>
      </c>
      <c r="G2010" t="n">
        <v>1</v>
      </c>
      <c r="H2010" t="inlineStr">
        <is>
          <t>10/1/13</t>
        </is>
      </c>
      <c r="I2010" t="n">
        <v>89</v>
      </c>
      <c r="J2010" t="n">
        <v>171</v>
      </c>
      <c r="K2010" t="n">
        <v>45</v>
      </c>
      <c r="L2010" t="n">
        <v>73</v>
      </c>
      <c r="M2010" t="n">
        <v>59</v>
      </c>
      <c r="N2010" t="n">
        <v>10</v>
      </c>
      <c r="O2010" t="n">
        <v>90</v>
      </c>
      <c r="P2010" t="n">
        <v>4</v>
      </c>
      <c r="Q2010" t="n">
        <v>3</v>
      </c>
      <c r="R2010" t="n">
        <v>2</v>
      </c>
      <c r="S2010" t="n">
        <v>8</v>
      </c>
      <c r="T2010" t="n">
        <v>4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inlineStr">
        <is>
          <t>SP</t>
        </is>
      </c>
      <c r="AC2010" t="n">
        <v>448</v>
      </c>
      <c r="AD2010" t="n">
        <v>13</v>
      </c>
      <c r="AE2010" t="n">
        <v>34.46153846153846</v>
      </c>
      <c r="AF2010" t="n">
        <v>59</v>
      </c>
      <c r="AG2010" t="n">
        <v>896</v>
      </c>
    </row>
    <row r="2011">
      <c r="A2011" t="n">
        <v>7791</v>
      </c>
      <c r="B2011" t="n">
        <v>1967</v>
      </c>
      <c r="C2011" t="inlineStr">
        <is>
          <t>Master</t>
        </is>
      </c>
      <c r="D2011" t="inlineStr">
        <is>
          <t>Married</t>
        </is>
      </c>
      <c r="E2011" t="inlineStr">
        <is>
          <t xml:space="preserve">$37,054.00 </t>
        </is>
      </c>
      <c r="F2011" t="n">
        <v>1</v>
      </c>
      <c r="G2011" t="n">
        <v>1</v>
      </c>
      <c r="H2011" t="inlineStr">
        <is>
          <t>9/15/13</t>
        </is>
      </c>
      <c r="I2011" t="n">
        <v>89</v>
      </c>
      <c r="J2011" t="n">
        <v>12</v>
      </c>
      <c r="K2011" t="n">
        <v>1</v>
      </c>
      <c r="L2011" t="n">
        <v>6</v>
      </c>
      <c r="M2011" t="n">
        <v>0</v>
      </c>
      <c r="N2011" t="n">
        <v>1</v>
      </c>
      <c r="O2011" t="n">
        <v>5</v>
      </c>
      <c r="P2011" t="n">
        <v>2</v>
      </c>
      <c r="Q2011" t="n">
        <v>1</v>
      </c>
      <c r="R2011" t="n">
        <v>0</v>
      </c>
      <c r="S2011" t="n">
        <v>3</v>
      </c>
      <c r="T2011" t="n">
        <v>7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inlineStr">
        <is>
          <t>SA</t>
        </is>
      </c>
      <c r="AC2011" t="n">
        <v>25</v>
      </c>
      <c r="AD2011" t="n">
        <v>4</v>
      </c>
      <c r="AE2011" t="n">
        <v>6.25</v>
      </c>
      <c r="AF2011" t="n">
        <v>57</v>
      </c>
      <c r="AG2011" t="n">
        <v>50</v>
      </c>
    </row>
    <row r="2012">
      <c r="A2012" t="n">
        <v>5455</v>
      </c>
      <c r="B2012" t="n">
        <v>1971</v>
      </c>
      <c r="C2012" t="inlineStr">
        <is>
          <t>PhD</t>
        </is>
      </c>
      <c r="D2012" t="inlineStr">
        <is>
          <t>Married</t>
        </is>
      </c>
      <c r="E2012" t="inlineStr">
        <is>
          <t xml:space="preserve">$32,011.00 </t>
        </is>
      </c>
      <c r="F2012" t="n">
        <v>1</v>
      </c>
      <c r="G2012" t="n">
        <v>0</v>
      </c>
      <c r="H2012" t="inlineStr">
        <is>
          <t>8/22/13</t>
        </is>
      </c>
      <c r="I2012" t="n">
        <v>89</v>
      </c>
      <c r="J2012" t="n">
        <v>99</v>
      </c>
      <c r="K2012" t="n">
        <v>0</v>
      </c>
      <c r="L2012" t="n">
        <v>15</v>
      </c>
      <c r="M2012" t="n">
        <v>2</v>
      </c>
      <c r="N2012" t="n">
        <v>1</v>
      </c>
      <c r="O2012" t="n">
        <v>5</v>
      </c>
      <c r="P2012" t="n">
        <v>3</v>
      </c>
      <c r="Q2012" t="n">
        <v>2</v>
      </c>
      <c r="R2012" t="n">
        <v>1</v>
      </c>
      <c r="S2012" t="n">
        <v>4</v>
      </c>
      <c r="T2012" t="n">
        <v>7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inlineStr">
        <is>
          <t>SP</t>
        </is>
      </c>
      <c r="AC2012" t="n">
        <v>122</v>
      </c>
      <c r="AD2012" t="n">
        <v>7</v>
      </c>
      <c r="AE2012" t="n">
        <v>17.42857142857143</v>
      </c>
      <c r="AF2012" t="n">
        <v>53</v>
      </c>
      <c r="AG2012" t="n">
        <v>244</v>
      </c>
    </row>
    <row r="2013">
      <c r="A2013" t="n">
        <v>7960</v>
      </c>
      <c r="B2013" t="n">
        <v>1962</v>
      </c>
      <c r="C2013" t="inlineStr">
        <is>
          <t>2n Cycle</t>
        </is>
      </c>
      <c r="D2013" t="inlineStr">
        <is>
          <t>Together</t>
        </is>
      </c>
      <c r="E2013" t="inlineStr">
        <is>
          <t xml:space="preserve">$82,122.00 </t>
        </is>
      </c>
      <c r="F2013" t="n">
        <v>0</v>
      </c>
      <c r="G2013" t="n">
        <v>0</v>
      </c>
      <c r="H2013" t="inlineStr">
        <is>
          <t>8/15/13</t>
        </is>
      </c>
      <c r="I2013" t="n">
        <v>89</v>
      </c>
      <c r="J2013" t="n">
        <v>734</v>
      </c>
      <c r="K2013" t="n">
        <v>22</v>
      </c>
      <c r="L2013" t="n">
        <v>350</v>
      </c>
      <c r="M2013" t="n">
        <v>151</v>
      </c>
      <c r="N2013" t="n">
        <v>25</v>
      </c>
      <c r="O2013" t="n">
        <v>100</v>
      </c>
      <c r="P2013" t="n">
        <v>1</v>
      </c>
      <c r="Q2013" t="n">
        <v>3</v>
      </c>
      <c r="R2013" t="n">
        <v>9</v>
      </c>
      <c r="S2013" t="n">
        <v>13</v>
      </c>
      <c r="T2013" t="n">
        <v>1</v>
      </c>
      <c r="U2013" t="n">
        <v>0</v>
      </c>
      <c r="V2013" t="n">
        <v>0</v>
      </c>
      <c r="W2013" t="n">
        <v>1</v>
      </c>
      <c r="X2013" t="n">
        <v>0</v>
      </c>
      <c r="Y2013" t="n">
        <v>0</v>
      </c>
      <c r="Z2013" t="n">
        <v>0</v>
      </c>
      <c r="AA2013" t="n">
        <v>0</v>
      </c>
      <c r="AB2013" t="inlineStr">
        <is>
          <t>SP</t>
        </is>
      </c>
      <c r="AC2013" t="n">
        <v>1382</v>
      </c>
      <c r="AD2013" t="n">
        <v>25</v>
      </c>
      <c r="AE2013" t="n">
        <v>55.28</v>
      </c>
      <c r="AF2013" t="n">
        <v>62</v>
      </c>
      <c r="AG2013" t="n">
        <v>2764</v>
      </c>
    </row>
    <row r="2014">
      <c r="A2014" t="n">
        <v>3426</v>
      </c>
      <c r="B2014" t="n">
        <v>1975</v>
      </c>
      <c r="C2014" t="inlineStr">
        <is>
          <t>Graduation</t>
        </is>
      </c>
      <c r="D2014" t="inlineStr">
        <is>
          <t>Divorced</t>
        </is>
      </c>
      <c r="E2014" t="inlineStr">
        <is>
          <t xml:space="preserve">$70,300.00 </t>
        </is>
      </c>
      <c r="F2014" t="n">
        <v>1</v>
      </c>
      <c r="G2014" t="n">
        <v>0</v>
      </c>
      <c r="H2014" t="inlineStr">
        <is>
          <t>7/15/13</t>
        </is>
      </c>
      <c r="I2014" t="n">
        <v>89</v>
      </c>
      <c r="J2014" t="n">
        <v>1045</v>
      </c>
      <c r="K2014" t="n">
        <v>61</v>
      </c>
      <c r="L2014" t="n">
        <v>338</v>
      </c>
      <c r="M2014" t="n">
        <v>60</v>
      </c>
      <c r="N2014" t="n">
        <v>46</v>
      </c>
      <c r="O2014" t="n">
        <v>46</v>
      </c>
      <c r="P2014" t="n">
        <v>3</v>
      </c>
      <c r="Q2014" t="n">
        <v>5</v>
      </c>
      <c r="R2014" t="n">
        <v>5</v>
      </c>
      <c r="S2014" t="n">
        <v>13</v>
      </c>
      <c r="T2014" t="n">
        <v>8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inlineStr">
        <is>
          <t>SP</t>
        </is>
      </c>
      <c r="AC2014" t="n">
        <v>1596</v>
      </c>
      <c r="AD2014" t="n">
        <v>23</v>
      </c>
      <c r="AE2014" t="n">
        <v>69.39130434782609</v>
      </c>
      <c r="AF2014" t="n">
        <v>49</v>
      </c>
      <c r="AG2014" t="n">
        <v>3192</v>
      </c>
    </row>
    <row r="2015">
      <c r="A2015" t="n">
        <v>5316</v>
      </c>
      <c r="B2015" t="n">
        <v>1976</v>
      </c>
      <c r="C2015" t="inlineStr">
        <is>
          <t>Master</t>
        </is>
      </c>
      <c r="D2015" t="inlineStr">
        <is>
          <t>Together</t>
        </is>
      </c>
      <c r="E2015" t="inlineStr">
        <is>
          <t xml:space="preserve">$21,024.00 </t>
        </is>
      </c>
      <c r="F2015" t="n">
        <v>0</v>
      </c>
      <c r="G2015" t="n">
        <v>0</v>
      </c>
      <c r="H2015" t="inlineStr">
        <is>
          <t>7/4/13</t>
        </is>
      </c>
      <c r="I2015" t="n">
        <v>89</v>
      </c>
      <c r="J2015" t="n">
        <v>36</v>
      </c>
      <c r="K2015" t="n">
        <v>4</v>
      </c>
      <c r="L2015" t="n">
        <v>18</v>
      </c>
      <c r="M2015" t="n">
        <v>6</v>
      </c>
      <c r="N2015" t="n">
        <v>2</v>
      </c>
      <c r="O2015" t="n">
        <v>18</v>
      </c>
      <c r="P2015" t="n">
        <v>1</v>
      </c>
      <c r="Q2015" t="n">
        <v>2</v>
      </c>
      <c r="R2015" t="n">
        <v>0</v>
      </c>
      <c r="S2015" t="n">
        <v>4</v>
      </c>
      <c r="T2015" t="n">
        <v>7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inlineStr">
        <is>
          <t>SP</t>
        </is>
      </c>
      <c r="AC2015" t="n">
        <v>84</v>
      </c>
      <c r="AD2015" t="n">
        <v>6</v>
      </c>
      <c r="AE2015" t="n">
        <v>14</v>
      </c>
      <c r="AF2015" t="n">
        <v>48</v>
      </c>
      <c r="AG2015" t="n">
        <v>168</v>
      </c>
    </row>
    <row r="2016">
      <c r="A2016" t="n">
        <v>1404</v>
      </c>
      <c r="B2016" t="n">
        <v>1968</v>
      </c>
      <c r="C2016" t="inlineStr">
        <is>
          <t>Graduation</t>
        </is>
      </c>
      <c r="D2016" t="inlineStr">
        <is>
          <t>Together</t>
        </is>
      </c>
      <c r="E2016" t="inlineStr">
        <is>
          <t xml:space="preserve">$34,916.00 </t>
        </is>
      </c>
      <c r="F2016" t="n">
        <v>2</v>
      </c>
      <c r="G2016" t="n">
        <v>0</v>
      </c>
      <c r="H2016" t="inlineStr">
        <is>
          <t>5/15/13</t>
        </is>
      </c>
      <c r="I2016" t="n">
        <v>89</v>
      </c>
      <c r="J2016" t="n">
        <v>51</v>
      </c>
      <c r="K2016" t="n">
        <v>23</v>
      </c>
      <c r="L2016" t="n">
        <v>82</v>
      </c>
      <c r="M2016" t="n">
        <v>33</v>
      </c>
      <c r="N2016" t="n">
        <v>0</v>
      </c>
      <c r="O2016" t="n">
        <v>42</v>
      </c>
      <c r="P2016" t="n">
        <v>4</v>
      </c>
      <c r="Q2016" t="n">
        <v>5</v>
      </c>
      <c r="R2016" t="n">
        <v>1</v>
      </c>
      <c r="S2016" t="n">
        <v>3</v>
      </c>
      <c r="T2016" t="n">
        <v>9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inlineStr">
        <is>
          <t>SA</t>
        </is>
      </c>
      <c r="AC2016" t="n">
        <v>231</v>
      </c>
      <c r="AD2016" t="n">
        <v>9</v>
      </c>
      <c r="AE2016" t="n">
        <v>25.66666666666667</v>
      </c>
      <c r="AF2016" t="n">
        <v>56</v>
      </c>
      <c r="AG2016" t="n">
        <v>462</v>
      </c>
    </row>
    <row r="2017">
      <c r="A2017" t="n">
        <v>10598</v>
      </c>
      <c r="B2017" t="n">
        <v>1967</v>
      </c>
      <c r="C2017" t="inlineStr">
        <is>
          <t>Graduation</t>
        </is>
      </c>
      <c r="D2017" t="inlineStr">
        <is>
          <t>Together</t>
        </is>
      </c>
      <c r="E2017" t="inlineStr">
        <is>
          <t xml:space="preserve">$27,943.00 </t>
        </is>
      </c>
      <c r="F2017" t="n">
        <v>1</v>
      </c>
      <c r="G2017" t="n">
        <v>1</v>
      </c>
      <c r="H2017" t="inlineStr">
        <is>
          <t>4/15/13</t>
        </is>
      </c>
      <c r="I2017" t="n">
        <v>89</v>
      </c>
      <c r="J2017" t="n">
        <v>12</v>
      </c>
      <c r="K2017" t="n">
        <v>1</v>
      </c>
      <c r="L2017" t="n">
        <v>16</v>
      </c>
      <c r="M2017" t="n">
        <v>4</v>
      </c>
      <c r="N2017" t="n">
        <v>1</v>
      </c>
      <c r="O2017" t="n">
        <v>3</v>
      </c>
      <c r="P2017" t="n">
        <v>3</v>
      </c>
      <c r="Q2017" t="n">
        <v>2</v>
      </c>
      <c r="R2017" t="n">
        <v>0</v>
      </c>
      <c r="S2017" t="n">
        <v>3</v>
      </c>
      <c r="T2017" t="n">
        <v>8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inlineStr">
        <is>
          <t>SP</t>
        </is>
      </c>
      <c r="AC2017" t="n">
        <v>37</v>
      </c>
      <c r="AD2017" t="n">
        <v>5</v>
      </c>
      <c r="AE2017" t="n">
        <v>7.4</v>
      </c>
      <c r="AF2017" t="n">
        <v>57</v>
      </c>
      <c r="AG2017" t="n">
        <v>74</v>
      </c>
    </row>
    <row r="2018">
      <c r="A2018" t="n">
        <v>8212</v>
      </c>
      <c r="B2018" t="n">
        <v>1971</v>
      </c>
      <c r="C2018" t="inlineStr">
        <is>
          <t>Master</t>
        </is>
      </c>
      <c r="D2018" t="inlineStr">
        <is>
          <t>Married</t>
        </is>
      </c>
      <c r="E2018" t="inlineStr">
        <is>
          <t xml:space="preserve">$39,791.00 </t>
        </is>
      </c>
      <c r="F2018" t="n">
        <v>0</v>
      </c>
      <c r="G2018" t="n">
        <v>1</v>
      </c>
      <c r="H2018" t="inlineStr">
        <is>
          <t>3/28/13</t>
        </is>
      </c>
      <c r="I2018" t="n">
        <v>89</v>
      </c>
      <c r="J2018" t="n">
        <v>85</v>
      </c>
      <c r="K2018" t="n">
        <v>15</v>
      </c>
      <c r="L2018" t="n">
        <v>27</v>
      </c>
      <c r="M2018" t="n">
        <v>13</v>
      </c>
      <c r="N2018" t="n">
        <v>13</v>
      </c>
      <c r="O2018" t="n">
        <v>21</v>
      </c>
      <c r="P2018" t="n">
        <v>2</v>
      </c>
      <c r="Q2018" t="n">
        <v>3</v>
      </c>
      <c r="R2018" t="n">
        <v>1</v>
      </c>
      <c r="S2018" t="n">
        <v>4</v>
      </c>
      <c r="T2018" t="n">
        <v>7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inlineStr">
        <is>
          <t>SP</t>
        </is>
      </c>
      <c r="AC2018" t="n">
        <v>174</v>
      </c>
      <c r="AD2018" t="n">
        <v>8</v>
      </c>
      <c r="AE2018" t="n">
        <v>21.75</v>
      </c>
      <c r="AF2018" t="n">
        <v>53</v>
      </c>
      <c r="AG2018" t="n">
        <v>348</v>
      </c>
    </row>
    <row r="2019">
      <c r="A2019" t="n">
        <v>3233</v>
      </c>
      <c r="B2019" t="n">
        <v>1965</v>
      </c>
      <c r="C2019" t="inlineStr">
        <is>
          <t>PhD</t>
        </is>
      </c>
      <c r="D2019" t="inlineStr">
        <is>
          <t>Married</t>
        </is>
      </c>
      <c r="E2019" t="inlineStr">
        <is>
          <t xml:space="preserve">$62,745.00 </t>
        </is>
      </c>
      <c r="F2019" t="n">
        <v>0</v>
      </c>
      <c r="G2019" t="n">
        <v>1</v>
      </c>
      <c r="H2019" t="inlineStr">
        <is>
          <t>3/23/13</t>
        </is>
      </c>
      <c r="I2019" t="n">
        <v>89</v>
      </c>
      <c r="J2019" t="n">
        <v>562</v>
      </c>
      <c r="K2019" t="n">
        <v>21</v>
      </c>
      <c r="L2019" t="n">
        <v>464</v>
      </c>
      <c r="M2019" t="n">
        <v>28</v>
      </c>
      <c r="N2019" t="n">
        <v>10</v>
      </c>
      <c r="O2019" t="n">
        <v>32</v>
      </c>
      <c r="P2019" t="n">
        <v>3</v>
      </c>
      <c r="Q2019" t="n">
        <v>7</v>
      </c>
      <c r="R2019" t="n">
        <v>8</v>
      </c>
      <c r="S2019" t="n">
        <v>11</v>
      </c>
      <c r="T2019" t="n">
        <v>5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inlineStr">
        <is>
          <t>SA</t>
        </is>
      </c>
      <c r="AC2019" t="n">
        <v>1117</v>
      </c>
      <c r="AD2019" t="n">
        <v>26</v>
      </c>
      <c r="AE2019" t="n">
        <v>42.96153846153846</v>
      </c>
      <c r="AF2019" t="n">
        <v>59</v>
      </c>
      <c r="AG2019" t="n">
        <v>2234</v>
      </c>
    </row>
    <row r="2020">
      <c r="A2020" t="n">
        <v>7892</v>
      </c>
      <c r="B2020" t="n">
        <v>1969</v>
      </c>
      <c r="C2020" t="inlineStr">
        <is>
          <t>Graduation</t>
        </is>
      </c>
      <c r="D2020" t="inlineStr">
        <is>
          <t>Single</t>
        </is>
      </c>
      <c r="E2020" t="inlineStr">
        <is>
          <t xml:space="preserve">$18,589.00 </t>
        </is>
      </c>
      <c r="F2020" t="n">
        <v>0</v>
      </c>
      <c r="G2020" t="n">
        <v>0</v>
      </c>
      <c r="H2020" t="inlineStr">
        <is>
          <t>1/2/13</t>
        </is>
      </c>
      <c r="I2020" t="n">
        <v>89</v>
      </c>
      <c r="J2020" t="n">
        <v>6</v>
      </c>
      <c r="K2020" t="n">
        <v>4</v>
      </c>
      <c r="L2020" t="n">
        <v>25</v>
      </c>
      <c r="M2020" t="n">
        <v>15</v>
      </c>
      <c r="N2020" t="n">
        <v>12</v>
      </c>
      <c r="O2020" t="n">
        <v>13</v>
      </c>
      <c r="P2020" t="n">
        <v>2</v>
      </c>
      <c r="Q2020" t="n">
        <v>2</v>
      </c>
      <c r="R2020" t="n">
        <v>1</v>
      </c>
      <c r="S2020" t="n">
        <v>3</v>
      </c>
      <c r="T2020" t="n">
        <v>7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inlineStr">
        <is>
          <t>US</t>
        </is>
      </c>
      <c r="AC2020" t="n">
        <v>75</v>
      </c>
      <c r="AD2020" t="n">
        <v>6</v>
      </c>
      <c r="AE2020" t="n">
        <v>12.5</v>
      </c>
      <c r="AF2020" t="n">
        <v>55</v>
      </c>
      <c r="AG2020" t="n">
        <v>150</v>
      </c>
    </row>
    <row r="2021">
      <c r="A2021" t="n">
        <v>2975</v>
      </c>
      <c r="B2021" t="n">
        <v>1976</v>
      </c>
      <c r="C2021" t="inlineStr">
        <is>
          <t>Graduation</t>
        </is>
      </c>
      <c r="D2021" t="inlineStr">
        <is>
          <t>Together</t>
        </is>
      </c>
      <c r="E2021" t="inlineStr">
        <is>
          <t xml:space="preserve">$85,606.00 </t>
        </is>
      </c>
      <c r="F2021" t="n">
        <v>0</v>
      </c>
      <c r="G2021" t="n">
        <v>1</v>
      </c>
      <c r="H2021" t="inlineStr">
        <is>
          <t>11/12/12</t>
        </is>
      </c>
      <c r="I2021" t="n">
        <v>89</v>
      </c>
      <c r="J2021" t="n">
        <v>717</v>
      </c>
      <c r="K2021" t="n">
        <v>42</v>
      </c>
      <c r="L2021" t="n">
        <v>864</v>
      </c>
      <c r="M2021" t="n">
        <v>219</v>
      </c>
      <c r="N2021" t="n">
        <v>30</v>
      </c>
      <c r="O2021" t="n">
        <v>84</v>
      </c>
      <c r="P2021" t="n">
        <v>2</v>
      </c>
      <c r="Q2021" t="n">
        <v>6</v>
      </c>
      <c r="R2021" t="n">
        <v>7</v>
      </c>
      <c r="S2021" t="n">
        <v>9</v>
      </c>
      <c r="T2021" t="n">
        <v>3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inlineStr">
        <is>
          <t>SP</t>
        </is>
      </c>
      <c r="AC2021" t="n">
        <v>1956</v>
      </c>
      <c r="AD2021" t="n">
        <v>22</v>
      </c>
      <c r="AE2021" t="n">
        <v>88.90909090909091</v>
      </c>
      <c r="AF2021" t="n">
        <v>48</v>
      </c>
      <c r="AG2021" t="n">
        <v>3912</v>
      </c>
    </row>
    <row r="2022">
      <c r="A2022" t="n">
        <v>5043</v>
      </c>
      <c r="B2022" t="n">
        <v>1951</v>
      </c>
      <c r="C2022" t="inlineStr">
        <is>
          <t>Basic</t>
        </is>
      </c>
      <c r="D2022" t="inlineStr">
        <is>
          <t>Married</t>
        </is>
      </c>
      <c r="E2022" t="inlineStr">
        <is>
          <t xml:space="preserve">$26,997.00 </t>
        </is>
      </c>
      <c r="F2022" t="n">
        <v>0</v>
      </c>
      <c r="G2022" t="n">
        <v>0</v>
      </c>
      <c r="H2022" t="inlineStr">
        <is>
          <t>11/5/12</t>
        </is>
      </c>
      <c r="I2022" t="n">
        <v>89</v>
      </c>
      <c r="J2022" t="n">
        <v>7</v>
      </c>
      <c r="K2022" t="n">
        <v>23</v>
      </c>
      <c r="L2022" t="n">
        <v>78</v>
      </c>
      <c r="M2022" t="n">
        <v>133</v>
      </c>
      <c r="N2022" t="n">
        <v>49</v>
      </c>
      <c r="O2022" t="n">
        <v>144</v>
      </c>
      <c r="P2022" t="n">
        <v>2</v>
      </c>
      <c r="Q2022" t="n">
        <v>4</v>
      </c>
      <c r="R2022" t="n">
        <v>2</v>
      </c>
      <c r="S2022" t="n">
        <v>5</v>
      </c>
      <c r="T2022" t="n">
        <v>7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inlineStr">
        <is>
          <t>SP</t>
        </is>
      </c>
      <c r="AC2022" t="n">
        <v>434</v>
      </c>
      <c r="AD2022" t="n">
        <v>11</v>
      </c>
      <c r="AE2022" t="n">
        <v>39.45454545454545</v>
      </c>
      <c r="AF2022" t="n">
        <v>73</v>
      </c>
      <c r="AG2022" t="n">
        <v>868</v>
      </c>
    </row>
    <row r="2023">
      <c r="A2023" t="n">
        <v>3104</v>
      </c>
      <c r="B2023" t="n">
        <v>1961</v>
      </c>
      <c r="C2023" t="inlineStr">
        <is>
          <t>Graduation</t>
        </is>
      </c>
      <c r="D2023" t="inlineStr">
        <is>
          <t>Single</t>
        </is>
      </c>
      <c r="E2023" t="inlineStr">
        <is>
          <t xml:space="preserve">$82,332.00 </t>
        </is>
      </c>
      <c r="F2023" t="n">
        <v>0</v>
      </c>
      <c r="G2023" t="n">
        <v>0</v>
      </c>
      <c r="H2023" t="inlineStr">
        <is>
          <t>9/17/12</t>
        </is>
      </c>
      <c r="I2023" t="n">
        <v>89</v>
      </c>
      <c r="J2023" t="n">
        <v>830</v>
      </c>
      <c r="K2023" t="n">
        <v>59</v>
      </c>
      <c r="L2023" t="n">
        <v>968</v>
      </c>
      <c r="M2023" t="n">
        <v>51</v>
      </c>
      <c r="N2023" t="n">
        <v>79</v>
      </c>
      <c r="O2023" t="n">
        <v>19</v>
      </c>
      <c r="P2023" t="n">
        <v>1</v>
      </c>
      <c r="Q2023" t="n">
        <v>5</v>
      </c>
      <c r="R2023" t="n">
        <v>3</v>
      </c>
      <c r="S2023" t="n">
        <v>12</v>
      </c>
      <c r="T2023" t="n">
        <v>2</v>
      </c>
      <c r="U2023" t="n">
        <v>0</v>
      </c>
      <c r="V2023" t="n">
        <v>0</v>
      </c>
      <c r="W2023" t="n">
        <v>1</v>
      </c>
      <c r="X2023" t="n">
        <v>0</v>
      </c>
      <c r="Y2023" t="n">
        <v>0</v>
      </c>
      <c r="Z2023" t="n">
        <v>1</v>
      </c>
      <c r="AA2023" t="n">
        <v>0</v>
      </c>
      <c r="AB2023" t="inlineStr">
        <is>
          <t>GER</t>
        </is>
      </c>
      <c r="AC2023" t="n">
        <v>2006</v>
      </c>
      <c r="AD2023" t="n">
        <v>20</v>
      </c>
      <c r="AE2023" t="n">
        <v>100.3</v>
      </c>
      <c r="AF2023" t="n">
        <v>63</v>
      </c>
      <c r="AG2023" t="n">
        <v>4012</v>
      </c>
    </row>
    <row r="2024">
      <c r="A2024" t="n">
        <v>10854</v>
      </c>
      <c r="B2024" t="n">
        <v>1970</v>
      </c>
      <c r="C2024" t="inlineStr">
        <is>
          <t>PhD</t>
        </is>
      </c>
      <c r="D2024" t="inlineStr">
        <is>
          <t>Married</t>
        </is>
      </c>
      <c r="E2024" t="inlineStr">
        <is>
          <t xml:space="preserve">$38,853.00 </t>
        </is>
      </c>
      <c r="F2024" t="n">
        <v>1</v>
      </c>
      <c r="G2024" t="n">
        <v>1</v>
      </c>
      <c r="H2024" t="inlineStr">
        <is>
          <t>5/23/14</t>
        </is>
      </c>
      <c r="I2024" t="n">
        <v>90</v>
      </c>
      <c r="J2024" t="n">
        <v>29</v>
      </c>
      <c r="K2024" t="n">
        <v>0</v>
      </c>
      <c r="L2024" t="n">
        <v>14</v>
      </c>
      <c r="M2024" t="n">
        <v>0</v>
      </c>
      <c r="N2024" t="n">
        <v>0</v>
      </c>
      <c r="O2024" t="n">
        <v>2</v>
      </c>
      <c r="P2024" t="n">
        <v>2</v>
      </c>
      <c r="Q2024" t="n">
        <v>2</v>
      </c>
      <c r="R2024" t="n">
        <v>0</v>
      </c>
      <c r="S2024" t="n">
        <v>3</v>
      </c>
      <c r="T2024" t="n">
        <v>7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inlineStr">
        <is>
          <t>IND</t>
        </is>
      </c>
      <c r="AC2024" t="n">
        <v>45</v>
      </c>
      <c r="AD2024" t="n">
        <v>5</v>
      </c>
      <c r="AE2024" t="n">
        <v>9</v>
      </c>
      <c r="AF2024" t="n">
        <v>54</v>
      </c>
      <c r="AG2024" t="n">
        <v>90</v>
      </c>
    </row>
    <row r="2025">
      <c r="A2025" t="n">
        <v>7419</v>
      </c>
      <c r="B2025" t="n">
        <v>1968</v>
      </c>
      <c r="C2025" t="inlineStr">
        <is>
          <t>Master</t>
        </is>
      </c>
      <c r="D2025" t="inlineStr">
        <is>
          <t>Divorced</t>
        </is>
      </c>
      <c r="E2025" t="inlineStr">
        <is>
          <t xml:space="preserve">$27,071.00 </t>
        </is>
      </c>
      <c r="F2025" t="n">
        <v>1</v>
      </c>
      <c r="G2025" t="n">
        <v>0</v>
      </c>
      <c r="H2025" t="inlineStr">
        <is>
          <t>4/23/14</t>
        </is>
      </c>
      <c r="I2025" t="n">
        <v>90</v>
      </c>
      <c r="J2025" t="n">
        <v>8</v>
      </c>
      <c r="K2025" t="n">
        <v>3</v>
      </c>
      <c r="L2025" t="n">
        <v>19</v>
      </c>
      <c r="M2025" t="n">
        <v>0</v>
      </c>
      <c r="N2025" t="n">
        <v>2</v>
      </c>
      <c r="O2025" t="n">
        <v>3</v>
      </c>
      <c r="P2025" t="n">
        <v>2</v>
      </c>
      <c r="Q2025" t="n">
        <v>2</v>
      </c>
      <c r="R2025" t="n">
        <v>0</v>
      </c>
      <c r="S2025" t="n">
        <v>3</v>
      </c>
      <c r="T2025" t="n">
        <v>6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inlineStr">
        <is>
          <t>SP</t>
        </is>
      </c>
      <c r="AC2025" t="n">
        <v>35</v>
      </c>
      <c r="AD2025" t="n">
        <v>5</v>
      </c>
      <c r="AE2025" t="n">
        <v>7</v>
      </c>
      <c r="AF2025" t="n">
        <v>56</v>
      </c>
      <c r="AG2025" t="n">
        <v>70</v>
      </c>
    </row>
    <row r="2026">
      <c r="A2026" t="n">
        <v>5558</v>
      </c>
      <c r="B2026" t="n">
        <v>1954</v>
      </c>
      <c r="C2026" t="inlineStr">
        <is>
          <t>PhD</t>
        </is>
      </c>
      <c r="D2026" t="inlineStr">
        <is>
          <t>Single</t>
        </is>
      </c>
      <c r="E2026" t="inlineStr">
        <is>
          <t xml:space="preserve">$90,933.00 </t>
        </is>
      </c>
      <c r="F2026" t="n">
        <v>0</v>
      </c>
      <c r="G2026" t="n">
        <v>0</v>
      </c>
      <c r="H2026" t="inlineStr">
        <is>
          <t>3/31/14</t>
        </is>
      </c>
      <c r="I2026" t="n">
        <v>90</v>
      </c>
      <c r="J2026" t="n">
        <v>1020</v>
      </c>
      <c r="K2026" t="n">
        <v>31</v>
      </c>
      <c r="L2026" t="n">
        <v>430</v>
      </c>
      <c r="M2026" t="n">
        <v>62</v>
      </c>
      <c r="N2026" t="n">
        <v>63</v>
      </c>
      <c r="O2026" t="n">
        <v>79</v>
      </c>
      <c r="P2026" t="n">
        <v>1</v>
      </c>
      <c r="Q2026" t="n">
        <v>4</v>
      </c>
      <c r="R2026" t="n">
        <v>6</v>
      </c>
      <c r="S2026" t="n">
        <v>4</v>
      </c>
      <c r="T2026" t="n">
        <v>1</v>
      </c>
      <c r="U2026" t="n">
        <v>0</v>
      </c>
      <c r="V2026" t="n">
        <v>0</v>
      </c>
      <c r="W2026" t="n">
        <v>1</v>
      </c>
      <c r="X2026" t="n">
        <v>0</v>
      </c>
      <c r="Y2026" t="n">
        <v>0</v>
      </c>
      <c r="Z2026" t="n">
        <v>0</v>
      </c>
      <c r="AA2026" t="n">
        <v>0</v>
      </c>
      <c r="AB2026" t="inlineStr">
        <is>
          <t>SP</t>
        </is>
      </c>
      <c r="AC2026" t="n">
        <v>1685</v>
      </c>
      <c r="AD2026" t="n">
        <v>14</v>
      </c>
      <c r="AE2026" t="n">
        <v>120.3571428571429</v>
      </c>
      <c r="AF2026" t="n">
        <v>70</v>
      </c>
      <c r="AG2026" t="n">
        <v>3370</v>
      </c>
    </row>
    <row r="2027">
      <c r="A2027" t="n">
        <v>832</v>
      </c>
      <c r="B2027" t="n">
        <v>1966</v>
      </c>
      <c r="C2027" t="inlineStr">
        <is>
          <t>PhD</t>
        </is>
      </c>
      <c r="D2027" t="inlineStr">
        <is>
          <t>Together</t>
        </is>
      </c>
      <c r="E2027" t="inlineStr">
        <is>
          <t xml:space="preserve">$65,814.00 </t>
        </is>
      </c>
      <c r="F2027" t="n">
        <v>0</v>
      </c>
      <c r="G2027" t="n">
        <v>1</v>
      </c>
      <c r="H2027" t="inlineStr">
        <is>
          <t>3/2/14</t>
        </is>
      </c>
      <c r="I2027" t="n">
        <v>90</v>
      </c>
      <c r="J2027" t="n">
        <v>561</v>
      </c>
      <c r="K2027" t="n">
        <v>14</v>
      </c>
      <c r="L2027" t="n">
        <v>113</v>
      </c>
      <c r="M2027" t="n">
        <v>10</v>
      </c>
      <c r="N2027" t="n">
        <v>14</v>
      </c>
      <c r="O2027" t="n">
        <v>35</v>
      </c>
      <c r="P2027" t="n">
        <v>3</v>
      </c>
      <c r="Q2027" t="n">
        <v>8</v>
      </c>
      <c r="R2027" t="n">
        <v>2</v>
      </c>
      <c r="S2027" t="n">
        <v>10</v>
      </c>
      <c r="T2027" t="n">
        <v>5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inlineStr">
        <is>
          <t>SP</t>
        </is>
      </c>
      <c r="AC2027" t="n">
        <v>747</v>
      </c>
      <c r="AD2027" t="n">
        <v>20</v>
      </c>
      <c r="AE2027" t="n">
        <v>37.35</v>
      </c>
      <c r="AF2027" t="n">
        <v>58</v>
      </c>
      <c r="AG2027" t="n">
        <v>1494</v>
      </c>
    </row>
    <row r="2028">
      <c r="A2028" t="n">
        <v>4964</v>
      </c>
      <c r="B2028" t="n">
        <v>1958</v>
      </c>
      <c r="C2028" t="inlineStr">
        <is>
          <t>PhD</t>
        </is>
      </c>
      <c r="D2028" t="inlineStr">
        <is>
          <t>Together</t>
        </is>
      </c>
      <c r="E2028" t="inlineStr">
        <is>
          <t xml:space="preserve">$74,250.00 </t>
        </is>
      </c>
      <c r="F2028" t="n">
        <v>0</v>
      </c>
      <c r="G2028" t="n">
        <v>0</v>
      </c>
      <c r="H2028" t="inlineStr">
        <is>
          <t>1/26/14</t>
        </is>
      </c>
      <c r="I2028" t="n">
        <v>90</v>
      </c>
      <c r="J2028" t="n">
        <v>680</v>
      </c>
      <c r="K2028" t="n">
        <v>11</v>
      </c>
      <c r="L2028" t="n">
        <v>392</v>
      </c>
      <c r="M2028" t="n">
        <v>75</v>
      </c>
      <c r="N2028" t="n">
        <v>0</v>
      </c>
      <c r="O2028" t="n">
        <v>0</v>
      </c>
      <c r="P2028" t="n">
        <v>1</v>
      </c>
      <c r="Q2028" t="n">
        <v>2</v>
      </c>
      <c r="R2028" t="n">
        <v>11</v>
      </c>
      <c r="S2028" t="n">
        <v>4</v>
      </c>
      <c r="T2028" t="n">
        <v>1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inlineStr">
        <is>
          <t>CA</t>
        </is>
      </c>
      <c r="AC2028" t="n">
        <v>1158</v>
      </c>
      <c r="AD2028" t="n">
        <v>17</v>
      </c>
      <c r="AE2028" t="n">
        <v>68.11764705882354</v>
      </c>
      <c r="AF2028" t="n">
        <v>66</v>
      </c>
      <c r="AG2028" t="n">
        <v>2316</v>
      </c>
    </row>
    <row r="2029">
      <c r="A2029" t="n">
        <v>11030</v>
      </c>
      <c r="B2029" t="n">
        <v>1976</v>
      </c>
      <c r="C2029" t="inlineStr">
        <is>
          <t>Master</t>
        </is>
      </c>
      <c r="D2029" t="inlineStr">
        <is>
          <t>Married</t>
        </is>
      </c>
      <c r="E2029" t="inlineStr">
        <is>
          <t xml:space="preserve">$33,181.00 </t>
        </is>
      </c>
      <c r="F2029" t="n">
        <v>1</v>
      </c>
      <c r="G2029" t="n">
        <v>0</v>
      </c>
      <c r="H2029" t="inlineStr">
        <is>
          <t>1/3/14</t>
        </is>
      </c>
      <c r="I2029" t="n">
        <v>90</v>
      </c>
      <c r="J2029" t="n">
        <v>9</v>
      </c>
      <c r="K2029" t="n">
        <v>0</v>
      </c>
      <c r="L2029" t="n">
        <v>3</v>
      </c>
      <c r="M2029" t="n">
        <v>0</v>
      </c>
      <c r="N2029" t="n">
        <v>0</v>
      </c>
      <c r="O2029" t="n">
        <v>4</v>
      </c>
      <c r="P2029" t="n">
        <v>1</v>
      </c>
      <c r="Q2029" t="n">
        <v>1</v>
      </c>
      <c r="R2029" t="n">
        <v>0</v>
      </c>
      <c r="S2029" t="n">
        <v>2</v>
      </c>
      <c r="T2029" t="n">
        <v>6</v>
      </c>
      <c r="U2029" t="n">
        <v>1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inlineStr">
        <is>
          <t>SP</t>
        </is>
      </c>
      <c r="AC2029" t="n">
        <v>16</v>
      </c>
      <c r="AD2029" t="n">
        <v>3</v>
      </c>
      <c r="AE2029" t="n">
        <v>5.333333333333333</v>
      </c>
      <c r="AF2029" t="n">
        <v>48</v>
      </c>
      <c r="AG2029" t="n">
        <v>32</v>
      </c>
    </row>
    <row r="2030">
      <c r="A2030" t="n">
        <v>4587</v>
      </c>
      <c r="B2030" t="n">
        <v>1944</v>
      </c>
      <c r="C2030" t="inlineStr">
        <is>
          <t>Master</t>
        </is>
      </c>
      <c r="D2030" t="inlineStr">
        <is>
          <t>Widow</t>
        </is>
      </c>
      <c r="E2030" t="inlineStr">
        <is>
          <t xml:space="preserve">$45,006.00 </t>
        </is>
      </c>
      <c r="F2030" t="n">
        <v>0</v>
      </c>
      <c r="G2030" t="n">
        <v>0</v>
      </c>
      <c r="H2030" t="inlineStr">
        <is>
          <t>7/18/13</t>
        </is>
      </c>
      <c r="I2030" t="n">
        <v>90</v>
      </c>
      <c r="J2030" t="n">
        <v>162</v>
      </c>
      <c r="K2030" t="n">
        <v>25</v>
      </c>
      <c r="L2030" t="n">
        <v>53</v>
      </c>
      <c r="M2030" t="n">
        <v>16</v>
      </c>
      <c r="N2030" t="n">
        <v>0</v>
      </c>
      <c r="O2030" t="n">
        <v>10</v>
      </c>
      <c r="P2030" t="n">
        <v>1</v>
      </c>
      <c r="Q2030" t="n">
        <v>3</v>
      </c>
      <c r="R2030" t="n">
        <v>1</v>
      </c>
      <c r="S2030" t="n">
        <v>7</v>
      </c>
      <c r="T2030" t="n">
        <v>3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inlineStr">
        <is>
          <t>SP</t>
        </is>
      </c>
      <c r="AC2030" t="n">
        <v>266</v>
      </c>
      <c r="AD2030" t="n">
        <v>11</v>
      </c>
      <c r="AE2030" t="n">
        <v>24.18181818181818</v>
      </c>
      <c r="AF2030" t="n">
        <v>80</v>
      </c>
      <c r="AG2030" t="n">
        <v>532</v>
      </c>
    </row>
    <row r="2031">
      <c r="A2031" t="n">
        <v>450</v>
      </c>
      <c r="B2031" t="n">
        <v>1958</v>
      </c>
      <c r="C2031" t="inlineStr">
        <is>
          <t>Master</t>
        </is>
      </c>
      <c r="D2031" t="inlineStr">
        <is>
          <t>Together</t>
        </is>
      </c>
      <c r="E2031" t="inlineStr">
        <is>
          <t xml:space="preserve">$42,315.00 </t>
        </is>
      </c>
      <c r="F2031" t="n">
        <v>0</v>
      </c>
      <c r="G2031" t="n">
        <v>1</v>
      </c>
      <c r="H2031" t="inlineStr">
        <is>
          <t>7/12/13</t>
        </is>
      </c>
      <c r="I2031" t="n">
        <v>90</v>
      </c>
      <c r="J2031" t="n">
        <v>67</v>
      </c>
      <c r="K2031" t="n">
        <v>15</v>
      </c>
      <c r="L2031" t="n">
        <v>80</v>
      </c>
      <c r="M2031" t="n">
        <v>17</v>
      </c>
      <c r="N2031" t="n">
        <v>11</v>
      </c>
      <c r="O2031" t="n">
        <v>80</v>
      </c>
      <c r="P2031" t="n">
        <v>3</v>
      </c>
      <c r="Q2031" t="n">
        <v>1</v>
      </c>
      <c r="R2031" t="n">
        <v>4</v>
      </c>
      <c r="S2031" t="n">
        <v>4</v>
      </c>
      <c r="T2031" t="n">
        <v>3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inlineStr">
        <is>
          <t>US</t>
        </is>
      </c>
      <c r="AC2031" t="n">
        <v>270</v>
      </c>
      <c r="AD2031" t="n">
        <v>9</v>
      </c>
      <c r="AE2031" t="n">
        <v>30</v>
      </c>
      <c r="AF2031" t="n">
        <v>66</v>
      </c>
      <c r="AG2031" t="n">
        <v>540</v>
      </c>
    </row>
    <row r="2032">
      <c r="A2032" t="n">
        <v>11031</v>
      </c>
      <c r="B2032" t="n">
        <v>1950</v>
      </c>
      <c r="C2032" t="inlineStr">
        <is>
          <t>PhD</t>
        </is>
      </c>
      <c r="D2032" t="inlineStr">
        <is>
          <t>Married</t>
        </is>
      </c>
      <c r="E2032" t="inlineStr">
        <is>
          <t xml:space="preserve">$48,699.00 </t>
        </is>
      </c>
      <c r="F2032" t="n">
        <v>1</v>
      </c>
      <c r="G2032" t="n">
        <v>1</v>
      </c>
      <c r="H2032" t="inlineStr">
        <is>
          <t>5/21/13</t>
        </is>
      </c>
      <c r="I2032" t="n">
        <v>90</v>
      </c>
      <c r="J2032" t="n">
        <v>26</v>
      </c>
      <c r="K2032" t="n">
        <v>1</v>
      </c>
      <c r="L2032" t="n">
        <v>10</v>
      </c>
      <c r="M2032" t="n">
        <v>2</v>
      </c>
      <c r="N2032" t="n">
        <v>0</v>
      </c>
      <c r="O2032" t="n">
        <v>1</v>
      </c>
      <c r="P2032" t="n">
        <v>1</v>
      </c>
      <c r="Q2032" t="n">
        <v>1</v>
      </c>
      <c r="R2032" t="n">
        <v>0</v>
      </c>
      <c r="S2032" t="n">
        <v>3</v>
      </c>
      <c r="T2032" t="n">
        <v>5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inlineStr">
        <is>
          <t>AUS</t>
        </is>
      </c>
      <c r="AC2032" t="n">
        <v>40</v>
      </c>
      <c r="AD2032" t="n">
        <v>4</v>
      </c>
      <c r="AE2032" t="n">
        <v>10</v>
      </c>
      <c r="AF2032" t="n">
        <v>74</v>
      </c>
      <c r="AG2032" t="n">
        <v>80</v>
      </c>
    </row>
    <row r="2033">
      <c r="A2033" t="n">
        <v>4990</v>
      </c>
      <c r="B2033" t="n">
        <v>1954</v>
      </c>
      <c r="C2033" t="inlineStr">
        <is>
          <t>Graduation</t>
        </is>
      </c>
      <c r="D2033" t="inlineStr">
        <is>
          <t>Married</t>
        </is>
      </c>
      <c r="E2033" t="inlineStr">
        <is>
          <t xml:space="preserve">$59,111.00 </t>
        </is>
      </c>
      <c r="F2033" t="n">
        <v>0</v>
      </c>
      <c r="G2033" t="n">
        <v>0</v>
      </c>
      <c r="H2033" t="inlineStr">
        <is>
          <t>5/2/13</t>
        </is>
      </c>
      <c r="I2033" t="n">
        <v>90</v>
      </c>
      <c r="J2033" t="n">
        <v>524</v>
      </c>
      <c r="K2033" t="n">
        <v>0</v>
      </c>
      <c r="L2033" t="n">
        <v>134</v>
      </c>
      <c r="M2033" t="n">
        <v>28</v>
      </c>
      <c r="N2033" t="n">
        <v>28</v>
      </c>
      <c r="O2033" t="n">
        <v>155</v>
      </c>
      <c r="P2033" t="n">
        <v>1</v>
      </c>
      <c r="Q2033" t="n">
        <v>11</v>
      </c>
      <c r="R2033" t="n">
        <v>1</v>
      </c>
      <c r="S2033" t="n">
        <v>8</v>
      </c>
      <c r="T2033" t="n">
        <v>7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inlineStr">
        <is>
          <t>AUS</t>
        </is>
      </c>
      <c r="AC2033" t="n">
        <v>869</v>
      </c>
      <c r="AD2033" t="n">
        <v>20</v>
      </c>
      <c r="AE2033" t="n">
        <v>43.45</v>
      </c>
      <c r="AF2033" t="n">
        <v>70</v>
      </c>
      <c r="AG2033" t="n">
        <v>1738</v>
      </c>
    </row>
    <row r="2034">
      <c r="A2034" t="n">
        <v>221</v>
      </c>
      <c r="B2034" t="n">
        <v>1955</v>
      </c>
      <c r="C2034" t="inlineStr">
        <is>
          <t>Graduation</t>
        </is>
      </c>
      <c r="D2034" t="inlineStr">
        <is>
          <t>Married</t>
        </is>
      </c>
      <c r="E2034" t="inlineStr">
        <is>
          <t xml:space="preserve">$48,726.00 </t>
        </is>
      </c>
      <c r="F2034" t="n">
        <v>0</v>
      </c>
      <c r="G2034" t="n">
        <v>1</v>
      </c>
      <c r="H2034" t="inlineStr">
        <is>
          <t>4/27/13</t>
        </is>
      </c>
      <c r="I2034" t="n">
        <v>90</v>
      </c>
      <c r="J2034" t="n">
        <v>138</v>
      </c>
      <c r="K2034" t="n">
        <v>3</v>
      </c>
      <c r="L2034" t="n">
        <v>38</v>
      </c>
      <c r="M2034" t="n">
        <v>4</v>
      </c>
      <c r="N2034" t="n">
        <v>0</v>
      </c>
      <c r="O2034" t="n">
        <v>59</v>
      </c>
      <c r="P2034" t="n">
        <v>3</v>
      </c>
      <c r="Q2034" t="n">
        <v>3</v>
      </c>
      <c r="R2034" t="n">
        <v>2</v>
      </c>
      <c r="S2034" t="n">
        <v>4</v>
      </c>
      <c r="T2034" t="n">
        <v>6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inlineStr">
        <is>
          <t>GER</t>
        </is>
      </c>
      <c r="AC2034" t="n">
        <v>242</v>
      </c>
      <c r="AD2034" t="n">
        <v>9</v>
      </c>
      <c r="AE2034" t="n">
        <v>26.88888888888889</v>
      </c>
      <c r="AF2034" t="n">
        <v>69</v>
      </c>
      <c r="AG2034" t="n">
        <v>484</v>
      </c>
    </row>
    <row r="2035">
      <c r="A2035" t="n">
        <v>4351</v>
      </c>
      <c r="B2035" t="n">
        <v>1955</v>
      </c>
      <c r="C2035" t="inlineStr">
        <is>
          <t>Graduation</t>
        </is>
      </c>
      <c r="D2035" t="inlineStr">
        <is>
          <t>Divorced</t>
        </is>
      </c>
      <c r="E2035" t="inlineStr">
        <is>
          <t xml:space="preserve">$37,244.00 </t>
        </is>
      </c>
      <c r="F2035" t="n">
        <v>1</v>
      </c>
      <c r="G2035" t="n">
        <v>1</v>
      </c>
      <c r="H2035" t="inlineStr">
        <is>
          <t>4/27/13</t>
        </is>
      </c>
      <c r="I2035" t="n">
        <v>90</v>
      </c>
      <c r="J2035" t="n">
        <v>18</v>
      </c>
      <c r="K2035" t="n">
        <v>2</v>
      </c>
      <c r="L2035" t="n">
        <v>10</v>
      </c>
      <c r="M2035" t="n">
        <v>0</v>
      </c>
      <c r="N2035" t="n">
        <v>0</v>
      </c>
      <c r="O2035" t="n">
        <v>25</v>
      </c>
      <c r="P2035" t="n">
        <v>1</v>
      </c>
      <c r="Q2035" t="n">
        <v>1</v>
      </c>
      <c r="R2035" t="n">
        <v>1</v>
      </c>
      <c r="S2035" t="n">
        <v>2</v>
      </c>
      <c r="T2035" t="n">
        <v>7</v>
      </c>
      <c r="U2035" t="n">
        <v>1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inlineStr">
        <is>
          <t>SP</t>
        </is>
      </c>
      <c r="AC2035" t="n">
        <v>55</v>
      </c>
      <c r="AD2035" t="n">
        <v>4</v>
      </c>
      <c r="AE2035" t="n">
        <v>13.75</v>
      </c>
      <c r="AF2035" t="n">
        <v>69</v>
      </c>
      <c r="AG2035" t="n">
        <v>110</v>
      </c>
    </row>
    <row r="2036">
      <c r="A2036" t="n">
        <v>1357</v>
      </c>
      <c r="B2036" t="n">
        <v>1970</v>
      </c>
      <c r="C2036" t="inlineStr">
        <is>
          <t>Graduation</t>
        </is>
      </c>
      <c r="D2036" t="inlineStr">
        <is>
          <t>Together</t>
        </is>
      </c>
      <c r="E2036" t="inlineStr">
        <is>
          <t xml:space="preserve">$74,854.00 </t>
        </is>
      </c>
      <c r="F2036" t="n">
        <v>1</v>
      </c>
      <c r="G2036" t="n">
        <v>2</v>
      </c>
      <c r="H2036" t="inlineStr">
        <is>
          <t>4/8/13</t>
        </is>
      </c>
      <c r="I2036" t="n">
        <v>90</v>
      </c>
      <c r="J2036" t="n">
        <v>856</v>
      </c>
      <c r="K2036" t="n">
        <v>59</v>
      </c>
      <c r="L2036" t="n">
        <v>487</v>
      </c>
      <c r="M2036" t="n">
        <v>58</v>
      </c>
      <c r="N2036" t="n">
        <v>29</v>
      </c>
      <c r="O2036" t="n">
        <v>73</v>
      </c>
      <c r="P2036" t="n">
        <v>7</v>
      </c>
      <c r="Q2036" t="n">
        <v>2</v>
      </c>
      <c r="R2036" t="n">
        <v>5</v>
      </c>
      <c r="S2036" t="n">
        <v>5</v>
      </c>
      <c r="T2036" t="n">
        <v>5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inlineStr">
        <is>
          <t>GER</t>
        </is>
      </c>
      <c r="AC2036" t="n">
        <v>1562</v>
      </c>
      <c r="AD2036" t="n">
        <v>12</v>
      </c>
      <c r="AE2036" t="n">
        <v>130.1666666666667</v>
      </c>
      <c r="AF2036" t="n">
        <v>54</v>
      </c>
      <c r="AG2036" t="n">
        <v>3124</v>
      </c>
    </row>
    <row r="2037">
      <c r="A2037" t="n">
        <v>5667</v>
      </c>
      <c r="B2037" t="n">
        <v>1964</v>
      </c>
      <c r="C2037" t="inlineStr">
        <is>
          <t>PhD</t>
        </is>
      </c>
      <c r="D2037" t="inlineStr">
        <is>
          <t>Married</t>
        </is>
      </c>
      <c r="E2037" t="inlineStr">
        <is>
          <t xml:space="preserve">$60,896.00 </t>
        </is>
      </c>
      <c r="F2037" t="n">
        <v>0</v>
      </c>
      <c r="G2037" t="n">
        <v>1</v>
      </c>
      <c r="H2037" t="inlineStr">
        <is>
          <t>10/11/12</t>
        </is>
      </c>
      <c r="I2037" t="n">
        <v>90</v>
      </c>
      <c r="J2037" t="n">
        <v>1013</v>
      </c>
      <c r="K2037" t="n">
        <v>30</v>
      </c>
      <c r="L2037" t="n">
        <v>399</v>
      </c>
      <c r="M2037" t="n">
        <v>60</v>
      </c>
      <c r="N2037" t="n">
        <v>46</v>
      </c>
      <c r="O2037" t="n">
        <v>153</v>
      </c>
      <c r="P2037" t="n">
        <v>3</v>
      </c>
      <c r="Q2037" t="n">
        <v>9</v>
      </c>
      <c r="R2037" t="n">
        <v>10</v>
      </c>
      <c r="S2037" t="n">
        <v>4</v>
      </c>
      <c r="T2037" t="n">
        <v>6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1</v>
      </c>
      <c r="AA2037" t="n">
        <v>0</v>
      </c>
      <c r="AB2037" t="inlineStr">
        <is>
          <t>CA</t>
        </is>
      </c>
      <c r="AC2037" t="n">
        <v>1701</v>
      </c>
      <c r="AD2037" t="n">
        <v>23</v>
      </c>
      <c r="AE2037" t="n">
        <v>73.95652173913044</v>
      </c>
      <c r="AF2037" t="n">
        <v>60</v>
      </c>
      <c r="AG2037" t="n">
        <v>3402</v>
      </c>
    </row>
    <row r="2038">
      <c r="A2038" t="n">
        <v>8867</v>
      </c>
      <c r="B2038" t="n">
        <v>1988</v>
      </c>
      <c r="C2038" t="inlineStr">
        <is>
          <t>PhD</t>
        </is>
      </c>
      <c r="D2038" t="inlineStr">
        <is>
          <t>Married</t>
        </is>
      </c>
      <c r="E2038" t="inlineStr">
        <is>
          <t xml:space="preserve">$67,546.00 </t>
        </is>
      </c>
      <c r="F2038" t="n">
        <v>0</v>
      </c>
      <c r="G2038" t="n">
        <v>0</v>
      </c>
      <c r="H2038" t="inlineStr">
        <is>
          <t>8/31/12</t>
        </is>
      </c>
      <c r="I2038" t="n">
        <v>90</v>
      </c>
      <c r="J2038" t="n">
        <v>864</v>
      </c>
      <c r="K2038" t="n">
        <v>134</v>
      </c>
      <c r="L2038" t="n">
        <v>768</v>
      </c>
      <c r="M2038" t="n">
        <v>150</v>
      </c>
      <c r="N2038" t="n">
        <v>38</v>
      </c>
      <c r="O2038" t="n">
        <v>172</v>
      </c>
      <c r="P2038" t="n">
        <v>1</v>
      </c>
      <c r="Q2038" t="n">
        <v>4</v>
      </c>
      <c r="R2038" t="n">
        <v>10</v>
      </c>
      <c r="S2038" t="n">
        <v>5</v>
      </c>
      <c r="T2038" t="n">
        <v>3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inlineStr">
        <is>
          <t>SA</t>
        </is>
      </c>
      <c r="AC2038" t="n">
        <v>2126</v>
      </c>
      <c r="AD2038" t="n">
        <v>19</v>
      </c>
      <c r="AE2038" t="n">
        <v>111.8947368421053</v>
      </c>
      <c r="AF2038" t="n">
        <v>36</v>
      </c>
      <c r="AG2038" t="n">
        <v>4252</v>
      </c>
    </row>
    <row r="2039">
      <c r="A2039" t="n">
        <v>2747</v>
      </c>
      <c r="B2039" t="n">
        <v>1988</v>
      </c>
      <c r="C2039" t="inlineStr">
        <is>
          <t>PhD</t>
        </is>
      </c>
      <c r="D2039" t="inlineStr">
        <is>
          <t>Married</t>
        </is>
      </c>
      <c r="E2039" t="inlineStr">
        <is>
          <t xml:space="preserve">$67,546.00 </t>
        </is>
      </c>
      <c r="F2039" t="n">
        <v>0</v>
      </c>
      <c r="G2039" t="n">
        <v>0</v>
      </c>
      <c r="H2039" t="inlineStr">
        <is>
          <t>8/31/12</t>
        </is>
      </c>
      <c r="I2039" t="n">
        <v>90</v>
      </c>
      <c r="J2039" t="n">
        <v>864</v>
      </c>
      <c r="K2039" t="n">
        <v>134</v>
      </c>
      <c r="L2039" t="n">
        <v>768</v>
      </c>
      <c r="M2039" t="n">
        <v>150</v>
      </c>
      <c r="N2039" t="n">
        <v>38</v>
      </c>
      <c r="O2039" t="n">
        <v>172</v>
      </c>
      <c r="P2039" t="n">
        <v>1</v>
      </c>
      <c r="Q2039" t="n">
        <v>4</v>
      </c>
      <c r="R2039" t="n">
        <v>10</v>
      </c>
      <c r="S2039" t="n">
        <v>5</v>
      </c>
      <c r="T2039" t="n">
        <v>3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inlineStr">
        <is>
          <t>SP</t>
        </is>
      </c>
      <c r="AC2039" t="n">
        <v>2126</v>
      </c>
      <c r="AD2039" t="n">
        <v>19</v>
      </c>
      <c r="AE2039" t="n">
        <v>111.8947368421053</v>
      </c>
      <c r="AF2039" t="n">
        <v>36</v>
      </c>
      <c r="AG2039" t="n">
        <v>4252</v>
      </c>
    </row>
    <row r="2040">
      <c r="A2040" t="n">
        <v>7422</v>
      </c>
      <c r="B2040" t="n">
        <v>1987</v>
      </c>
      <c r="C2040" t="inlineStr">
        <is>
          <t>Graduation</t>
        </is>
      </c>
      <c r="D2040" t="inlineStr">
        <is>
          <t>Single</t>
        </is>
      </c>
      <c r="E2040" t="inlineStr">
        <is>
          <t xml:space="preserve">$46,923.00 </t>
        </is>
      </c>
      <c r="F2040" t="n">
        <v>1</v>
      </c>
      <c r="G2040" t="n">
        <v>0</v>
      </c>
      <c r="H2040" t="inlineStr">
        <is>
          <t>8/22/12</t>
        </is>
      </c>
      <c r="I2040" t="n">
        <v>90</v>
      </c>
      <c r="J2040" t="n">
        <v>85</v>
      </c>
      <c r="K2040" t="n">
        <v>44</v>
      </c>
      <c r="L2040" t="n">
        <v>54</v>
      </c>
      <c r="M2040" t="n">
        <v>102</v>
      </c>
      <c r="N2040" t="n">
        <v>78</v>
      </c>
      <c r="O2040" t="n">
        <v>6</v>
      </c>
      <c r="P2040" t="n">
        <v>3</v>
      </c>
      <c r="Q2040" t="n">
        <v>5</v>
      </c>
      <c r="R2040" t="n">
        <v>1</v>
      </c>
      <c r="S2040" t="n">
        <v>7</v>
      </c>
      <c r="T2040" t="n">
        <v>7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inlineStr">
        <is>
          <t>SP</t>
        </is>
      </c>
      <c r="AC2040" t="n">
        <v>369</v>
      </c>
      <c r="AD2040" t="n">
        <v>13</v>
      </c>
      <c r="AE2040" t="n">
        <v>28.38461538461538</v>
      </c>
      <c r="AF2040" t="n">
        <v>37</v>
      </c>
      <c r="AG2040" t="n">
        <v>738</v>
      </c>
    </row>
    <row r="2041">
      <c r="A2041" t="n">
        <v>4148</v>
      </c>
      <c r="B2041" t="n">
        <v>1972</v>
      </c>
      <c r="C2041" t="inlineStr">
        <is>
          <t>Graduation</t>
        </is>
      </c>
      <c r="D2041" t="inlineStr">
        <is>
          <t>Married</t>
        </is>
      </c>
      <c r="E2041" t="inlineStr">
        <is>
          <t xml:space="preserve">$38,988.00 </t>
        </is>
      </c>
      <c r="F2041" t="n">
        <v>1</v>
      </c>
      <c r="G2041" t="n">
        <v>2</v>
      </c>
      <c r="H2041" t="inlineStr">
        <is>
          <t>8/20/12</t>
        </is>
      </c>
      <c r="I2041" t="n">
        <v>90</v>
      </c>
      <c r="J2041" t="n">
        <v>164</v>
      </c>
      <c r="K2041" t="n">
        <v>24</v>
      </c>
      <c r="L2041" t="n">
        <v>103</v>
      </c>
      <c r="M2041" t="n">
        <v>12</v>
      </c>
      <c r="N2041" t="n">
        <v>3</v>
      </c>
      <c r="O2041" t="n">
        <v>42</v>
      </c>
      <c r="P2041" t="n">
        <v>7</v>
      </c>
      <c r="Q2041" t="n">
        <v>5</v>
      </c>
      <c r="R2041" t="n">
        <v>1</v>
      </c>
      <c r="S2041" t="n">
        <v>6</v>
      </c>
      <c r="T2041" t="n">
        <v>8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inlineStr">
        <is>
          <t>SP</t>
        </is>
      </c>
      <c r="AC2041" t="n">
        <v>348</v>
      </c>
      <c r="AD2041" t="n">
        <v>12</v>
      </c>
      <c r="AE2041" t="n">
        <v>29</v>
      </c>
      <c r="AF2041" t="n">
        <v>52</v>
      </c>
      <c r="AG2041" t="n">
        <v>696</v>
      </c>
    </row>
    <row r="2042">
      <c r="A2042" t="n">
        <v>9516</v>
      </c>
      <c r="B2042" t="n">
        <v>1971</v>
      </c>
      <c r="C2042" t="inlineStr">
        <is>
          <t>2n Cycle</t>
        </is>
      </c>
      <c r="D2042" t="inlineStr">
        <is>
          <t>Divorced</t>
        </is>
      </c>
      <c r="E2042" t="inlineStr">
        <is>
          <t xml:space="preserve">$49,118.00 </t>
        </is>
      </c>
      <c r="F2042" t="n">
        <v>0</v>
      </c>
      <c r="G2042" t="n">
        <v>0</v>
      </c>
      <c r="H2042" t="inlineStr">
        <is>
          <t>8/18/12</t>
        </is>
      </c>
      <c r="I2042" t="n">
        <v>90</v>
      </c>
      <c r="J2042" t="n">
        <v>620</v>
      </c>
      <c r="K2042" t="n">
        <v>54</v>
      </c>
      <c r="L2042" t="n">
        <v>239</v>
      </c>
      <c r="M2042" t="n">
        <v>99</v>
      </c>
      <c r="N2042" t="n">
        <v>98</v>
      </c>
      <c r="O2042" t="n">
        <v>119</v>
      </c>
      <c r="P2042" t="n">
        <v>2</v>
      </c>
      <c r="Q2042" t="n">
        <v>9</v>
      </c>
      <c r="R2042" t="n">
        <v>7</v>
      </c>
      <c r="S2042" t="n">
        <v>10</v>
      </c>
      <c r="T2042" t="n">
        <v>7</v>
      </c>
      <c r="U2042" t="n">
        <v>0</v>
      </c>
      <c r="V2042" t="n">
        <v>1</v>
      </c>
      <c r="W2042" t="n">
        <v>0</v>
      </c>
      <c r="X2042" t="n">
        <v>0</v>
      </c>
      <c r="Y2042" t="n">
        <v>1</v>
      </c>
      <c r="Z2042" t="n">
        <v>1</v>
      </c>
      <c r="AA2042" t="n">
        <v>0</v>
      </c>
      <c r="AB2042" t="inlineStr">
        <is>
          <t>SP</t>
        </is>
      </c>
      <c r="AC2042" t="n">
        <v>1229</v>
      </c>
      <c r="AD2042" t="n">
        <v>26</v>
      </c>
      <c r="AE2042" t="n">
        <v>47.26923076923077</v>
      </c>
      <c r="AF2042" t="n">
        <v>53</v>
      </c>
      <c r="AG2042" t="n">
        <v>2458</v>
      </c>
    </row>
    <row r="2043">
      <c r="A2043" t="n">
        <v>1291</v>
      </c>
      <c r="B2043" t="n">
        <v>1978</v>
      </c>
      <c r="C2043" t="inlineStr">
        <is>
          <t>PhD</t>
        </is>
      </c>
      <c r="D2043" t="inlineStr">
        <is>
          <t>Together</t>
        </is>
      </c>
      <c r="E2043" t="inlineStr">
        <is>
          <t xml:space="preserve">$27,683.00 </t>
        </is>
      </c>
      <c r="F2043" t="n">
        <v>1</v>
      </c>
      <c r="G2043" t="n">
        <v>0</v>
      </c>
      <c r="H2043" t="inlineStr">
        <is>
          <t>8/4/12</t>
        </is>
      </c>
      <c r="I2043" t="n">
        <v>90</v>
      </c>
      <c r="J2043" t="n">
        <v>152</v>
      </c>
      <c r="K2043" t="n">
        <v>9</v>
      </c>
      <c r="L2043" t="n">
        <v>121</v>
      </c>
      <c r="M2043" t="n">
        <v>12</v>
      </c>
      <c r="N2043" t="n">
        <v>12</v>
      </c>
      <c r="O2043" t="n">
        <v>45</v>
      </c>
      <c r="P2043" t="n">
        <v>4</v>
      </c>
      <c r="Q2043" t="n">
        <v>6</v>
      </c>
      <c r="R2043" t="n">
        <v>2</v>
      </c>
      <c r="S2043" t="n">
        <v>4</v>
      </c>
      <c r="T2043" t="n">
        <v>8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inlineStr">
        <is>
          <t>SP</t>
        </is>
      </c>
      <c r="AC2043" t="n">
        <v>351</v>
      </c>
      <c r="AD2043" t="n">
        <v>12</v>
      </c>
      <c r="AE2043" t="n">
        <v>29.25</v>
      </c>
      <c r="AF2043" t="n">
        <v>46</v>
      </c>
      <c r="AG2043" t="n">
        <v>702</v>
      </c>
    </row>
    <row r="2044">
      <c r="A2044" t="n">
        <v>1833</v>
      </c>
      <c r="B2044" t="n">
        <v>1974</v>
      </c>
      <c r="C2044" t="inlineStr">
        <is>
          <t>PhD</t>
        </is>
      </c>
      <c r="D2044" t="inlineStr">
        <is>
          <t>Single</t>
        </is>
      </c>
      <c r="E2044" t="inlineStr">
        <is>
          <t xml:space="preserve">$39,190.00 </t>
        </is>
      </c>
      <c r="F2044" t="n">
        <v>1</v>
      </c>
      <c r="G2044" t="n">
        <v>0</v>
      </c>
      <c r="H2044" t="inlineStr">
        <is>
          <t>4/26/14</t>
        </is>
      </c>
      <c r="I2044" t="n">
        <v>91</v>
      </c>
      <c r="J2044" t="n">
        <v>68</v>
      </c>
      <c r="K2044" t="n">
        <v>8</v>
      </c>
      <c r="L2044" t="n">
        <v>18</v>
      </c>
      <c r="M2044" t="n">
        <v>19</v>
      </c>
      <c r="N2044" t="n">
        <v>8</v>
      </c>
      <c r="O2044" t="n">
        <v>12</v>
      </c>
      <c r="P2044" t="n">
        <v>2</v>
      </c>
      <c r="Q2044" t="n">
        <v>2</v>
      </c>
      <c r="R2044" t="n">
        <v>1</v>
      </c>
      <c r="S2044" t="n">
        <v>4</v>
      </c>
      <c r="T2044" t="n">
        <v>5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inlineStr">
        <is>
          <t>SP</t>
        </is>
      </c>
      <c r="AC2044" t="n">
        <v>133</v>
      </c>
      <c r="AD2044" t="n">
        <v>7</v>
      </c>
      <c r="AE2044" t="n">
        <v>19</v>
      </c>
      <c r="AF2044" t="n">
        <v>50</v>
      </c>
      <c r="AG2044" t="n">
        <v>266</v>
      </c>
    </row>
    <row r="2045">
      <c r="A2045" t="n">
        <v>7270</v>
      </c>
      <c r="B2045" t="n">
        <v>1981</v>
      </c>
      <c r="C2045" t="inlineStr">
        <is>
          <t>Graduation</t>
        </is>
      </c>
      <c r="D2045" t="inlineStr">
        <is>
          <t>Divorced</t>
        </is>
      </c>
      <c r="E2045" t="inlineStr">
        <is>
          <t xml:space="preserve">$56,981.00 </t>
        </is>
      </c>
      <c r="F2045" t="n">
        <v>0</v>
      </c>
      <c r="G2045" t="n">
        <v>0</v>
      </c>
      <c r="H2045" t="inlineStr">
        <is>
          <t>1/25/14</t>
        </is>
      </c>
      <c r="I2045" t="n">
        <v>91</v>
      </c>
      <c r="J2045" t="n">
        <v>908</v>
      </c>
      <c r="K2045" t="n">
        <v>48</v>
      </c>
      <c r="L2045" t="n">
        <v>217</v>
      </c>
      <c r="M2045" t="n">
        <v>32</v>
      </c>
      <c r="N2045" t="n">
        <v>12</v>
      </c>
      <c r="O2045" t="n">
        <v>24</v>
      </c>
      <c r="P2045" t="n">
        <v>1</v>
      </c>
      <c r="Q2045" t="n">
        <v>2</v>
      </c>
      <c r="R2045" t="n">
        <v>3</v>
      </c>
      <c r="S2045" t="n">
        <v>13</v>
      </c>
      <c r="T2045" t="n">
        <v>6</v>
      </c>
      <c r="U2045" t="n">
        <v>0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inlineStr">
        <is>
          <t>SA</t>
        </is>
      </c>
      <c r="AC2045" t="n">
        <v>1241</v>
      </c>
      <c r="AD2045" t="n">
        <v>18</v>
      </c>
      <c r="AE2045" t="n">
        <v>68.94444444444444</v>
      </c>
      <c r="AF2045" t="n">
        <v>43</v>
      </c>
      <c r="AG2045" t="n">
        <v>2482</v>
      </c>
    </row>
    <row r="2046">
      <c r="A2046" t="n">
        <v>8182</v>
      </c>
      <c r="B2046" t="n">
        <v>1984</v>
      </c>
      <c r="C2046" t="inlineStr">
        <is>
          <t>Graduation</t>
        </is>
      </c>
      <c r="D2046" t="inlineStr">
        <is>
          <t>Married</t>
        </is>
      </c>
      <c r="E2046" t="inlineStr">
        <is>
          <t xml:space="preserve">$23,228.00 </t>
        </is>
      </c>
      <c r="F2046" t="n">
        <v>1</v>
      </c>
      <c r="G2046" t="n">
        <v>0</v>
      </c>
      <c r="H2046" t="inlineStr">
        <is>
          <t>1/5/14</t>
        </is>
      </c>
      <c r="I2046" t="n">
        <v>91</v>
      </c>
      <c r="J2046" t="n">
        <v>53</v>
      </c>
      <c r="K2046" t="n">
        <v>3</v>
      </c>
      <c r="L2046" t="n">
        <v>49</v>
      </c>
      <c r="M2046" t="n">
        <v>7</v>
      </c>
      <c r="N2046" t="n">
        <v>4</v>
      </c>
      <c r="O2046" t="n">
        <v>5</v>
      </c>
      <c r="P2046" t="n">
        <v>4</v>
      </c>
      <c r="Q2046" t="n">
        <v>3</v>
      </c>
      <c r="R2046" t="n">
        <v>0</v>
      </c>
      <c r="S2046" t="n">
        <v>4</v>
      </c>
      <c r="T2046" t="n">
        <v>8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inlineStr">
        <is>
          <t>CA</t>
        </is>
      </c>
      <c r="AC2046" t="n">
        <v>121</v>
      </c>
      <c r="AD2046" t="n">
        <v>7</v>
      </c>
      <c r="AE2046" t="n">
        <v>17.28571428571428</v>
      </c>
      <c r="AF2046" t="n">
        <v>40</v>
      </c>
      <c r="AG2046" t="n">
        <v>242</v>
      </c>
    </row>
    <row r="2047">
      <c r="A2047" t="n">
        <v>10394</v>
      </c>
      <c r="B2047" t="n">
        <v>1984</v>
      </c>
      <c r="C2047" t="inlineStr">
        <is>
          <t>Graduation</t>
        </is>
      </c>
      <c r="D2047" t="inlineStr">
        <is>
          <t>Married</t>
        </is>
      </c>
      <c r="E2047" t="inlineStr">
        <is>
          <t xml:space="preserve">$90,000.00 </t>
        </is>
      </c>
      <c r="F2047" t="n">
        <v>0</v>
      </c>
      <c r="G2047" t="n">
        <v>0</v>
      </c>
      <c r="H2047" t="inlineStr">
        <is>
          <t>12/23/13</t>
        </is>
      </c>
      <c r="I2047" t="n">
        <v>91</v>
      </c>
      <c r="J2047" t="n">
        <v>675</v>
      </c>
      <c r="K2047" t="n">
        <v>144</v>
      </c>
      <c r="L2047" t="n">
        <v>133</v>
      </c>
      <c r="M2047" t="n">
        <v>94</v>
      </c>
      <c r="N2047" t="n">
        <v>192</v>
      </c>
      <c r="O2047" t="n">
        <v>241</v>
      </c>
      <c r="P2047" t="n">
        <v>1</v>
      </c>
      <c r="Q2047" t="n">
        <v>4</v>
      </c>
      <c r="R2047" t="n">
        <v>8</v>
      </c>
      <c r="S2047" t="n">
        <v>5</v>
      </c>
      <c r="T2047" t="n">
        <v>1</v>
      </c>
      <c r="U2047" t="n">
        <v>1</v>
      </c>
      <c r="V2047" t="n">
        <v>0</v>
      </c>
      <c r="W2047" t="n">
        <v>1</v>
      </c>
      <c r="X2047" t="n">
        <v>1</v>
      </c>
      <c r="Y2047" t="n">
        <v>0</v>
      </c>
      <c r="Z2047" t="n">
        <v>0</v>
      </c>
      <c r="AA2047" t="n">
        <v>0</v>
      </c>
      <c r="AB2047" t="inlineStr">
        <is>
          <t>CA</t>
        </is>
      </c>
      <c r="AC2047" t="n">
        <v>1479</v>
      </c>
      <c r="AD2047" t="n">
        <v>17</v>
      </c>
      <c r="AE2047" t="n">
        <v>87</v>
      </c>
      <c r="AF2047" t="n">
        <v>40</v>
      </c>
      <c r="AG2047" t="n">
        <v>2958</v>
      </c>
    </row>
    <row r="2048">
      <c r="A2048" t="n">
        <v>1142</v>
      </c>
      <c r="B2048" t="n">
        <v>1953</v>
      </c>
      <c r="C2048" t="inlineStr">
        <is>
          <t>PhD</t>
        </is>
      </c>
      <c r="D2048" t="inlineStr">
        <is>
          <t>Married</t>
        </is>
      </c>
      <c r="E2048" t="inlineStr">
        <is>
          <t xml:space="preserve">$55,707.00 </t>
        </is>
      </c>
      <c r="F2048" t="n">
        <v>0</v>
      </c>
      <c r="G2048" t="n">
        <v>1</v>
      </c>
      <c r="H2048" t="inlineStr">
        <is>
          <t>12/22/13</t>
        </is>
      </c>
      <c r="I2048" t="n">
        <v>91</v>
      </c>
      <c r="J2048" t="n">
        <v>208</v>
      </c>
      <c r="K2048" t="n">
        <v>7</v>
      </c>
      <c r="L2048" t="n">
        <v>82</v>
      </c>
      <c r="M2048" t="n">
        <v>30</v>
      </c>
      <c r="N2048" t="n">
        <v>66</v>
      </c>
      <c r="O2048" t="n">
        <v>35</v>
      </c>
      <c r="P2048" t="n">
        <v>2</v>
      </c>
      <c r="Q2048" t="n">
        <v>3</v>
      </c>
      <c r="R2048" t="n">
        <v>2</v>
      </c>
      <c r="S2048" t="n">
        <v>9</v>
      </c>
      <c r="T2048" t="n">
        <v>3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inlineStr">
        <is>
          <t>SP</t>
        </is>
      </c>
      <c r="AC2048" t="n">
        <v>428</v>
      </c>
      <c r="AD2048" t="n">
        <v>14</v>
      </c>
      <c r="AE2048" t="n">
        <v>30.57142857142857</v>
      </c>
      <c r="AF2048" t="n">
        <v>71</v>
      </c>
      <c r="AG2048" t="n">
        <v>856</v>
      </c>
    </row>
    <row r="2049">
      <c r="A2049" t="n">
        <v>451</v>
      </c>
      <c r="B2049" t="n">
        <v>1989</v>
      </c>
      <c r="C2049" t="inlineStr">
        <is>
          <t>Graduation</t>
        </is>
      </c>
      <c r="D2049" t="inlineStr">
        <is>
          <t>Single</t>
        </is>
      </c>
      <c r="E2049" t="inlineStr">
        <is>
          <t xml:space="preserve">$9,255.00 </t>
        </is>
      </c>
      <c r="F2049" t="n">
        <v>1</v>
      </c>
      <c r="G2049" t="n">
        <v>0</v>
      </c>
      <c r="H2049" t="inlineStr">
        <is>
          <t>12/20/13</t>
        </is>
      </c>
      <c r="I2049" t="n">
        <v>91</v>
      </c>
      <c r="J2049" t="n">
        <v>9</v>
      </c>
      <c r="K2049" t="n">
        <v>0</v>
      </c>
      <c r="L2049" t="n">
        <v>7</v>
      </c>
      <c r="M2049" t="n">
        <v>2</v>
      </c>
      <c r="N2049" t="n">
        <v>0</v>
      </c>
      <c r="O2049" t="n">
        <v>4</v>
      </c>
      <c r="P2049" t="n">
        <v>1</v>
      </c>
      <c r="Q2049" t="n">
        <v>1</v>
      </c>
      <c r="R2049" t="n">
        <v>1</v>
      </c>
      <c r="S2049" t="n">
        <v>2</v>
      </c>
      <c r="T2049" t="n">
        <v>8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inlineStr">
        <is>
          <t>IND</t>
        </is>
      </c>
      <c r="AC2049" t="n">
        <v>22</v>
      </c>
      <c r="AD2049" t="n">
        <v>4</v>
      </c>
      <c r="AE2049" t="n">
        <v>5.5</v>
      </c>
      <c r="AF2049" t="n">
        <v>35</v>
      </c>
      <c r="AG2049" t="n">
        <v>44</v>
      </c>
    </row>
    <row r="2050">
      <c r="A2050" t="n">
        <v>7128</v>
      </c>
      <c r="B2050" t="n">
        <v>1977</v>
      </c>
      <c r="C2050" t="inlineStr">
        <is>
          <t>PhD</t>
        </is>
      </c>
      <c r="D2050" t="inlineStr">
        <is>
          <t>Single</t>
        </is>
      </c>
      <c r="E2050" t="inlineStr">
        <is>
          <t xml:space="preserve">$42,997.00 </t>
        </is>
      </c>
      <c r="F2050" t="n">
        <v>1</v>
      </c>
      <c r="G2050" t="n">
        <v>1</v>
      </c>
      <c r="H2050" t="inlineStr">
        <is>
          <t>12/7/13</t>
        </is>
      </c>
      <c r="I2050" t="n">
        <v>91</v>
      </c>
      <c r="J2050" t="n">
        <v>4</v>
      </c>
      <c r="K2050" t="n">
        <v>0</v>
      </c>
      <c r="L2050" t="n">
        <v>5</v>
      </c>
      <c r="M2050" t="n">
        <v>0</v>
      </c>
      <c r="N2050" t="n">
        <v>1</v>
      </c>
      <c r="O2050" t="n">
        <v>5</v>
      </c>
      <c r="P2050" t="n">
        <v>1</v>
      </c>
      <c r="Q2050" t="n">
        <v>1</v>
      </c>
      <c r="R2050" t="n">
        <v>0</v>
      </c>
      <c r="S2050" t="n">
        <v>2</v>
      </c>
      <c r="T2050" t="n">
        <v>7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inlineStr">
        <is>
          <t>SP</t>
        </is>
      </c>
      <c r="AC2050" t="n">
        <v>15</v>
      </c>
      <c r="AD2050" t="n">
        <v>3</v>
      </c>
      <c r="AE2050" t="n">
        <v>5</v>
      </c>
      <c r="AF2050" t="n">
        <v>47</v>
      </c>
      <c r="AG2050" t="n">
        <v>30</v>
      </c>
    </row>
    <row r="2051">
      <c r="A2051" t="n">
        <v>10678</v>
      </c>
      <c r="B2051" t="n">
        <v>1959</v>
      </c>
      <c r="C2051" t="inlineStr">
        <is>
          <t>Graduation</t>
        </is>
      </c>
      <c r="D2051" t="inlineStr">
        <is>
          <t>Together</t>
        </is>
      </c>
      <c r="E2051" t="inlineStr">
        <is>
          <t xml:space="preserve">$71,232.00 </t>
        </is>
      </c>
      <c r="F2051" t="n">
        <v>0</v>
      </c>
      <c r="G2051" t="n">
        <v>1</v>
      </c>
      <c r="H2051" t="inlineStr">
        <is>
          <t>11/28/13</t>
        </is>
      </c>
      <c r="I2051" t="n">
        <v>91</v>
      </c>
      <c r="J2051" t="n">
        <v>653</v>
      </c>
      <c r="K2051" t="n">
        <v>17</v>
      </c>
      <c r="L2051" t="n">
        <v>170</v>
      </c>
      <c r="M2051" t="n">
        <v>34</v>
      </c>
      <c r="N2051" t="n">
        <v>26</v>
      </c>
      <c r="O2051" t="n">
        <v>17</v>
      </c>
      <c r="P2051" t="n">
        <v>2</v>
      </c>
      <c r="Q2051" t="n">
        <v>11</v>
      </c>
      <c r="R2051" t="n">
        <v>2</v>
      </c>
      <c r="S2051" t="n">
        <v>10</v>
      </c>
      <c r="T2051" t="n">
        <v>7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inlineStr">
        <is>
          <t>SP</t>
        </is>
      </c>
      <c r="AC2051" t="n">
        <v>917</v>
      </c>
      <c r="AD2051" t="n">
        <v>23</v>
      </c>
      <c r="AE2051" t="n">
        <v>39.8695652173913</v>
      </c>
      <c r="AF2051" t="n">
        <v>65</v>
      </c>
      <c r="AG2051" t="n">
        <v>1834</v>
      </c>
    </row>
    <row r="2052">
      <c r="A2052" t="n">
        <v>7755</v>
      </c>
      <c r="B2052" t="n">
        <v>1954</v>
      </c>
      <c r="C2052" t="inlineStr">
        <is>
          <t>PhD</t>
        </is>
      </c>
      <c r="D2052" t="inlineStr">
        <is>
          <t>Married</t>
        </is>
      </c>
      <c r="E2052" t="inlineStr">
        <is>
          <t xml:space="preserve">$57,744.00 </t>
        </is>
      </c>
      <c r="F2052" t="n">
        <v>0</v>
      </c>
      <c r="G2052" t="n">
        <v>1</v>
      </c>
      <c r="H2052" t="inlineStr">
        <is>
          <t>11/12/13</t>
        </is>
      </c>
      <c r="I2052" t="n">
        <v>91</v>
      </c>
      <c r="J2052" t="n">
        <v>350</v>
      </c>
      <c r="K2052" t="n">
        <v>3</v>
      </c>
      <c r="L2052" t="n">
        <v>39</v>
      </c>
      <c r="M2052" t="n">
        <v>0</v>
      </c>
      <c r="N2052" t="n">
        <v>0</v>
      </c>
      <c r="O2052" t="n">
        <v>19</v>
      </c>
      <c r="P2052" t="n">
        <v>2</v>
      </c>
      <c r="Q2052" t="n">
        <v>9</v>
      </c>
      <c r="R2052" t="n">
        <v>1</v>
      </c>
      <c r="S2052" t="n">
        <v>4</v>
      </c>
      <c r="T2052" t="n">
        <v>8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inlineStr">
        <is>
          <t>SP</t>
        </is>
      </c>
      <c r="AC2052" t="n">
        <v>411</v>
      </c>
      <c r="AD2052" t="n">
        <v>14</v>
      </c>
      <c r="AE2052" t="n">
        <v>29.35714285714286</v>
      </c>
      <c r="AF2052" t="n">
        <v>70</v>
      </c>
      <c r="AG2052" t="n">
        <v>822</v>
      </c>
    </row>
    <row r="2053">
      <c r="A2053" t="n">
        <v>4754</v>
      </c>
      <c r="B2053" t="n">
        <v>1966</v>
      </c>
      <c r="C2053" t="inlineStr">
        <is>
          <t>Master</t>
        </is>
      </c>
      <c r="D2053" t="inlineStr">
        <is>
          <t>Married</t>
        </is>
      </c>
      <c r="E2053" t="inlineStr">
        <is>
          <t xml:space="preserve">$33,585.00 </t>
        </is>
      </c>
      <c r="F2053" t="n">
        <v>0</v>
      </c>
      <c r="G2053" t="n">
        <v>1</v>
      </c>
      <c r="H2053" t="inlineStr">
        <is>
          <t>9/25/13</t>
        </is>
      </c>
      <c r="I2053" t="n">
        <v>91</v>
      </c>
      <c r="J2053" t="n">
        <v>30</v>
      </c>
      <c r="K2053" t="n">
        <v>11</v>
      </c>
      <c r="L2053" t="n">
        <v>33</v>
      </c>
      <c r="M2053" t="n">
        <v>13</v>
      </c>
      <c r="N2053" t="n">
        <v>6</v>
      </c>
      <c r="O2053" t="n">
        <v>29</v>
      </c>
      <c r="P2053" t="n">
        <v>1</v>
      </c>
      <c r="Q2053" t="n">
        <v>2</v>
      </c>
      <c r="R2053" t="n">
        <v>0</v>
      </c>
      <c r="S2053" t="n">
        <v>4</v>
      </c>
      <c r="T2053" t="n">
        <v>4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inlineStr">
        <is>
          <t>SP</t>
        </is>
      </c>
      <c r="AC2053" t="n">
        <v>122</v>
      </c>
      <c r="AD2053" t="n">
        <v>6</v>
      </c>
      <c r="AE2053" t="n">
        <v>20.33333333333333</v>
      </c>
      <c r="AF2053" t="n">
        <v>58</v>
      </c>
      <c r="AG2053" t="n">
        <v>244</v>
      </c>
    </row>
    <row r="2054">
      <c r="A2054" t="n">
        <v>20</v>
      </c>
      <c r="B2054" t="n">
        <v>1965</v>
      </c>
      <c r="C2054" t="inlineStr">
        <is>
          <t>2n Cycle</t>
        </is>
      </c>
      <c r="D2054" t="inlineStr">
        <is>
          <t>Married</t>
        </is>
      </c>
      <c r="E2054" t="inlineStr">
        <is>
          <t xml:space="preserve">$46,891.00 </t>
        </is>
      </c>
      <c r="F2054" t="n">
        <v>0</v>
      </c>
      <c r="G2054" t="n">
        <v>1</v>
      </c>
      <c r="H2054" t="inlineStr">
        <is>
          <t>9/1/13</t>
        </is>
      </c>
      <c r="I2054" t="n">
        <v>91</v>
      </c>
      <c r="J2054" t="n">
        <v>43</v>
      </c>
      <c r="K2054" t="n">
        <v>12</v>
      </c>
      <c r="L2054" t="n">
        <v>23</v>
      </c>
      <c r="M2054" t="n">
        <v>29</v>
      </c>
      <c r="N2054" t="n">
        <v>15</v>
      </c>
      <c r="O2054" t="n">
        <v>61</v>
      </c>
      <c r="P2054" t="n">
        <v>1</v>
      </c>
      <c r="Q2054" t="n">
        <v>2</v>
      </c>
      <c r="R2054" t="n">
        <v>1</v>
      </c>
      <c r="S2054" t="n">
        <v>4</v>
      </c>
      <c r="T2054" t="n">
        <v>4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inlineStr">
        <is>
          <t>GER</t>
        </is>
      </c>
      <c r="AC2054" t="n">
        <v>183</v>
      </c>
      <c r="AD2054" t="n">
        <v>7</v>
      </c>
      <c r="AE2054" t="n">
        <v>26.14285714285714</v>
      </c>
      <c r="AF2054" t="n">
        <v>59</v>
      </c>
      <c r="AG2054" t="n">
        <v>366</v>
      </c>
    </row>
    <row r="2055">
      <c r="A2055" t="n">
        <v>2246</v>
      </c>
      <c r="B2055" t="n">
        <v>1965</v>
      </c>
      <c r="C2055" t="inlineStr">
        <is>
          <t>2n Cycle</t>
        </is>
      </c>
      <c r="D2055" t="inlineStr">
        <is>
          <t>Married</t>
        </is>
      </c>
      <c r="E2055" t="inlineStr">
        <is>
          <t xml:space="preserve">$46,891.00 </t>
        </is>
      </c>
      <c r="F2055" t="n">
        <v>0</v>
      </c>
      <c r="G2055" t="n">
        <v>1</v>
      </c>
      <c r="H2055" t="inlineStr">
        <is>
          <t>9/1/13</t>
        </is>
      </c>
      <c r="I2055" t="n">
        <v>91</v>
      </c>
      <c r="J2055" t="n">
        <v>43</v>
      </c>
      <c r="K2055" t="n">
        <v>12</v>
      </c>
      <c r="L2055" t="n">
        <v>23</v>
      </c>
      <c r="M2055" t="n">
        <v>29</v>
      </c>
      <c r="N2055" t="n">
        <v>15</v>
      </c>
      <c r="O2055" t="n">
        <v>61</v>
      </c>
      <c r="P2055" t="n">
        <v>1</v>
      </c>
      <c r="Q2055" t="n">
        <v>2</v>
      </c>
      <c r="R2055" t="n">
        <v>1</v>
      </c>
      <c r="S2055" t="n">
        <v>4</v>
      </c>
      <c r="T2055" t="n">
        <v>4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inlineStr">
        <is>
          <t>SP</t>
        </is>
      </c>
      <c r="AC2055" t="n">
        <v>183</v>
      </c>
      <c r="AD2055" t="n">
        <v>7</v>
      </c>
      <c r="AE2055" t="n">
        <v>26.14285714285714</v>
      </c>
      <c r="AF2055" t="n">
        <v>59</v>
      </c>
      <c r="AG2055" t="n">
        <v>366</v>
      </c>
    </row>
    <row r="2056">
      <c r="A2056" t="n">
        <v>10307</v>
      </c>
      <c r="B2056" t="n">
        <v>1956</v>
      </c>
      <c r="C2056" t="inlineStr">
        <is>
          <t>Graduation</t>
        </is>
      </c>
      <c r="D2056" t="inlineStr">
        <is>
          <t>Married</t>
        </is>
      </c>
      <c r="E2056" t="inlineStr">
        <is>
          <t xml:space="preserve">$50,387.00 </t>
        </is>
      </c>
      <c r="F2056" t="n">
        <v>0</v>
      </c>
      <c r="G2056" t="n">
        <v>2</v>
      </c>
      <c r="H2056" t="inlineStr">
        <is>
          <t>8/31/13</t>
        </is>
      </c>
      <c r="I2056" t="n">
        <v>91</v>
      </c>
      <c r="J2056" t="n">
        <v>369</v>
      </c>
      <c r="K2056" t="n">
        <v>9</v>
      </c>
      <c r="L2056" t="n">
        <v>87</v>
      </c>
      <c r="M2056" t="n">
        <v>12</v>
      </c>
      <c r="N2056" t="n">
        <v>14</v>
      </c>
      <c r="O2056" t="n">
        <v>34</v>
      </c>
      <c r="P2056" t="n">
        <v>3</v>
      </c>
      <c r="Q2056" t="n">
        <v>6</v>
      </c>
      <c r="R2056" t="n">
        <v>2</v>
      </c>
      <c r="S2056" t="n">
        <v>8</v>
      </c>
      <c r="T2056" t="n">
        <v>5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inlineStr">
        <is>
          <t>SP</t>
        </is>
      </c>
      <c r="AC2056" t="n">
        <v>525</v>
      </c>
      <c r="AD2056" t="n">
        <v>16</v>
      </c>
      <c r="AE2056" t="n">
        <v>32.8125</v>
      </c>
      <c r="AF2056" t="n">
        <v>68</v>
      </c>
      <c r="AG2056" t="n">
        <v>1050</v>
      </c>
    </row>
    <row r="2057">
      <c r="A2057" t="n">
        <v>2147</v>
      </c>
      <c r="B2057" t="n">
        <v>1969</v>
      </c>
      <c r="C2057" t="inlineStr">
        <is>
          <t>Graduation</t>
        </is>
      </c>
      <c r="D2057" t="inlineStr">
        <is>
          <t>Together</t>
        </is>
      </c>
      <c r="E2057" t="inlineStr">
        <is>
          <t xml:space="preserve">$76,653.00 </t>
        </is>
      </c>
      <c r="F2057" t="n">
        <v>0</v>
      </c>
      <c r="G2057" t="n">
        <v>0</v>
      </c>
      <c r="H2057" t="inlineStr">
        <is>
          <t>8/16/13</t>
        </is>
      </c>
      <c r="I2057" t="n">
        <v>91</v>
      </c>
      <c r="J2057" t="n">
        <v>736</v>
      </c>
      <c r="K2057" t="n">
        <v>63</v>
      </c>
      <c r="L2057" t="n">
        <v>946</v>
      </c>
      <c r="M2057" t="n">
        <v>219</v>
      </c>
      <c r="N2057" t="n">
        <v>189</v>
      </c>
      <c r="O2057" t="n">
        <v>126</v>
      </c>
      <c r="P2057" t="n">
        <v>1</v>
      </c>
      <c r="Q2057" t="n">
        <v>4</v>
      </c>
      <c r="R2057" t="n">
        <v>7</v>
      </c>
      <c r="S2057" t="n">
        <v>11</v>
      </c>
      <c r="T2057" t="n">
        <v>2</v>
      </c>
      <c r="U2057" t="n">
        <v>0</v>
      </c>
      <c r="V2057" t="n">
        <v>0</v>
      </c>
      <c r="W2057" t="n">
        <v>1</v>
      </c>
      <c r="X2057" t="n">
        <v>1</v>
      </c>
      <c r="Y2057" t="n">
        <v>0</v>
      </c>
      <c r="Z2057" t="n">
        <v>0</v>
      </c>
      <c r="AA2057" t="n">
        <v>0</v>
      </c>
      <c r="AB2057" t="inlineStr">
        <is>
          <t>SP</t>
        </is>
      </c>
      <c r="AC2057" t="n">
        <v>2279</v>
      </c>
      <c r="AD2057" t="n">
        <v>22</v>
      </c>
      <c r="AE2057" t="n">
        <v>103.5909090909091</v>
      </c>
      <c r="AF2057" t="n">
        <v>55</v>
      </c>
      <c r="AG2057" t="n">
        <v>4558</v>
      </c>
    </row>
    <row r="2058">
      <c r="A2058" t="n">
        <v>10590</v>
      </c>
      <c r="B2058" t="n">
        <v>1956</v>
      </c>
      <c r="C2058" t="inlineStr">
        <is>
          <t>PhD</t>
        </is>
      </c>
      <c r="D2058" t="inlineStr">
        <is>
          <t>Together</t>
        </is>
      </c>
      <c r="E2058" t="inlineStr">
        <is>
          <t xml:space="preserve">$76,542.00 </t>
        </is>
      </c>
      <c r="F2058" t="n">
        <v>0</v>
      </c>
      <c r="G2058" t="n">
        <v>0</v>
      </c>
      <c r="H2058" t="inlineStr">
        <is>
          <t>3/30/13</t>
        </is>
      </c>
      <c r="I2058" t="n">
        <v>91</v>
      </c>
      <c r="J2058" t="n">
        <v>794</v>
      </c>
      <c r="K2058" t="n">
        <v>73</v>
      </c>
      <c r="L2058" t="n">
        <v>573</v>
      </c>
      <c r="M2058" t="n">
        <v>0</v>
      </c>
      <c r="N2058" t="n">
        <v>29</v>
      </c>
      <c r="O2058" t="n">
        <v>14</v>
      </c>
      <c r="P2058" t="n">
        <v>1</v>
      </c>
      <c r="Q2058" t="n">
        <v>4</v>
      </c>
      <c r="R2058" t="n">
        <v>8</v>
      </c>
      <c r="S2058" t="n">
        <v>10</v>
      </c>
      <c r="T2058" t="n">
        <v>2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inlineStr">
        <is>
          <t>SP</t>
        </is>
      </c>
      <c r="AC2058" t="n">
        <v>1483</v>
      </c>
      <c r="AD2058" t="n">
        <v>22</v>
      </c>
      <c r="AE2058" t="n">
        <v>67.40909090909091</v>
      </c>
      <c r="AF2058" t="n">
        <v>68</v>
      </c>
      <c r="AG2058" t="n">
        <v>2966</v>
      </c>
    </row>
    <row r="2059">
      <c r="A2059" t="n">
        <v>6565</v>
      </c>
      <c r="B2059" t="n">
        <v>1949</v>
      </c>
      <c r="C2059" t="inlineStr">
        <is>
          <t>Master</t>
        </is>
      </c>
      <c r="D2059" t="inlineStr">
        <is>
          <t>Married</t>
        </is>
      </c>
      <c r="E2059" t="inlineStr">
        <is>
          <t xml:space="preserve">$76,995.00 </t>
        </is>
      </c>
      <c r="F2059" t="n">
        <v>0</v>
      </c>
      <c r="G2059" t="n">
        <v>1</v>
      </c>
      <c r="H2059" t="inlineStr">
        <is>
          <t>3/28/13</t>
        </is>
      </c>
      <c r="I2059" t="n">
        <v>91</v>
      </c>
      <c r="J2059" t="n">
        <v>1012</v>
      </c>
      <c r="K2059" t="n">
        <v>80</v>
      </c>
      <c r="L2059" t="n">
        <v>498</v>
      </c>
      <c r="M2059" t="n">
        <v>0</v>
      </c>
      <c r="N2059" t="n">
        <v>16</v>
      </c>
      <c r="O2059" t="n">
        <v>176</v>
      </c>
      <c r="P2059" t="n">
        <v>2</v>
      </c>
      <c r="Q2059" t="n">
        <v>11</v>
      </c>
      <c r="R2059" t="n">
        <v>4</v>
      </c>
      <c r="S2059" t="n">
        <v>9</v>
      </c>
      <c r="T2059" t="n">
        <v>5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inlineStr">
        <is>
          <t>US</t>
        </is>
      </c>
      <c r="AC2059" t="n">
        <v>1782</v>
      </c>
      <c r="AD2059" t="n">
        <v>24</v>
      </c>
      <c r="AE2059" t="n">
        <v>74.25</v>
      </c>
      <c r="AF2059" t="n">
        <v>75</v>
      </c>
      <c r="AG2059" t="n">
        <v>3564</v>
      </c>
    </row>
    <row r="2060">
      <c r="A2060" t="n">
        <v>6619</v>
      </c>
      <c r="B2060" t="n">
        <v>1978</v>
      </c>
      <c r="C2060" t="inlineStr">
        <is>
          <t>Graduation</t>
        </is>
      </c>
      <c r="D2060" t="inlineStr">
        <is>
          <t>Married</t>
        </is>
      </c>
      <c r="E2060" t="inlineStr">
        <is>
          <t xml:space="preserve">$38,415.00 </t>
        </is>
      </c>
      <c r="F2060" t="n">
        <v>1</v>
      </c>
      <c r="G2060" t="n">
        <v>1</v>
      </c>
      <c r="H2060" t="inlineStr">
        <is>
          <t>1/2/13</t>
        </is>
      </c>
      <c r="I2060" t="n">
        <v>91</v>
      </c>
      <c r="J2060" t="n">
        <v>22</v>
      </c>
      <c r="K2060" t="n">
        <v>1</v>
      </c>
      <c r="L2060" t="n">
        <v>13</v>
      </c>
      <c r="M2060" t="n">
        <v>4</v>
      </c>
      <c r="N2060" t="n">
        <v>0</v>
      </c>
      <c r="O2060" t="n">
        <v>4</v>
      </c>
      <c r="P2060" t="n">
        <v>2</v>
      </c>
      <c r="Q2060" t="n">
        <v>1</v>
      </c>
      <c r="R2060" t="n">
        <v>0</v>
      </c>
      <c r="S2060" t="n">
        <v>3</v>
      </c>
      <c r="T2060" t="n">
        <v>7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inlineStr">
        <is>
          <t>SP</t>
        </is>
      </c>
      <c r="AC2060" t="n">
        <v>44</v>
      </c>
      <c r="AD2060" t="n">
        <v>4</v>
      </c>
      <c r="AE2060" t="n">
        <v>11</v>
      </c>
      <c r="AF2060" t="n">
        <v>46</v>
      </c>
      <c r="AG2060" t="n">
        <v>88</v>
      </c>
    </row>
    <row r="2061">
      <c r="A2061" t="n">
        <v>4817</v>
      </c>
      <c r="B2061" t="n">
        <v>1956</v>
      </c>
      <c r="C2061" t="inlineStr">
        <is>
          <t>Graduation</t>
        </is>
      </c>
      <c r="D2061" t="inlineStr">
        <is>
          <t>Divorced</t>
        </is>
      </c>
      <c r="E2061" t="inlineStr">
        <is>
          <t xml:space="preserve">$22,304.00 </t>
        </is>
      </c>
      <c r="F2061" t="n">
        <v>0</v>
      </c>
      <c r="G2061" t="n">
        <v>0</v>
      </c>
      <c r="H2061" t="inlineStr">
        <is>
          <t>8/4/12</t>
        </is>
      </c>
      <c r="I2061" t="n">
        <v>91</v>
      </c>
      <c r="J2061" t="n">
        <v>3</v>
      </c>
      <c r="K2061" t="n">
        <v>2</v>
      </c>
      <c r="L2061" t="n">
        <v>7</v>
      </c>
      <c r="M2061" t="n">
        <v>0</v>
      </c>
      <c r="N2061" t="n">
        <v>4</v>
      </c>
      <c r="O2061" t="n">
        <v>2</v>
      </c>
      <c r="P2061" t="n">
        <v>1</v>
      </c>
      <c r="Q2061" t="n">
        <v>1</v>
      </c>
      <c r="R2061" t="n">
        <v>0</v>
      </c>
      <c r="S2061" t="n">
        <v>2</v>
      </c>
      <c r="T2061" t="n">
        <v>8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inlineStr">
        <is>
          <t>SP</t>
        </is>
      </c>
      <c r="AC2061" t="n">
        <v>18</v>
      </c>
      <c r="AD2061" t="n">
        <v>3</v>
      </c>
      <c r="AE2061" t="n">
        <v>6</v>
      </c>
      <c r="AF2061" t="n">
        <v>68</v>
      </c>
      <c r="AG2061" t="n">
        <v>36</v>
      </c>
    </row>
    <row r="2062">
      <c r="A2062" t="n">
        <v>4508</v>
      </c>
      <c r="B2062" t="n">
        <v>1952</v>
      </c>
      <c r="C2062" t="inlineStr">
        <is>
          <t>Graduation</t>
        </is>
      </c>
      <c r="D2062" t="inlineStr">
        <is>
          <t>Single</t>
        </is>
      </c>
      <c r="E2062" t="inlineStr">
        <is>
          <t xml:space="preserve">$75,127.00 </t>
        </is>
      </c>
      <c r="F2062" t="n">
        <v>0</v>
      </c>
      <c r="G2062" t="n">
        <v>0</v>
      </c>
      <c r="H2062" t="inlineStr">
        <is>
          <t>5/22/14</t>
        </is>
      </c>
      <c r="I2062" t="n">
        <v>92</v>
      </c>
      <c r="J2062" t="n">
        <v>203</v>
      </c>
      <c r="K2062" t="n">
        <v>35</v>
      </c>
      <c r="L2062" t="n">
        <v>305</v>
      </c>
      <c r="M2062" t="n">
        <v>46</v>
      </c>
      <c r="N2062" t="n">
        <v>17</v>
      </c>
      <c r="O2062" t="n">
        <v>227</v>
      </c>
      <c r="P2062" t="n">
        <v>1</v>
      </c>
      <c r="Q2062" t="n">
        <v>2</v>
      </c>
      <c r="R2062" t="n">
        <v>11</v>
      </c>
      <c r="S2062" t="n">
        <v>5</v>
      </c>
      <c r="T2062" t="n">
        <v>1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inlineStr">
        <is>
          <t>GER</t>
        </is>
      </c>
      <c r="AC2062" t="n">
        <v>833</v>
      </c>
      <c r="AD2062" t="n">
        <v>18</v>
      </c>
      <c r="AE2062" t="n">
        <v>46.27777777777778</v>
      </c>
      <c r="AF2062" t="n">
        <v>72</v>
      </c>
      <c r="AG2062" t="n">
        <v>1666</v>
      </c>
    </row>
    <row r="2063">
      <c r="A2063" t="n">
        <v>4843</v>
      </c>
      <c r="B2063" t="n">
        <v>1952</v>
      </c>
      <c r="C2063" t="inlineStr">
        <is>
          <t>Graduation</t>
        </is>
      </c>
      <c r="D2063" t="inlineStr">
        <is>
          <t>Single</t>
        </is>
      </c>
      <c r="E2063" t="inlineStr">
        <is>
          <t xml:space="preserve">$75,127.00 </t>
        </is>
      </c>
      <c r="F2063" t="n">
        <v>0</v>
      </c>
      <c r="G2063" t="n">
        <v>0</v>
      </c>
      <c r="H2063" t="inlineStr">
        <is>
          <t>5/22/14</t>
        </is>
      </c>
      <c r="I2063" t="n">
        <v>92</v>
      </c>
      <c r="J2063" t="n">
        <v>203</v>
      </c>
      <c r="K2063" t="n">
        <v>35</v>
      </c>
      <c r="L2063" t="n">
        <v>305</v>
      </c>
      <c r="M2063" t="n">
        <v>46</v>
      </c>
      <c r="N2063" t="n">
        <v>17</v>
      </c>
      <c r="O2063" t="n">
        <v>227</v>
      </c>
      <c r="P2063" t="n">
        <v>1</v>
      </c>
      <c r="Q2063" t="n">
        <v>2</v>
      </c>
      <c r="R2063" t="n">
        <v>11</v>
      </c>
      <c r="S2063" t="n">
        <v>5</v>
      </c>
      <c r="T2063" t="n">
        <v>1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inlineStr">
        <is>
          <t>SA</t>
        </is>
      </c>
      <c r="AC2063" t="n">
        <v>833</v>
      </c>
      <c r="AD2063" t="n">
        <v>18</v>
      </c>
      <c r="AE2063" t="n">
        <v>46.27777777777778</v>
      </c>
      <c r="AF2063" t="n">
        <v>72</v>
      </c>
      <c r="AG2063" t="n">
        <v>1666</v>
      </c>
    </row>
    <row r="2064">
      <c r="A2064" t="n">
        <v>9197</v>
      </c>
      <c r="B2064" t="n">
        <v>1953</v>
      </c>
      <c r="C2064" t="inlineStr">
        <is>
          <t>Graduation</t>
        </is>
      </c>
      <c r="D2064" t="inlineStr">
        <is>
          <t>Married</t>
        </is>
      </c>
      <c r="E2064" t="inlineStr">
        <is>
          <t xml:space="preserve">$39,722.00 </t>
        </is>
      </c>
      <c r="F2064" t="n">
        <v>0</v>
      </c>
      <c r="G2064" t="n">
        <v>1</v>
      </c>
      <c r="H2064" t="inlineStr">
        <is>
          <t>2/24/14</t>
        </is>
      </c>
      <c r="I2064" t="n">
        <v>92</v>
      </c>
      <c r="J2064" t="n">
        <v>32</v>
      </c>
      <c r="K2064" t="n">
        <v>0</v>
      </c>
      <c r="L2064" t="n">
        <v>5</v>
      </c>
      <c r="M2064" t="n">
        <v>2</v>
      </c>
      <c r="N2064" t="n">
        <v>0</v>
      </c>
      <c r="O2064" t="n">
        <v>8</v>
      </c>
      <c r="P2064" t="n">
        <v>2</v>
      </c>
      <c r="Q2064" t="n">
        <v>2</v>
      </c>
      <c r="R2064" t="n">
        <v>0</v>
      </c>
      <c r="S2064" t="n">
        <v>3</v>
      </c>
      <c r="T2064" t="n">
        <v>5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inlineStr">
        <is>
          <t>SP</t>
        </is>
      </c>
      <c r="AC2064" t="n">
        <v>47</v>
      </c>
      <c r="AD2064" t="n">
        <v>5</v>
      </c>
      <c r="AE2064" t="n">
        <v>9.4</v>
      </c>
      <c r="AF2064" t="n">
        <v>71</v>
      </c>
      <c r="AG2064" t="n">
        <v>94</v>
      </c>
    </row>
    <row r="2065">
      <c r="A2065" t="n">
        <v>6237</v>
      </c>
      <c r="B2065" t="n">
        <v>1966</v>
      </c>
      <c r="C2065" t="inlineStr">
        <is>
          <t>PhD</t>
        </is>
      </c>
      <c r="D2065" t="inlineStr">
        <is>
          <t>Single</t>
        </is>
      </c>
      <c r="E2065" t="inlineStr">
        <is>
          <t xml:space="preserve">$7,144.00 </t>
        </is>
      </c>
      <c r="F2065" t="n">
        <v>0</v>
      </c>
      <c r="G2065" t="n">
        <v>2</v>
      </c>
      <c r="H2065" t="inlineStr">
        <is>
          <t>12/7/13</t>
        </is>
      </c>
      <c r="I2065" t="n">
        <v>92</v>
      </c>
      <c r="J2065" t="n">
        <v>81</v>
      </c>
      <c r="K2065" t="n">
        <v>4</v>
      </c>
      <c r="L2065" t="n">
        <v>33</v>
      </c>
      <c r="M2065" t="n">
        <v>5</v>
      </c>
      <c r="N2065" t="n">
        <v>2</v>
      </c>
      <c r="O2065" t="n">
        <v>291</v>
      </c>
      <c r="P2065" t="n">
        <v>0</v>
      </c>
      <c r="Q2065" t="n">
        <v>23</v>
      </c>
      <c r="R2065" t="n">
        <v>1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inlineStr">
        <is>
          <t>SP</t>
        </is>
      </c>
      <c r="AC2065" t="n">
        <v>416</v>
      </c>
      <c r="AD2065" t="n">
        <v>25</v>
      </c>
      <c r="AE2065" t="n">
        <v>16.64</v>
      </c>
      <c r="AF2065" t="n">
        <v>58</v>
      </c>
      <c r="AG2065" t="n">
        <v>832</v>
      </c>
    </row>
    <row r="2066">
      <c r="A2066" t="n">
        <v>6515</v>
      </c>
      <c r="B2066" t="n">
        <v>1977</v>
      </c>
      <c r="C2066" t="inlineStr">
        <is>
          <t>Graduation</t>
        </is>
      </c>
      <c r="D2066" t="inlineStr">
        <is>
          <t>Together</t>
        </is>
      </c>
      <c r="E2066" t="inlineStr">
        <is>
          <t xml:space="preserve">$39,771.00 </t>
        </is>
      </c>
      <c r="F2066" t="n">
        <v>1</v>
      </c>
      <c r="G2066" t="n">
        <v>0</v>
      </c>
      <c r="H2066" t="inlineStr">
        <is>
          <t>12/6/13</t>
        </is>
      </c>
      <c r="I2066" t="n">
        <v>92</v>
      </c>
      <c r="J2066" t="n">
        <v>6</v>
      </c>
      <c r="K2066" t="n">
        <v>2</v>
      </c>
      <c r="L2066" t="n">
        <v>18</v>
      </c>
      <c r="M2066" t="n">
        <v>2</v>
      </c>
      <c r="N2066" t="n">
        <v>8</v>
      </c>
      <c r="O2066" t="n">
        <v>14</v>
      </c>
      <c r="P2066" t="n">
        <v>1</v>
      </c>
      <c r="Q2066" t="n">
        <v>2</v>
      </c>
      <c r="R2066" t="n">
        <v>0</v>
      </c>
      <c r="S2066" t="n">
        <v>3</v>
      </c>
      <c r="T2066" t="n">
        <v>4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inlineStr">
        <is>
          <t>SA</t>
        </is>
      </c>
      <c r="AC2066" t="n">
        <v>50</v>
      </c>
      <c r="AD2066" t="n">
        <v>5</v>
      </c>
      <c r="AE2066" t="n">
        <v>10</v>
      </c>
      <c r="AF2066" t="n">
        <v>47</v>
      </c>
      <c r="AG2066" t="n">
        <v>100</v>
      </c>
    </row>
    <row r="2067">
      <c r="A2067" t="n">
        <v>5954</v>
      </c>
      <c r="B2067" t="n">
        <v>1972</v>
      </c>
      <c r="C2067" t="inlineStr">
        <is>
          <t>Master</t>
        </is>
      </c>
      <c r="D2067" t="inlineStr">
        <is>
          <t>Divorced</t>
        </is>
      </c>
      <c r="E2067" t="inlineStr">
        <is>
          <t xml:space="preserve">$42,618.00 </t>
        </is>
      </c>
      <c r="F2067" t="n">
        <v>1</v>
      </c>
      <c r="G2067" t="n">
        <v>0</v>
      </c>
      <c r="H2067" t="inlineStr">
        <is>
          <t>10/9/13</t>
        </is>
      </c>
      <c r="I2067" t="n">
        <v>92</v>
      </c>
      <c r="J2067" t="n">
        <v>76</v>
      </c>
      <c r="K2067" t="n">
        <v>14</v>
      </c>
      <c r="L2067" t="n">
        <v>74</v>
      </c>
      <c r="M2067" t="n">
        <v>13</v>
      </c>
      <c r="N2067" t="n">
        <v>5</v>
      </c>
      <c r="O2067" t="n">
        <v>10</v>
      </c>
      <c r="P2067" t="n">
        <v>2</v>
      </c>
      <c r="Q2067" t="n">
        <v>5</v>
      </c>
      <c r="R2067" t="n">
        <v>0</v>
      </c>
      <c r="S2067" t="n">
        <v>4</v>
      </c>
      <c r="T2067" t="n">
        <v>8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inlineStr">
        <is>
          <t>SP</t>
        </is>
      </c>
      <c r="AC2067" t="n">
        <v>192</v>
      </c>
      <c r="AD2067" t="n">
        <v>9</v>
      </c>
      <c r="AE2067" t="n">
        <v>21.33333333333333</v>
      </c>
      <c r="AF2067" t="n">
        <v>52</v>
      </c>
      <c r="AG2067" t="n">
        <v>384</v>
      </c>
    </row>
    <row r="2068">
      <c r="A2068" t="n">
        <v>7938</v>
      </c>
      <c r="B2068" t="n">
        <v>1958</v>
      </c>
      <c r="C2068" t="inlineStr">
        <is>
          <t>PhD</t>
        </is>
      </c>
      <c r="D2068" t="inlineStr">
        <is>
          <t>Together</t>
        </is>
      </c>
      <c r="E2068" t="inlineStr">
        <is>
          <t xml:space="preserve">$51,518.00 </t>
        </is>
      </c>
      <c r="F2068" t="n">
        <v>0</v>
      </c>
      <c r="G2068" t="n">
        <v>1</v>
      </c>
      <c r="H2068" t="inlineStr">
        <is>
          <t>10/3/13</t>
        </is>
      </c>
      <c r="I2068" t="n">
        <v>92</v>
      </c>
      <c r="J2068" t="n">
        <v>350</v>
      </c>
      <c r="K2068" t="n">
        <v>8</v>
      </c>
      <c r="L2068" t="n">
        <v>66</v>
      </c>
      <c r="M2068" t="n">
        <v>17</v>
      </c>
      <c r="N2068" t="n">
        <v>4</v>
      </c>
      <c r="O2068" t="n">
        <v>4</v>
      </c>
      <c r="P2068" t="n">
        <v>2</v>
      </c>
      <c r="Q2068" t="n">
        <v>3</v>
      </c>
      <c r="R2068" t="n">
        <v>2</v>
      </c>
      <c r="S2068" t="n">
        <v>10</v>
      </c>
      <c r="T2068" t="n">
        <v>3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inlineStr">
        <is>
          <t>GER</t>
        </is>
      </c>
      <c r="AC2068" t="n">
        <v>449</v>
      </c>
      <c r="AD2068" t="n">
        <v>15</v>
      </c>
      <c r="AE2068" t="n">
        <v>29.93333333333333</v>
      </c>
      <c r="AF2068" t="n">
        <v>66</v>
      </c>
      <c r="AG2068" t="n">
        <v>898</v>
      </c>
    </row>
    <row r="2069">
      <c r="A2069" t="n">
        <v>961</v>
      </c>
      <c r="B2069" t="n">
        <v>1972</v>
      </c>
      <c r="C2069" t="inlineStr">
        <is>
          <t>Graduation</t>
        </is>
      </c>
      <c r="D2069" t="inlineStr">
        <is>
          <t>Married</t>
        </is>
      </c>
      <c r="E2069" t="inlineStr">
        <is>
          <t xml:space="preserve">$74,716.00 </t>
        </is>
      </c>
      <c r="F2069" t="n">
        <v>0</v>
      </c>
      <c r="G2069" t="n">
        <v>1</v>
      </c>
      <c r="H2069" t="inlineStr">
        <is>
          <t>9/12/13</t>
        </is>
      </c>
      <c r="I2069" t="n">
        <v>92</v>
      </c>
      <c r="J2069" t="n">
        <v>133</v>
      </c>
      <c r="K2069" t="n">
        <v>27</v>
      </c>
      <c r="L2069" t="n">
        <v>421</v>
      </c>
      <c r="M2069" t="n">
        <v>13</v>
      </c>
      <c r="N2069" t="n">
        <v>195</v>
      </c>
      <c r="O2069" t="n">
        <v>71</v>
      </c>
      <c r="P2069" t="n">
        <v>2</v>
      </c>
      <c r="Q2069" t="n">
        <v>7</v>
      </c>
      <c r="R2069" t="n">
        <v>3</v>
      </c>
      <c r="S2069" t="n">
        <v>5</v>
      </c>
      <c r="T2069" t="n">
        <v>4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inlineStr">
        <is>
          <t>SP</t>
        </is>
      </c>
      <c r="AC2069" t="n">
        <v>860</v>
      </c>
      <c r="AD2069" t="n">
        <v>15</v>
      </c>
      <c r="AE2069" t="n">
        <v>57.33333333333334</v>
      </c>
      <c r="AF2069" t="n">
        <v>52</v>
      </c>
      <c r="AG2069" t="n">
        <v>1720</v>
      </c>
    </row>
    <row r="2070">
      <c r="A2070" t="n">
        <v>1764</v>
      </c>
      <c r="B2070" t="n">
        <v>1975</v>
      </c>
      <c r="C2070" t="inlineStr">
        <is>
          <t>Graduation</t>
        </is>
      </c>
      <c r="D2070" t="inlineStr">
        <is>
          <t>Single</t>
        </is>
      </c>
      <c r="E2070" t="inlineStr">
        <is>
          <t xml:space="preserve">$33,955.00 </t>
        </is>
      </c>
      <c r="F2070" t="n">
        <v>1</v>
      </c>
      <c r="G2070" t="n">
        <v>0</v>
      </c>
      <c r="H2070" t="inlineStr">
        <is>
          <t>8/9/13</t>
        </is>
      </c>
      <c r="I2070" t="n">
        <v>92</v>
      </c>
      <c r="J2070" t="n">
        <v>100</v>
      </c>
      <c r="K2070" t="n">
        <v>2</v>
      </c>
      <c r="L2070" t="n">
        <v>128</v>
      </c>
      <c r="M2070" t="n">
        <v>23</v>
      </c>
      <c r="N2070" t="n">
        <v>7</v>
      </c>
      <c r="O2070" t="n">
        <v>10</v>
      </c>
      <c r="P2070" t="n">
        <v>4</v>
      </c>
      <c r="Q2070" t="n">
        <v>5</v>
      </c>
      <c r="R2070" t="n">
        <v>1</v>
      </c>
      <c r="S2070" t="n">
        <v>5</v>
      </c>
      <c r="T2070" t="n">
        <v>8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inlineStr">
        <is>
          <t>SA</t>
        </is>
      </c>
      <c r="AC2070" t="n">
        <v>270</v>
      </c>
      <c r="AD2070" t="n">
        <v>11</v>
      </c>
      <c r="AE2070" t="n">
        <v>24.54545454545455</v>
      </c>
      <c r="AF2070" t="n">
        <v>49</v>
      </c>
      <c r="AG2070" t="n">
        <v>540</v>
      </c>
    </row>
    <row r="2071">
      <c r="A2071" t="n">
        <v>1916</v>
      </c>
      <c r="B2071" t="n">
        <v>1954</v>
      </c>
      <c r="C2071" t="inlineStr">
        <is>
          <t>Master</t>
        </is>
      </c>
      <c r="D2071" t="inlineStr">
        <is>
          <t>Married</t>
        </is>
      </c>
      <c r="E2071" t="inlineStr">
        <is>
          <t xml:space="preserve">$45,736.00 </t>
        </is>
      </c>
      <c r="F2071" t="n">
        <v>0</v>
      </c>
      <c r="G2071" t="n">
        <v>1</v>
      </c>
      <c r="H2071" t="inlineStr">
        <is>
          <t>7/24/13</t>
        </is>
      </c>
      <c r="I2071" t="n">
        <v>92</v>
      </c>
      <c r="J2071" t="n">
        <v>188</v>
      </c>
      <c r="K2071" t="n">
        <v>3</v>
      </c>
      <c r="L2071" t="n">
        <v>180</v>
      </c>
      <c r="M2071" t="n">
        <v>20</v>
      </c>
      <c r="N2071" t="n">
        <v>3</v>
      </c>
      <c r="O2071" t="n">
        <v>43</v>
      </c>
      <c r="P2071" t="n">
        <v>5</v>
      </c>
      <c r="Q2071" t="n">
        <v>7</v>
      </c>
      <c r="R2071" t="n">
        <v>1</v>
      </c>
      <c r="S2071" t="n">
        <v>6</v>
      </c>
      <c r="T2071" t="n">
        <v>7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inlineStr">
        <is>
          <t>GER</t>
        </is>
      </c>
      <c r="AC2071" t="n">
        <v>437</v>
      </c>
      <c r="AD2071" t="n">
        <v>14</v>
      </c>
      <c r="AE2071" t="n">
        <v>31.21428571428572</v>
      </c>
      <c r="AF2071" t="n">
        <v>70</v>
      </c>
      <c r="AG2071" t="n">
        <v>874</v>
      </c>
    </row>
    <row r="2072">
      <c r="A2072" t="n">
        <v>6941</v>
      </c>
      <c r="B2072" t="n">
        <v>1971</v>
      </c>
      <c r="C2072" t="inlineStr">
        <is>
          <t>Graduation</t>
        </is>
      </c>
      <c r="D2072" t="inlineStr">
        <is>
          <t>Single</t>
        </is>
      </c>
      <c r="E2072" t="inlineStr">
        <is>
          <t xml:space="preserve">$31,632.00 </t>
        </is>
      </c>
      <c r="F2072" t="n">
        <v>0</v>
      </c>
      <c r="G2072" t="n">
        <v>0</v>
      </c>
      <c r="H2072" t="inlineStr">
        <is>
          <t>7/14/13</t>
        </is>
      </c>
      <c r="I2072" t="n">
        <v>92</v>
      </c>
      <c r="J2072" t="n">
        <v>17</v>
      </c>
      <c r="K2072" t="n">
        <v>8</v>
      </c>
      <c r="L2072" t="n">
        <v>12</v>
      </c>
      <c r="M2072" t="n">
        <v>11</v>
      </c>
      <c r="N2072" t="n">
        <v>15</v>
      </c>
      <c r="O2072" t="n">
        <v>32</v>
      </c>
      <c r="P2072" t="n">
        <v>1</v>
      </c>
      <c r="Q2072" t="n">
        <v>2</v>
      </c>
      <c r="R2072" t="n">
        <v>1</v>
      </c>
      <c r="S2072" t="n">
        <v>2</v>
      </c>
      <c r="T2072" t="n">
        <v>7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inlineStr">
        <is>
          <t>SP</t>
        </is>
      </c>
      <c r="AC2072" t="n">
        <v>95</v>
      </c>
      <c r="AD2072" t="n">
        <v>5</v>
      </c>
      <c r="AE2072" t="n">
        <v>19</v>
      </c>
      <c r="AF2072" t="n">
        <v>53</v>
      </c>
      <c r="AG2072" t="n">
        <v>190</v>
      </c>
    </row>
    <row r="2073">
      <c r="A2073" t="n">
        <v>5562</v>
      </c>
      <c r="B2073" t="n">
        <v>1974</v>
      </c>
      <c r="C2073" t="inlineStr">
        <is>
          <t>Graduation</t>
        </is>
      </c>
      <c r="D2073" t="inlineStr">
        <is>
          <t>Married</t>
        </is>
      </c>
      <c r="E2073" t="inlineStr">
        <is>
          <t xml:space="preserve">$60,093.00 </t>
        </is>
      </c>
      <c r="F2073" t="n">
        <v>0</v>
      </c>
      <c r="G2073" t="n">
        <v>1</v>
      </c>
      <c r="H2073" t="inlineStr">
        <is>
          <t>6/26/13</t>
        </is>
      </c>
      <c r="I2073" t="n">
        <v>92</v>
      </c>
      <c r="J2073" t="n">
        <v>502</v>
      </c>
      <c r="K2073" t="n">
        <v>12</v>
      </c>
      <c r="L2073" t="n">
        <v>109</v>
      </c>
      <c r="M2073" t="n">
        <v>16</v>
      </c>
      <c r="N2073" t="n">
        <v>6</v>
      </c>
      <c r="O2073" t="n">
        <v>90</v>
      </c>
      <c r="P2073" t="n">
        <v>2</v>
      </c>
      <c r="Q2073" t="n">
        <v>7</v>
      </c>
      <c r="R2073" t="n">
        <v>2</v>
      </c>
      <c r="S2073" t="n">
        <v>10</v>
      </c>
      <c r="T2073" t="n">
        <v>6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inlineStr">
        <is>
          <t>SP</t>
        </is>
      </c>
      <c r="AC2073" t="n">
        <v>735</v>
      </c>
      <c r="AD2073" t="n">
        <v>19</v>
      </c>
      <c r="AE2073" t="n">
        <v>38.68421052631579</v>
      </c>
      <c r="AF2073" t="n">
        <v>50</v>
      </c>
      <c r="AG2073" t="n">
        <v>1470</v>
      </c>
    </row>
    <row r="2074">
      <c r="A2074" t="n">
        <v>1517</v>
      </c>
      <c r="B2074" t="n">
        <v>1969</v>
      </c>
      <c r="C2074" t="inlineStr">
        <is>
          <t>Graduation</t>
        </is>
      </c>
      <c r="D2074" t="inlineStr">
        <is>
          <t>Single</t>
        </is>
      </c>
      <c r="E2074" t="inlineStr">
        <is>
          <t xml:space="preserve">$30,822.00 </t>
        </is>
      </c>
      <c r="F2074" t="n">
        <v>1</v>
      </c>
      <c r="G2074" t="n">
        <v>0</v>
      </c>
      <c r="H2074" t="inlineStr">
        <is>
          <t>6/14/13</t>
        </is>
      </c>
      <c r="I2074" t="n">
        <v>92</v>
      </c>
      <c r="J2074" t="n">
        <v>3</v>
      </c>
      <c r="K2074" t="n">
        <v>9</v>
      </c>
      <c r="L2074" t="n">
        <v>13</v>
      </c>
      <c r="M2074" t="n">
        <v>2</v>
      </c>
      <c r="N2074" t="n">
        <v>12</v>
      </c>
      <c r="O2074" t="n">
        <v>12</v>
      </c>
      <c r="P2074" t="n">
        <v>1</v>
      </c>
      <c r="Q2074" t="n">
        <v>1</v>
      </c>
      <c r="R2074" t="n">
        <v>0</v>
      </c>
      <c r="S2074" t="n">
        <v>3</v>
      </c>
      <c r="T2074" t="n">
        <v>7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inlineStr">
        <is>
          <t>SP</t>
        </is>
      </c>
      <c r="AC2074" t="n">
        <v>51</v>
      </c>
      <c r="AD2074" t="n">
        <v>4</v>
      </c>
      <c r="AE2074" t="n">
        <v>12.75</v>
      </c>
      <c r="AF2074" t="n">
        <v>55</v>
      </c>
      <c r="AG2074" t="n">
        <v>102</v>
      </c>
    </row>
    <row r="2075">
      <c r="A2075" t="n">
        <v>7286</v>
      </c>
      <c r="B2075" t="n">
        <v>1968</v>
      </c>
      <c r="C2075" t="inlineStr">
        <is>
          <t>Graduation</t>
        </is>
      </c>
      <c r="D2075" t="inlineStr">
        <is>
          <t>Together</t>
        </is>
      </c>
      <c r="E2075" t="inlineStr">
        <is>
          <t xml:space="preserve">$41,728.00 </t>
        </is>
      </c>
      <c r="F2075" t="n">
        <v>1</v>
      </c>
      <c r="G2075" t="n">
        <v>0</v>
      </c>
      <c r="H2075" t="inlineStr">
        <is>
          <t>5/24/13</t>
        </is>
      </c>
      <c r="I2075" t="n">
        <v>92</v>
      </c>
      <c r="J2075" t="n">
        <v>13</v>
      </c>
      <c r="K2075" t="n">
        <v>6</v>
      </c>
      <c r="L2075" t="n">
        <v>15</v>
      </c>
      <c r="M2075" t="n">
        <v>3</v>
      </c>
      <c r="N2075" t="n">
        <v>5</v>
      </c>
      <c r="O2075" t="n">
        <v>13</v>
      </c>
      <c r="P2075" t="n">
        <v>1</v>
      </c>
      <c r="Q2075" t="n">
        <v>2</v>
      </c>
      <c r="R2075" t="n">
        <v>0</v>
      </c>
      <c r="S2075" t="n">
        <v>2</v>
      </c>
      <c r="T2075" t="n">
        <v>10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inlineStr">
        <is>
          <t>AUS</t>
        </is>
      </c>
      <c r="AC2075" t="n">
        <v>55</v>
      </c>
      <c r="AD2075" t="n">
        <v>4</v>
      </c>
      <c r="AE2075" t="n">
        <v>13.75</v>
      </c>
      <c r="AF2075" t="n">
        <v>56</v>
      </c>
      <c r="AG2075" t="n">
        <v>110</v>
      </c>
    </row>
    <row r="2076">
      <c r="A2076" t="n">
        <v>4687</v>
      </c>
      <c r="B2076" t="n">
        <v>1958</v>
      </c>
      <c r="C2076" t="inlineStr">
        <is>
          <t>Master</t>
        </is>
      </c>
      <c r="D2076" t="inlineStr">
        <is>
          <t>Married</t>
        </is>
      </c>
      <c r="E2076" t="inlineStr">
        <is>
          <t xml:space="preserve">$80,739.00 </t>
        </is>
      </c>
      <c r="F2076" t="n">
        <v>0</v>
      </c>
      <c r="G2076" t="n">
        <v>0</v>
      </c>
      <c r="H2076" t="inlineStr">
        <is>
          <t>5/23/13</t>
        </is>
      </c>
      <c r="I2076" t="n">
        <v>92</v>
      </c>
      <c r="J2076" t="n">
        <v>674</v>
      </c>
      <c r="K2076" t="n">
        <v>92</v>
      </c>
      <c r="L2076" t="n">
        <v>736</v>
      </c>
      <c r="M2076" t="n">
        <v>39</v>
      </c>
      <c r="N2076" t="n">
        <v>0</v>
      </c>
      <c r="O2076" t="n">
        <v>92</v>
      </c>
      <c r="P2076" t="n">
        <v>1</v>
      </c>
      <c r="Q2076" t="n">
        <v>3</v>
      </c>
      <c r="R2076" t="n">
        <v>11</v>
      </c>
      <c r="S2076" t="n">
        <v>9</v>
      </c>
      <c r="T2076" t="n">
        <v>1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inlineStr">
        <is>
          <t>SP</t>
        </is>
      </c>
      <c r="AC2076" t="n">
        <v>1633</v>
      </c>
      <c r="AD2076" t="n">
        <v>23</v>
      </c>
      <c r="AE2076" t="n">
        <v>71</v>
      </c>
      <c r="AF2076" t="n">
        <v>66</v>
      </c>
      <c r="AG2076" t="n">
        <v>3266</v>
      </c>
    </row>
    <row r="2077">
      <c r="A2077" t="n">
        <v>5631</v>
      </c>
      <c r="B2077" t="n">
        <v>1991</v>
      </c>
      <c r="C2077" t="inlineStr">
        <is>
          <t>Graduation</t>
        </is>
      </c>
      <c r="D2077" t="inlineStr">
        <is>
          <t>Single</t>
        </is>
      </c>
      <c r="E2077" t="inlineStr">
        <is>
          <t xml:space="preserve">$49,767.00 </t>
        </is>
      </c>
      <c r="F2077" t="n">
        <v>0</v>
      </c>
      <c r="G2077" t="n">
        <v>0</v>
      </c>
      <c r="H2077" t="inlineStr">
        <is>
          <t>5/2/13</t>
        </is>
      </c>
      <c r="I2077" t="n">
        <v>92</v>
      </c>
      <c r="J2077" t="n">
        <v>202</v>
      </c>
      <c r="K2077" t="n">
        <v>47</v>
      </c>
      <c r="L2077" t="n">
        <v>197</v>
      </c>
      <c r="M2077" t="n">
        <v>55</v>
      </c>
      <c r="N2077" t="n">
        <v>42</v>
      </c>
      <c r="O2077" t="n">
        <v>149</v>
      </c>
      <c r="P2077" t="n">
        <v>1</v>
      </c>
      <c r="Q2077" t="n">
        <v>5</v>
      </c>
      <c r="R2077" t="n">
        <v>4</v>
      </c>
      <c r="S2077" t="n">
        <v>8</v>
      </c>
      <c r="T2077" t="n">
        <v>4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inlineStr">
        <is>
          <t>US</t>
        </is>
      </c>
      <c r="AC2077" t="n">
        <v>692</v>
      </c>
      <c r="AD2077" t="n">
        <v>17</v>
      </c>
      <c r="AE2077" t="n">
        <v>40.70588235294117</v>
      </c>
      <c r="AF2077" t="n">
        <v>33</v>
      </c>
      <c r="AG2077" t="n">
        <v>1384</v>
      </c>
    </row>
    <row r="2078">
      <c r="A2078" t="n">
        <v>1951</v>
      </c>
      <c r="B2078" t="n">
        <v>1981</v>
      </c>
      <c r="C2078" t="inlineStr">
        <is>
          <t>Basic</t>
        </is>
      </c>
      <c r="D2078" t="inlineStr">
        <is>
          <t>Married</t>
        </is>
      </c>
      <c r="E2078" t="inlineStr">
        <is>
          <t xml:space="preserve">$34,445.00 </t>
        </is>
      </c>
      <c r="F2078" t="n">
        <v>0</v>
      </c>
      <c r="G2078" t="n">
        <v>0</v>
      </c>
      <c r="H2078" t="inlineStr">
        <is>
          <t>1/27/13</t>
        </is>
      </c>
      <c r="I2078" t="n">
        <v>92</v>
      </c>
      <c r="J2078" t="n">
        <v>228</v>
      </c>
      <c r="K2078" t="n">
        <v>122</v>
      </c>
      <c r="L2078" t="n">
        <v>122</v>
      </c>
      <c r="M2078" t="n">
        <v>208</v>
      </c>
      <c r="N2078" t="n">
        <v>129</v>
      </c>
      <c r="O2078" t="n">
        <v>30</v>
      </c>
      <c r="P2078" t="n">
        <v>6</v>
      </c>
      <c r="Q2078" t="n">
        <v>11</v>
      </c>
      <c r="R2078" t="n">
        <v>2</v>
      </c>
      <c r="S2078" t="n">
        <v>8</v>
      </c>
      <c r="T2078" t="n">
        <v>9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inlineStr">
        <is>
          <t>SP</t>
        </is>
      </c>
      <c r="AC2078" t="n">
        <v>839</v>
      </c>
      <c r="AD2078" t="n">
        <v>21</v>
      </c>
      <c r="AE2078" t="n">
        <v>39.95238095238095</v>
      </c>
      <c r="AF2078" t="n">
        <v>43</v>
      </c>
      <c r="AG2078" t="n">
        <v>1678</v>
      </c>
    </row>
    <row r="2079">
      <c r="A2079" t="n">
        <v>123</v>
      </c>
      <c r="B2079" t="n">
        <v>1951</v>
      </c>
      <c r="C2079" t="inlineStr">
        <is>
          <t>Graduation</t>
        </is>
      </c>
      <c r="D2079" t="inlineStr">
        <is>
          <t>Widow</t>
        </is>
      </c>
      <c r="E2079" t="inlineStr">
        <is>
          <t xml:space="preserve">$67,046.00 </t>
        </is>
      </c>
      <c r="F2079" t="n">
        <v>0</v>
      </c>
      <c r="G2079" t="n">
        <v>1</v>
      </c>
      <c r="H2079" t="inlineStr">
        <is>
          <t>1/6/13</t>
        </is>
      </c>
      <c r="I2079" t="n">
        <v>92</v>
      </c>
      <c r="J2079" t="n">
        <v>544</v>
      </c>
      <c r="K2079" t="n">
        <v>35</v>
      </c>
      <c r="L2079" t="n">
        <v>133</v>
      </c>
      <c r="M2079" t="n">
        <v>23</v>
      </c>
      <c r="N2079" t="n">
        <v>151</v>
      </c>
      <c r="O2079" t="n">
        <v>107</v>
      </c>
      <c r="P2079" t="n">
        <v>2</v>
      </c>
      <c r="Q2079" t="n">
        <v>4</v>
      </c>
      <c r="R2079" t="n">
        <v>5</v>
      </c>
      <c r="S2079" t="n">
        <v>4</v>
      </c>
      <c r="T2079" t="n">
        <v>2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inlineStr">
        <is>
          <t>AUS</t>
        </is>
      </c>
      <c r="AC2079" t="n">
        <v>993</v>
      </c>
      <c r="AD2079" t="n">
        <v>13</v>
      </c>
      <c r="AE2079" t="n">
        <v>76.38461538461539</v>
      </c>
      <c r="AF2079" t="n">
        <v>73</v>
      </c>
      <c r="AG2079" t="n">
        <v>1986</v>
      </c>
    </row>
    <row r="2080">
      <c r="A2080" t="n">
        <v>9451</v>
      </c>
      <c r="B2080" t="n">
        <v>1965</v>
      </c>
      <c r="C2080" t="inlineStr">
        <is>
          <t>Graduation</t>
        </is>
      </c>
      <c r="D2080" t="inlineStr">
        <is>
          <t>Married</t>
        </is>
      </c>
      <c r="E2080" t="inlineStr">
        <is>
          <t xml:space="preserve">$73,538.00 </t>
        </is>
      </c>
      <c r="F2080" t="n">
        <v>0</v>
      </c>
      <c r="G2080" t="n">
        <v>1</v>
      </c>
      <c r="H2080" t="inlineStr">
        <is>
          <t>11/25/12</t>
        </is>
      </c>
      <c r="I2080" t="n">
        <v>92</v>
      </c>
      <c r="J2080" t="n">
        <v>811</v>
      </c>
      <c r="K2080" t="n">
        <v>76</v>
      </c>
      <c r="L2080" t="n">
        <v>428</v>
      </c>
      <c r="M2080" t="n">
        <v>99</v>
      </c>
      <c r="N2080" t="n">
        <v>137</v>
      </c>
      <c r="O2080" t="n">
        <v>107</v>
      </c>
      <c r="P2080" t="n">
        <v>3</v>
      </c>
      <c r="Q2080" t="n">
        <v>10</v>
      </c>
      <c r="R2080" t="n">
        <v>4</v>
      </c>
      <c r="S2080" t="n">
        <v>9</v>
      </c>
      <c r="T2080" t="n">
        <v>7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inlineStr">
        <is>
          <t>CA</t>
        </is>
      </c>
      <c r="AC2080" t="n">
        <v>1658</v>
      </c>
      <c r="AD2080" t="n">
        <v>23</v>
      </c>
      <c r="AE2080" t="n">
        <v>72.08695652173913</v>
      </c>
      <c r="AF2080" t="n">
        <v>59</v>
      </c>
      <c r="AG2080" t="n">
        <v>3316</v>
      </c>
    </row>
    <row r="2081">
      <c r="A2081" t="n">
        <v>7396</v>
      </c>
      <c r="B2081" t="n">
        <v>1966</v>
      </c>
      <c r="C2081" t="inlineStr">
        <is>
          <t>Graduation</t>
        </is>
      </c>
      <c r="D2081" t="inlineStr">
        <is>
          <t>Married</t>
        </is>
      </c>
      <c r="E2081" t="inlineStr">
        <is>
          <t xml:space="preserve">$80,398.00 </t>
        </is>
      </c>
      <c r="F2081" t="n">
        <v>0</v>
      </c>
      <c r="G2081" t="n">
        <v>0</v>
      </c>
      <c r="H2081" t="inlineStr">
        <is>
          <t>11/10/12</t>
        </is>
      </c>
      <c r="I2081" t="n">
        <v>92</v>
      </c>
      <c r="J2081" t="n">
        <v>342</v>
      </c>
      <c r="K2081" t="n">
        <v>51</v>
      </c>
      <c r="L2081" t="n">
        <v>936</v>
      </c>
      <c r="M2081" t="n">
        <v>207</v>
      </c>
      <c r="N2081" t="n">
        <v>35</v>
      </c>
      <c r="O2081" t="n">
        <v>26</v>
      </c>
      <c r="P2081" t="n">
        <v>1</v>
      </c>
      <c r="Q2081" t="n">
        <v>5</v>
      </c>
      <c r="R2081" t="n">
        <v>8</v>
      </c>
      <c r="S2081" t="n">
        <v>12</v>
      </c>
      <c r="T2081" t="n">
        <v>3</v>
      </c>
      <c r="U2081" t="n">
        <v>0</v>
      </c>
      <c r="V2081" t="n">
        <v>0</v>
      </c>
      <c r="W2081" t="n">
        <v>1</v>
      </c>
      <c r="X2081" t="n">
        <v>0</v>
      </c>
      <c r="Y2081" t="n">
        <v>0</v>
      </c>
      <c r="Z2081" t="n">
        <v>0</v>
      </c>
      <c r="AA2081" t="n">
        <v>0</v>
      </c>
      <c r="AB2081" t="inlineStr">
        <is>
          <t>SP</t>
        </is>
      </c>
      <c r="AC2081" t="n">
        <v>1597</v>
      </c>
      <c r="AD2081" t="n">
        <v>25</v>
      </c>
      <c r="AE2081" t="n">
        <v>63.88</v>
      </c>
      <c r="AF2081" t="n">
        <v>58</v>
      </c>
      <c r="AG2081" t="n">
        <v>3194</v>
      </c>
    </row>
    <row r="2082">
      <c r="A2082" t="n">
        <v>3298</v>
      </c>
      <c r="B2082" t="n">
        <v>1956</v>
      </c>
      <c r="C2082" t="inlineStr">
        <is>
          <t>Master</t>
        </is>
      </c>
      <c r="D2082" t="inlineStr">
        <is>
          <t>Married</t>
        </is>
      </c>
      <c r="E2082" t="inlineStr">
        <is>
          <t xml:space="preserve">$52,973.00 </t>
        </is>
      </c>
      <c r="F2082" t="n">
        <v>0</v>
      </c>
      <c r="G2082" t="n">
        <v>1</v>
      </c>
      <c r="H2082" t="inlineStr">
        <is>
          <t>11/8/12</t>
        </is>
      </c>
      <c r="I2082" t="n">
        <v>92</v>
      </c>
      <c r="J2082" t="n">
        <v>856</v>
      </c>
      <c r="K2082" t="n">
        <v>0</v>
      </c>
      <c r="L2082" t="n">
        <v>76</v>
      </c>
      <c r="M2082" t="n">
        <v>12</v>
      </c>
      <c r="N2082" t="n">
        <v>9</v>
      </c>
      <c r="O2082" t="n">
        <v>199</v>
      </c>
      <c r="P2082" t="n">
        <v>7</v>
      </c>
      <c r="Q2082" t="n">
        <v>9</v>
      </c>
      <c r="R2082" t="n">
        <v>6</v>
      </c>
      <c r="S2082" t="n">
        <v>9</v>
      </c>
      <c r="T2082" t="n">
        <v>8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inlineStr">
        <is>
          <t>SA</t>
        </is>
      </c>
      <c r="AC2082" t="n">
        <v>1152</v>
      </c>
      <c r="AD2082" t="n">
        <v>24</v>
      </c>
      <c r="AE2082" t="n">
        <v>48</v>
      </c>
      <c r="AF2082" t="n">
        <v>68</v>
      </c>
      <c r="AG2082" t="n">
        <v>2304</v>
      </c>
    </row>
    <row r="2083">
      <c r="A2083" t="n">
        <v>6730</v>
      </c>
      <c r="B2083" t="n">
        <v>1954</v>
      </c>
      <c r="C2083" t="inlineStr">
        <is>
          <t>Graduation</t>
        </is>
      </c>
      <c r="D2083" t="inlineStr">
        <is>
          <t>Married</t>
        </is>
      </c>
      <c r="E2083" t="inlineStr">
        <is>
          <t xml:space="preserve">$38,998.00 </t>
        </is>
      </c>
      <c r="F2083" t="n">
        <v>1</v>
      </c>
      <c r="G2083" t="n">
        <v>1</v>
      </c>
      <c r="H2083" t="inlineStr">
        <is>
          <t>11/3/12</t>
        </is>
      </c>
      <c r="I2083" t="n">
        <v>92</v>
      </c>
      <c r="J2083" t="n">
        <v>34</v>
      </c>
      <c r="K2083" t="n">
        <v>1</v>
      </c>
      <c r="L2083" t="n">
        <v>14</v>
      </c>
      <c r="M2083" t="n">
        <v>0</v>
      </c>
      <c r="N2083" t="n">
        <v>0</v>
      </c>
      <c r="O2083" t="n">
        <v>5</v>
      </c>
      <c r="P2083" t="n">
        <v>3</v>
      </c>
      <c r="Q2083" t="n">
        <v>2</v>
      </c>
      <c r="R2083" t="n">
        <v>0</v>
      </c>
      <c r="S2083" t="n">
        <v>3</v>
      </c>
      <c r="T2083" t="n">
        <v>8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1</v>
      </c>
      <c r="AB2083" t="inlineStr">
        <is>
          <t>SP</t>
        </is>
      </c>
      <c r="AC2083" t="n">
        <v>54</v>
      </c>
      <c r="AD2083" t="n">
        <v>5</v>
      </c>
      <c r="AE2083" t="n">
        <v>10.8</v>
      </c>
      <c r="AF2083" t="n">
        <v>70</v>
      </c>
      <c r="AG2083" t="n">
        <v>108</v>
      </c>
    </row>
    <row r="2084">
      <c r="A2084" t="n">
        <v>9916</v>
      </c>
      <c r="B2084" t="n">
        <v>1954</v>
      </c>
      <c r="C2084" t="inlineStr">
        <is>
          <t>Graduation</t>
        </is>
      </c>
      <c r="D2084" t="inlineStr">
        <is>
          <t>Married</t>
        </is>
      </c>
      <c r="E2084" t="inlineStr">
        <is>
          <t xml:space="preserve">$38,998.00 </t>
        </is>
      </c>
      <c r="F2084" t="n">
        <v>1</v>
      </c>
      <c r="G2084" t="n">
        <v>1</v>
      </c>
      <c r="H2084" t="inlineStr">
        <is>
          <t>11/3/12</t>
        </is>
      </c>
      <c r="I2084" t="n">
        <v>92</v>
      </c>
      <c r="J2084" t="n">
        <v>34</v>
      </c>
      <c r="K2084" t="n">
        <v>1</v>
      </c>
      <c r="L2084" t="n">
        <v>14</v>
      </c>
      <c r="M2084" t="n">
        <v>0</v>
      </c>
      <c r="N2084" t="n">
        <v>0</v>
      </c>
      <c r="O2084" t="n">
        <v>5</v>
      </c>
      <c r="P2084" t="n">
        <v>3</v>
      </c>
      <c r="Q2084" t="n">
        <v>2</v>
      </c>
      <c r="R2084" t="n">
        <v>0</v>
      </c>
      <c r="S2084" t="n">
        <v>3</v>
      </c>
      <c r="T2084" t="n">
        <v>8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1</v>
      </c>
      <c r="AB2084" t="inlineStr">
        <is>
          <t>SA</t>
        </is>
      </c>
      <c r="AC2084" t="n">
        <v>54</v>
      </c>
      <c r="AD2084" t="n">
        <v>5</v>
      </c>
      <c r="AE2084" t="n">
        <v>10.8</v>
      </c>
      <c r="AF2084" t="n">
        <v>70</v>
      </c>
      <c r="AG2084" t="n">
        <v>108</v>
      </c>
    </row>
    <row r="2085">
      <c r="A2085" t="n">
        <v>2227</v>
      </c>
      <c r="B2085" t="n">
        <v>1958</v>
      </c>
      <c r="C2085" t="inlineStr">
        <is>
          <t>2n Cycle</t>
        </is>
      </c>
      <c r="D2085" t="inlineStr">
        <is>
          <t>Together</t>
        </is>
      </c>
      <c r="E2085" t="inlineStr">
        <is>
          <t xml:space="preserve">$26,490.00 </t>
        </is>
      </c>
      <c r="F2085" t="n">
        <v>0</v>
      </c>
      <c r="G2085" t="n">
        <v>0</v>
      </c>
      <c r="H2085" t="inlineStr">
        <is>
          <t>9/22/12</t>
        </is>
      </c>
      <c r="I2085" t="n">
        <v>92</v>
      </c>
      <c r="J2085" t="n">
        <v>45</v>
      </c>
      <c r="K2085" t="n">
        <v>47</v>
      </c>
      <c r="L2085" t="n">
        <v>52</v>
      </c>
      <c r="M2085" t="n">
        <v>21</v>
      </c>
      <c r="N2085" t="n">
        <v>20</v>
      </c>
      <c r="O2085" t="n">
        <v>25</v>
      </c>
      <c r="P2085" t="n">
        <v>2</v>
      </c>
      <c r="Q2085" t="n">
        <v>3</v>
      </c>
      <c r="R2085" t="n">
        <v>1</v>
      </c>
      <c r="S2085" t="n">
        <v>5</v>
      </c>
      <c r="T2085" t="n">
        <v>6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inlineStr">
        <is>
          <t>SA</t>
        </is>
      </c>
      <c r="AC2085" t="n">
        <v>210</v>
      </c>
      <c r="AD2085" t="n">
        <v>9</v>
      </c>
      <c r="AE2085" t="n">
        <v>23.33333333333333</v>
      </c>
      <c r="AF2085" t="n">
        <v>66</v>
      </c>
      <c r="AG2085" t="n">
        <v>420</v>
      </c>
    </row>
    <row r="2086">
      <c r="A2086" t="n">
        <v>946</v>
      </c>
      <c r="B2086" t="n">
        <v>1958</v>
      </c>
      <c r="C2086" t="inlineStr">
        <is>
          <t>2n Cycle</t>
        </is>
      </c>
      <c r="D2086" t="inlineStr">
        <is>
          <t>Together</t>
        </is>
      </c>
      <c r="E2086" t="inlineStr">
        <is>
          <t xml:space="preserve">$26,490.00 </t>
        </is>
      </c>
      <c r="F2086" t="n">
        <v>0</v>
      </c>
      <c r="G2086" t="n">
        <v>0</v>
      </c>
      <c r="H2086" t="inlineStr">
        <is>
          <t>9/22/12</t>
        </is>
      </c>
      <c r="I2086" t="n">
        <v>92</v>
      </c>
      <c r="J2086" t="n">
        <v>45</v>
      </c>
      <c r="K2086" t="n">
        <v>47</v>
      </c>
      <c r="L2086" t="n">
        <v>52</v>
      </c>
      <c r="M2086" t="n">
        <v>21</v>
      </c>
      <c r="N2086" t="n">
        <v>20</v>
      </c>
      <c r="O2086" t="n">
        <v>25</v>
      </c>
      <c r="P2086" t="n">
        <v>2</v>
      </c>
      <c r="Q2086" t="n">
        <v>3</v>
      </c>
      <c r="R2086" t="n">
        <v>1</v>
      </c>
      <c r="S2086" t="n">
        <v>5</v>
      </c>
      <c r="T2086" t="n">
        <v>6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inlineStr">
        <is>
          <t>SP</t>
        </is>
      </c>
      <c r="AC2086" t="n">
        <v>210</v>
      </c>
      <c r="AD2086" t="n">
        <v>9</v>
      </c>
      <c r="AE2086" t="n">
        <v>23.33333333333333</v>
      </c>
      <c r="AF2086" t="n">
        <v>66</v>
      </c>
      <c r="AG2086" t="n">
        <v>420</v>
      </c>
    </row>
    <row r="2087">
      <c r="A2087" t="n">
        <v>3745</v>
      </c>
      <c r="B2087" t="n">
        <v>1988</v>
      </c>
      <c r="C2087" t="inlineStr">
        <is>
          <t>2n Cycle</t>
        </is>
      </c>
      <c r="D2087" t="inlineStr">
        <is>
          <t>Married</t>
        </is>
      </c>
      <c r="E2087" t="inlineStr">
        <is>
          <t xml:space="preserve">$23,331.00 </t>
        </is>
      </c>
      <c r="F2087" t="n">
        <v>1</v>
      </c>
      <c r="G2087" t="n">
        <v>0</v>
      </c>
      <c r="H2087" t="inlineStr">
        <is>
          <t>9/4/12</t>
        </is>
      </c>
      <c r="I2087" t="n">
        <v>92</v>
      </c>
      <c r="J2087" t="n">
        <v>5</v>
      </c>
      <c r="K2087" t="n">
        <v>36</v>
      </c>
      <c r="L2087" t="n">
        <v>7</v>
      </c>
      <c r="M2087" t="n">
        <v>0</v>
      </c>
      <c r="N2087" t="n">
        <v>10</v>
      </c>
      <c r="O2087" t="n">
        <v>45</v>
      </c>
      <c r="P2087" t="n">
        <v>2</v>
      </c>
      <c r="Q2087" t="n">
        <v>3</v>
      </c>
      <c r="R2087" t="n">
        <v>0</v>
      </c>
      <c r="S2087" t="n">
        <v>3</v>
      </c>
      <c r="T2087" t="n">
        <v>8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inlineStr">
        <is>
          <t>IND</t>
        </is>
      </c>
      <c r="AC2087" t="n">
        <v>103</v>
      </c>
      <c r="AD2087" t="n">
        <v>6</v>
      </c>
      <c r="AE2087" t="n">
        <v>17.16666666666667</v>
      </c>
      <c r="AF2087" t="n">
        <v>36</v>
      </c>
      <c r="AG2087" t="n">
        <v>206</v>
      </c>
    </row>
    <row r="2088">
      <c r="A2088" t="n">
        <v>4094</v>
      </c>
      <c r="B2088" t="n">
        <v>1961</v>
      </c>
      <c r="C2088" t="inlineStr">
        <is>
          <t>Graduation</t>
        </is>
      </c>
      <c r="D2088" t="inlineStr">
        <is>
          <t>Married</t>
        </is>
      </c>
      <c r="E2088" t="inlineStr">
        <is>
          <t xml:space="preserve">$60,544.00 </t>
        </is>
      </c>
      <c r="F2088" t="n">
        <v>1</v>
      </c>
      <c r="G2088" t="n">
        <v>1</v>
      </c>
      <c r="H2088" t="inlineStr">
        <is>
          <t>8/25/12</t>
        </is>
      </c>
      <c r="I2088" t="n">
        <v>92</v>
      </c>
      <c r="J2088" t="n">
        <v>201</v>
      </c>
      <c r="K2088" t="n">
        <v>2</v>
      </c>
      <c r="L2088" t="n">
        <v>43</v>
      </c>
      <c r="M2088" t="n">
        <v>3</v>
      </c>
      <c r="N2088" t="n">
        <v>5</v>
      </c>
      <c r="O2088" t="n">
        <v>35</v>
      </c>
      <c r="P2088" t="n">
        <v>4</v>
      </c>
      <c r="Q2088" t="n">
        <v>5</v>
      </c>
      <c r="R2088" t="n">
        <v>1</v>
      </c>
      <c r="S2088" t="n">
        <v>5</v>
      </c>
      <c r="T2088" t="n">
        <v>6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inlineStr">
        <is>
          <t>AUS</t>
        </is>
      </c>
      <c r="AC2088" t="n">
        <v>289</v>
      </c>
      <c r="AD2088" t="n">
        <v>11</v>
      </c>
      <c r="AE2088" t="n">
        <v>26.27272727272727</v>
      </c>
      <c r="AF2088" t="n">
        <v>63</v>
      </c>
      <c r="AG2088" t="n">
        <v>578</v>
      </c>
    </row>
    <row r="2089">
      <c r="A2089" t="n">
        <v>8588</v>
      </c>
      <c r="B2089" t="n">
        <v>1961</v>
      </c>
      <c r="C2089" t="inlineStr">
        <is>
          <t>Graduation</t>
        </is>
      </c>
      <c r="D2089" t="inlineStr">
        <is>
          <t>Married</t>
        </is>
      </c>
      <c r="E2089" t="inlineStr">
        <is>
          <t xml:space="preserve">$60,544.00 </t>
        </is>
      </c>
      <c r="F2089" t="n">
        <v>1</v>
      </c>
      <c r="G2089" t="n">
        <v>1</v>
      </c>
      <c r="H2089" t="inlineStr">
        <is>
          <t>8/25/12</t>
        </is>
      </c>
      <c r="I2089" t="n">
        <v>92</v>
      </c>
      <c r="J2089" t="n">
        <v>201</v>
      </c>
      <c r="K2089" t="n">
        <v>2</v>
      </c>
      <c r="L2089" t="n">
        <v>43</v>
      </c>
      <c r="M2089" t="n">
        <v>3</v>
      </c>
      <c r="N2089" t="n">
        <v>5</v>
      </c>
      <c r="O2089" t="n">
        <v>35</v>
      </c>
      <c r="P2089" t="n">
        <v>4</v>
      </c>
      <c r="Q2089" t="n">
        <v>5</v>
      </c>
      <c r="R2089" t="n">
        <v>1</v>
      </c>
      <c r="S2089" t="n">
        <v>5</v>
      </c>
      <c r="T2089" t="n">
        <v>6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inlineStr">
        <is>
          <t>GER</t>
        </is>
      </c>
      <c r="AC2089" t="n">
        <v>289</v>
      </c>
      <c r="AD2089" t="n">
        <v>11</v>
      </c>
      <c r="AE2089" t="n">
        <v>26.27272727272727</v>
      </c>
      <c r="AF2089" t="n">
        <v>63</v>
      </c>
      <c r="AG2089" t="n">
        <v>578</v>
      </c>
    </row>
    <row r="2090">
      <c r="A2090" t="n">
        <v>3916</v>
      </c>
      <c r="B2090" t="n">
        <v>1971</v>
      </c>
      <c r="C2090" t="inlineStr">
        <is>
          <t>PhD</t>
        </is>
      </c>
      <c r="D2090" t="inlineStr">
        <is>
          <t>Together</t>
        </is>
      </c>
      <c r="E2090" t="inlineStr">
        <is>
          <t xml:space="preserve">$49,269.00 </t>
        </is>
      </c>
      <c r="F2090" t="n">
        <v>1</v>
      </c>
      <c r="G2090" t="n">
        <v>0</v>
      </c>
      <c r="H2090" t="inlineStr">
        <is>
          <t>8/15/12</t>
        </is>
      </c>
      <c r="I2090" t="n">
        <v>92</v>
      </c>
      <c r="J2090" t="n">
        <v>639</v>
      </c>
      <c r="K2090" t="n">
        <v>8</v>
      </c>
      <c r="L2090" t="n">
        <v>166</v>
      </c>
      <c r="M2090" t="n">
        <v>11</v>
      </c>
      <c r="N2090" t="n">
        <v>8</v>
      </c>
      <c r="O2090" t="n">
        <v>58</v>
      </c>
      <c r="P2090" t="n">
        <v>3</v>
      </c>
      <c r="Q2090" t="n">
        <v>7</v>
      </c>
      <c r="R2090" t="n">
        <v>3</v>
      </c>
      <c r="S2090" t="n">
        <v>12</v>
      </c>
      <c r="T2090" t="n">
        <v>7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inlineStr">
        <is>
          <t>SP</t>
        </is>
      </c>
      <c r="AC2090" t="n">
        <v>890</v>
      </c>
      <c r="AD2090" t="n">
        <v>22</v>
      </c>
      <c r="AE2090" t="n">
        <v>40.45454545454545</v>
      </c>
      <c r="AF2090" t="n">
        <v>53</v>
      </c>
      <c r="AG2090" t="n">
        <v>1780</v>
      </c>
    </row>
    <row r="2091">
      <c r="A2091" t="n">
        <v>9135</v>
      </c>
      <c r="B2091" t="n">
        <v>1950</v>
      </c>
      <c r="C2091" t="inlineStr">
        <is>
          <t>Graduation</t>
        </is>
      </c>
      <c r="D2091" t="inlineStr">
        <is>
          <t>Together</t>
        </is>
      </c>
      <c r="E2091" t="inlineStr">
        <is>
          <t xml:space="preserve">$27,203.00 </t>
        </is>
      </c>
      <c r="F2091" t="n">
        <v>1</v>
      </c>
      <c r="G2091" t="n">
        <v>1</v>
      </c>
      <c r="H2091" t="inlineStr">
        <is>
          <t>8/6/12</t>
        </is>
      </c>
      <c r="I2091" t="n">
        <v>92</v>
      </c>
      <c r="J2091" t="n">
        <v>13</v>
      </c>
      <c r="K2091" t="n">
        <v>2</v>
      </c>
      <c r="L2091" t="n">
        <v>21</v>
      </c>
      <c r="M2091" t="n">
        <v>4</v>
      </c>
      <c r="N2091" t="n">
        <v>0</v>
      </c>
      <c r="O2091" t="n">
        <v>24</v>
      </c>
      <c r="P2091" t="n">
        <v>2</v>
      </c>
      <c r="Q2091" t="n">
        <v>1</v>
      </c>
      <c r="R2091" t="n">
        <v>1</v>
      </c>
      <c r="S2091" t="n">
        <v>2</v>
      </c>
      <c r="T2091" t="n">
        <v>8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inlineStr">
        <is>
          <t>SP</t>
        </is>
      </c>
      <c r="AC2091" t="n">
        <v>64</v>
      </c>
      <c r="AD2091" t="n">
        <v>4</v>
      </c>
      <c r="AE2091" t="n">
        <v>16</v>
      </c>
      <c r="AF2091" t="n">
        <v>74</v>
      </c>
      <c r="AG2091" t="n">
        <v>128</v>
      </c>
    </row>
    <row r="2092">
      <c r="A2092" t="n">
        <v>1755</v>
      </c>
      <c r="B2092" t="n">
        <v>1988</v>
      </c>
      <c r="C2092" t="inlineStr">
        <is>
          <t>2n Cycle</t>
        </is>
      </c>
      <c r="D2092" t="inlineStr">
        <is>
          <t>Together</t>
        </is>
      </c>
      <c r="E2092" t="inlineStr">
        <is>
          <t xml:space="preserve">$45,204.00 </t>
        </is>
      </c>
      <c r="F2092" t="n">
        <v>1</v>
      </c>
      <c r="G2092" t="n">
        <v>0</v>
      </c>
      <c r="H2092" t="inlineStr">
        <is>
          <t>4/11/14</t>
        </is>
      </c>
      <c r="I2092" t="n">
        <v>93</v>
      </c>
      <c r="J2092" t="n">
        <v>30</v>
      </c>
      <c r="K2092" t="n">
        <v>11</v>
      </c>
      <c r="L2092" t="n">
        <v>25</v>
      </c>
      <c r="M2092" t="n">
        <v>29</v>
      </c>
      <c r="N2092" t="n">
        <v>1</v>
      </c>
      <c r="O2092" t="n">
        <v>18</v>
      </c>
      <c r="P2092" t="n">
        <v>1</v>
      </c>
      <c r="Q2092" t="n">
        <v>1</v>
      </c>
      <c r="R2092" t="n">
        <v>1</v>
      </c>
      <c r="S2092" t="n">
        <v>4</v>
      </c>
      <c r="T2092" t="n">
        <v>3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inlineStr">
        <is>
          <t>SA</t>
        </is>
      </c>
      <c r="AC2092" t="n">
        <v>114</v>
      </c>
      <c r="AD2092" t="n">
        <v>6</v>
      </c>
      <c r="AE2092" t="n">
        <v>19</v>
      </c>
      <c r="AF2092" t="n">
        <v>36</v>
      </c>
      <c r="AG2092" t="n">
        <v>228</v>
      </c>
    </row>
    <row r="2093">
      <c r="A2093" t="n">
        <v>2875</v>
      </c>
      <c r="B2093" t="n">
        <v>1978</v>
      </c>
      <c r="C2093" t="inlineStr">
        <is>
          <t>Graduation</t>
        </is>
      </c>
      <c r="D2093" t="inlineStr">
        <is>
          <t>Married</t>
        </is>
      </c>
      <c r="E2093" t="inlineStr">
        <is>
          <t xml:space="preserve">$67,023.00 </t>
        </is>
      </c>
      <c r="F2093" t="n">
        <v>0</v>
      </c>
      <c r="G2093" t="n">
        <v>0</v>
      </c>
      <c r="H2093" t="inlineStr">
        <is>
          <t>3/4/14</t>
        </is>
      </c>
      <c r="I2093" t="n">
        <v>93</v>
      </c>
      <c r="J2093" t="n">
        <v>444</v>
      </c>
      <c r="K2093" t="n">
        <v>44</v>
      </c>
      <c r="L2093" t="n">
        <v>382</v>
      </c>
      <c r="M2093" t="n">
        <v>11</v>
      </c>
      <c r="N2093" t="n">
        <v>8</v>
      </c>
      <c r="O2093" t="n">
        <v>17</v>
      </c>
      <c r="P2093" t="n">
        <v>1</v>
      </c>
      <c r="Q2093" t="n">
        <v>3</v>
      </c>
      <c r="R2093" t="n">
        <v>7</v>
      </c>
      <c r="S2093" t="n">
        <v>13</v>
      </c>
      <c r="T2093" t="n">
        <v>2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1</v>
      </c>
      <c r="AB2093" t="inlineStr">
        <is>
          <t>SP</t>
        </is>
      </c>
      <c r="AC2093" t="n">
        <v>906</v>
      </c>
      <c r="AD2093" t="n">
        <v>23</v>
      </c>
      <c r="AE2093" t="n">
        <v>39.39130434782609</v>
      </c>
      <c r="AF2093" t="n">
        <v>46</v>
      </c>
      <c r="AG2093" t="n">
        <v>1812</v>
      </c>
    </row>
    <row r="2094">
      <c r="A2094" t="n">
        <v>2008</v>
      </c>
      <c r="B2094" t="n">
        <v>1978</v>
      </c>
      <c r="C2094" t="inlineStr">
        <is>
          <t>Graduation</t>
        </is>
      </c>
      <c r="D2094" t="inlineStr">
        <is>
          <t>Married</t>
        </is>
      </c>
      <c r="E2094" t="inlineStr">
        <is>
          <t xml:space="preserve">$77,583.00 </t>
        </is>
      </c>
      <c r="F2094" t="n">
        <v>0</v>
      </c>
      <c r="G2094" t="n">
        <v>0</v>
      </c>
      <c r="H2094" t="inlineStr">
        <is>
          <t>2/10/14</t>
        </is>
      </c>
      <c r="I2094" t="n">
        <v>93</v>
      </c>
      <c r="J2094" t="n">
        <v>372</v>
      </c>
      <c r="K2094" t="n">
        <v>23</v>
      </c>
      <c r="L2094" t="n">
        <v>384</v>
      </c>
      <c r="M2094" t="n">
        <v>250</v>
      </c>
      <c r="N2094" t="n">
        <v>12</v>
      </c>
      <c r="O2094" t="n">
        <v>108</v>
      </c>
      <c r="P2094" t="n">
        <v>1</v>
      </c>
      <c r="Q2094" t="n">
        <v>4</v>
      </c>
      <c r="R2094" t="n">
        <v>5</v>
      </c>
      <c r="S2094" t="n">
        <v>9</v>
      </c>
      <c r="T2094" t="n">
        <v>2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inlineStr">
        <is>
          <t>SA</t>
        </is>
      </c>
      <c r="AC2094" t="n">
        <v>1149</v>
      </c>
      <c r="AD2094" t="n">
        <v>18</v>
      </c>
      <c r="AE2094" t="n">
        <v>63.83333333333334</v>
      </c>
      <c r="AF2094" t="n">
        <v>46</v>
      </c>
      <c r="AG2094" t="n">
        <v>2298</v>
      </c>
    </row>
    <row r="2095">
      <c r="A2095" t="n">
        <v>10925</v>
      </c>
      <c r="B2095" t="n">
        <v>1983</v>
      </c>
      <c r="C2095" t="inlineStr">
        <is>
          <t>Graduation</t>
        </is>
      </c>
      <c r="D2095" t="inlineStr">
        <is>
          <t>Married</t>
        </is>
      </c>
      <c r="E2095" t="inlineStr">
        <is>
          <t xml:space="preserve">$76,630.00 </t>
        </is>
      </c>
      <c r="F2095" t="n">
        <v>0</v>
      </c>
      <c r="G2095" t="n">
        <v>0</v>
      </c>
      <c r="H2095" t="inlineStr">
        <is>
          <t>1/14/14</t>
        </is>
      </c>
      <c r="I2095" t="n">
        <v>93</v>
      </c>
      <c r="J2095" t="n">
        <v>255</v>
      </c>
      <c r="K2095" t="n">
        <v>31</v>
      </c>
      <c r="L2095" t="n">
        <v>446</v>
      </c>
      <c r="M2095" t="n">
        <v>40</v>
      </c>
      <c r="N2095" t="n">
        <v>56</v>
      </c>
      <c r="O2095" t="n">
        <v>175</v>
      </c>
      <c r="P2095" t="n">
        <v>1</v>
      </c>
      <c r="Q2095" t="n">
        <v>3</v>
      </c>
      <c r="R2095" t="n">
        <v>10</v>
      </c>
      <c r="S2095" t="n">
        <v>11</v>
      </c>
      <c r="T2095" t="n">
        <v>1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inlineStr">
        <is>
          <t>SA</t>
        </is>
      </c>
      <c r="AC2095" t="n">
        <v>1003</v>
      </c>
      <c r="AD2095" t="n">
        <v>24</v>
      </c>
      <c r="AE2095" t="n">
        <v>41.79166666666666</v>
      </c>
      <c r="AF2095" t="n">
        <v>41</v>
      </c>
      <c r="AG2095" t="n">
        <v>2006</v>
      </c>
    </row>
    <row r="2096">
      <c r="A2096" t="n">
        <v>1604</v>
      </c>
      <c r="B2096" t="n">
        <v>1960</v>
      </c>
      <c r="C2096" t="inlineStr">
        <is>
          <t>Master</t>
        </is>
      </c>
      <c r="D2096" t="inlineStr">
        <is>
          <t>Married</t>
        </is>
      </c>
      <c r="E2096" t="inlineStr">
        <is>
          <t xml:space="preserve">$47,353.00 </t>
        </is>
      </c>
      <c r="F2096" t="n">
        <v>0</v>
      </c>
      <c r="G2096" t="n">
        <v>1</v>
      </c>
      <c r="H2096" t="inlineStr">
        <is>
          <t>11/13/13</t>
        </is>
      </c>
      <c r="I2096" t="n">
        <v>93</v>
      </c>
      <c r="J2096" t="n">
        <v>184</v>
      </c>
      <c r="K2096" t="n">
        <v>2</v>
      </c>
      <c r="L2096" t="n">
        <v>19</v>
      </c>
      <c r="M2096" t="n">
        <v>8</v>
      </c>
      <c r="N2096" t="n">
        <v>8</v>
      </c>
      <c r="O2096" t="n">
        <v>4</v>
      </c>
      <c r="P2096" t="n">
        <v>3</v>
      </c>
      <c r="Q2096" t="n">
        <v>2</v>
      </c>
      <c r="R2096" t="n">
        <v>2</v>
      </c>
      <c r="S2096" t="n">
        <v>6</v>
      </c>
      <c r="T2096" t="n">
        <v>5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inlineStr">
        <is>
          <t>SP</t>
        </is>
      </c>
      <c r="AC2096" t="n">
        <v>225</v>
      </c>
      <c r="AD2096" t="n">
        <v>10</v>
      </c>
      <c r="AE2096" t="n">
        <v>22.5</v>
      </c>
      <c r="AF2096" t="n">
        <v>64</v>
      </c>
      <c r="AG2096" t="n">
        <v>450</v>
      </c>
    </row>
    <row r="2097">
      <c r="A2097" t="n">
        <v>5389</v>
      </c>
      <c r="B2097" t="n">
        <v>1964</v>
      </c>
      <c r="C2097" t="inlineStr">
        <is>
          <t>Graduation</t>
        </is>
      </c>
      <c r="D2097" t="inlineStr">
        <is>
          <t>Married</t>
        </is>
      </c>
      <c r="E2097" t="inlineStr">
        <is>
          <t xml:space="preserve">$48,920.00 </t>
        </is>
      </c>
      <c r="F2097" t="n">
        <v>0</v>
      </c>
      <c r="G2097" t="n">
        <v>2</v>
      </c>
      <c r="H2097" t="inlineStr">
        <is>
          <t>10/20/13</t>
        </is>
      </c>
      <c r="I2097" t="n">
        <v>93</v>
      </c>
      <c r="J2097" t="n">
        <v>238</v>
      </c>
      <c r="K2097" t="n">
        <v>17</v>
      </c>
      <c r="L2097" t="n">
        <v>68</v>
      </c>
      <c r="M2097" t="n">
        <v>8</v>
      </c>
      <c r="N2097" t="n">
        <v>10</v>
      </c>
      <c r="O2097" t="n">
        <v>6</v>
      </c>
      <c r="P2097" t="n">
        <v>3</v>
      </c>
      <c r="Q2097" t="n">
        <v>6</v>
      </c>
      <c r="R2097" t="n">
        <v>2</v>
      </c>
      <c r="S2097" t="n">
        <v>5</v>
      </c>
      <c r="T2097" t="n">
        <v>7</v>
      </c>
      <c r="U2097" t="n">
        <v>0</v>
      </c>
      <c r="V2097" t="n">
        <v>1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inlineStr">
        <is>
          <t>SP</t>
        </is>
      </c>
      <c r="AC2097" t="n">
        <v>347</v>
      </c>
      <c r="AD2097" t="n">
        <v>13</v>
      </c>
      <c r="AE2097" t="n">
        <v>26.69230769230769</v>
      </c>
      <c r="AF2097" t="n">
        <v>60</v>
      </c>
      <c r="AG2097" t="n">
        <v>694</v>
      </c>
    </row>
    <row r="2098">
      <c r="A2098" t="n">
        <v>2878</v>
      </c>
      <c r="B2098" t="n">
        <v>1947</v>
      </c>
      <c r="C2098" t="inlineStr">
        <is>
          <t>PhD</t>
        </is>
      </c>
      <c r="D2098" t="inlineStr">
        <is>
          <t>Married</t>
        </is>
      </c>
      <c r="E2098" t="inlineStr">
        <is>
          <t xml:space="preserve">$67,472.00 </t>
        </is>
      </c>
      <c r="F2098" t="n">
        <v>0</v>
      </c>
      <c r="G2098" t="n">
        <v>1</v>
      </c>
      <c r="H2098" t="inlineStr">
        <is>
          <t>9/28/13</t>
        </is>
      </c>
      <c r="I2098" t="n">
        <v>93</v>
      </c>
      <c r="J2098" t="n">
        <v>162</v>
      </c>
      <c r="K2098" t="n">
        <v>31</v>
      </c>
      <c r="L2098" t="n">
        <v>127</v>
      </c>
      <c r="M2098" t="n">
        <v>8</v>
      </c>
      <c r="N2098" t="n">
        <v>17</v>
      </c>
      <c r="O2098" t="n">
        <v>69</v>
      </c>
      <c r="P2098" t="n">
        <v>2</v>
      </c>
      <c r="Q2098" t="n">
        <v>4</v>
      </c>
      <c r="R2098" t="n">
        <v>2</v>
      </c>
      <c r="S2098" t="n">
        <v>7</v>
      </c>
      <c r="T2098" t="n">
        <v>3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inlineStr">
        <is>
          <t>SP</t>
        </is>
      </c>
      <c r="AC2098" t="n">
        <v>414</v>
      </c>
      <c r="AD2098" t="n">
        <v>13</v>
      </c>
      <c r="AE2098" t="n">
        <v>31.84615384615385</v>
      </c>
      <c r="AF2098" t="n">
        <v>77</v>
      </c>
      <c r="AG2098" t="n">
        <v>828</v>
      </c>
    </row>
    <row r="2099">
      <c r="A2099" t="n">
        <v>4440</v>
      </c>
      <c r="B2099" t="n">
        <v>1964</v>
      </c>
      <c r="C2099" t="inlineStr">
        <is>
          <t>Master</t>
        </is>
      </c>
      <c r="D2099" t="inlineStr">
        <is>
          <t>Married</t>
        </is>
      </c>
      <c r="E2099" t="inlineStr">
        <is>
          <t xml:space="preserve">$64,100.00 </t>
        </is>
      </c>
      <c r="F2099" t="n">
        <v>0</v>
      </c>
      <c r="G2099" t="n">
        <v>1</v>
      </c>
      <c r="H2099" t="inlineStr">
        <is>
          <t>9/10/13</t>
        </is>
      </c>
      <c r="I2099" t="n">
        <v>93</v>
      </c>
      <c r="J2099" t="n">
        <v>509</v>
      </c>
      <c r="K2099" t="n">
        <v>0</v>
      </c>
      <c r="L2099" t="n">
        <v>27</v>
      </c>
      <c r="M2099" t="n">
        <v>0</v>
      </c>
      <c r="N2099" t="n">
        <v>0</v>
      </c>
      <c r="O2099" t="n">
        <v>10</v>
      </c>
      <c r="P2099" t="n">
        <v>1</v>
      </c>
      <c r="Q2099" t="n">
        <v>8</v>
      </c>
      <c r="R2099" t="n">
        <v>3</v>
      </c>
      <c r="S2099" t="n">
        <v>6</v>
      </c>
      <c r="T2099" t="n">
        <v>7</v>
      </c>
      <c r="U2099" t="n">
        <v>0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inlineStr">
        <is>
          <t>SA</t>
        </is>
      </c>
      <c r="AC2099" t="n">
        <v>546</v>
      </c>
      <c r="AD2099" t="n">
        <v>17</v>
      </c>
      <c r="AE2099" t="n">
        <v>32.11764705882353</v>
      </c>
      <c r="AF2099" t="n">
        <v>60</v>
      </c>
      <c r="AG2099" t="n">
        <v>1092</v>
      </c>
    </row>
    <row r="2100">
      <c r="A2100" t="n">
        <v>1324</v>
      </c>
      <c r="B2100" t="n">
        <v>1988</v>
      </c>
      <c r="C2100" t="inlineStr">
        <is>
          <t>Graduation</t>
        </is>
      </c>
      <c r="D2100" t="inlineStr">
        <is>
          <t>Married</t>
        </is>
      </c>
      <c r="E2100" t="inlineStr">
        <is>
          <t xml:space="preserve">$38,872.00 </t>
        </is>
      </c>
      <c r="F2100" t="n">
        <v>1</v>
      </c>
      <c r="G2100" t="n">
        <v>0</v>
      </c>
      <c r="H2100" t="inlineStr">
        <is>
          <t>5/30/13</t>
        </is>
      </c>
      <c r="I2100" t="n">
        <v>93</v>
      </c>
      <c r="J2100" t="n">
        <v>23</v>
      </c>
      <c r="K2100" t="n">
        <v>3</v>
      </c>
      <c r="L2100" t="n">
        <v>21</v>
      </c>
      <c r="M2100" t="n">
        <v>3</v>
      </c>
      <c r="N2100" t="n">
        <v>19</v>
      </c>
      <c r="O2100" t="n">
        <v>22</v>
      </c>
      <c r="P2100" t="n">
        <v>2</v>
      </c>
      <c r="Q2100" t="n">
        <v>3</v>
      </c>
      <c r="R2100" t="n">
        <v>0</v>
      </c>
      <c r="S2100" t="n">
        <v>3</v>
      </c>
      <c r="T2100" t="n">
        <v>8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inlineStr">
        <is>
          <t>IND</t>
        </is>
      </c>
      <c r="AC2100" t="n">
        <v>91</v>
      </c>
      <c r="AD2100" t="n">
        <v>6</v>
      </c>
      <c r="AE2100" t="n">
        <v>15.16666666666667</v>
      </c>
      <c r="AF2100" t="n">
        <v>36</v>
      </c>
      <c r="AG2100" t="n">
        <v>182</v>
      </c>
    </row>
    <row r="2101">
      <c r="A2101" t="n">
        <v>6262</v>
      </c>
      <c r="B2101" t="n">
        <v>1962</v>
      </c>
      <c r="C2101" t="inlineStr">
        <is>
          <t>Master</t>
        </is>
      </c>
      <c r="D2101" t="inlineStr">
        <is>
          <t>Single</t>
        </is>
      </c>
      <c r="E2101" t="inlineStr">
        <is>
          <t xml:space="preserve">$72,217.00 </t>
        </is>
      </c>
      <c r="F2101" t="n">
        <v>0</v>
      </c>
      <c r="G2101" t="n">
        <v>0</v>
      </c>
      <c r="H2101" t="inlineStr">
        <is>
          <t>4/10/13</t>
        </is>
      </c>
      <c r="I2101" t="n">
        <v>93</v>
      </c>
      <c r="J2101" t="n">
        <v>816</v>
      </c>
      <c r="K2101" t="n">
        <v>42</v>
      </c>
      <c r="L2101" t="n">
        <v>450</v>
      </c>
      <c r="M2101" t="n">
        <v>55</v>
      </c>
      <c r="N2101" t="n">
        <v>56</v>
      </c>
      <c r="O2101" t="n">
        <v>154</v>
      </c>
      <c r="P2101" t="n">
        <v>1</v>
      </c>
      <c r="Q2101" t="n">
        <v>3</v>
      </c>
      <c r="R2101" t="n">
        <v>10</v>
      </c>
      <c r="S2101" t="n">
        <v>8</v>
      </c>
      <c r="T2101" t="n">
        <v>2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inlineStr">
        <is>
          <t>GER</t>
        </is>
      </c>
      <c r="AC2101" t="n">
        <v>1573</v>
      </c>
      <c r="AD2101" t="n">
        <v>21</v>
      </c>
      <c r="AE2101" t="n">
        <v>74.9047619047619</v>
      </c>
      <c r="AF2101" t="n">
        <v>62</v>
      </c>
      <c r="AG2101" t="n">
        <v>3146</v>
      </c>
    </row>
    <row r="2102">
      <c r="A2102" t="n">
        <v>3628</v>
      </c>
      <c r="B2102" t="n">
        <v>1987</v>
      </c>
      <c r="C2102" t="inlineStr">
        <is>
          <t>Basic</t>
        </is>
      </c>
      <c r="D2102" t="inlineStr">
        <is>
          <t>Single</t>
        </is>
      </c>
      <c r="E2102" t="inlineStr">
        <is>
          <t xml:space="preserve">$15,038.00 </t>
        </is>
      </c>
      <c r="F2102" t="n">
        <v>1</v>
      </c>
      <c r="G2102" t="n">
        <v>0</v>
      </c>
      <c r="H2102" t="inlineStr">
        <is>
          <t>1/29/13</t>
        </is>
      </c>
      <c r="I2102" t="n">
        <v>93</v>
      </c>
      <c r="J2102" t="n">
        <v>4</v>
      </c>
      <c r="K2102" t="n">
        <v>8</v>
      </c>
      <c r="L2102" t="n">
        <v>11</v>
      </c>
      <c r="M2102" t="n">
        <v>19</v>
      </c>
      <c r="N2102" t="n">
        <v>12</v>
      </c>
      <c r="O2102" t="n">
        <v>26</v>
      </c>
      <c r="P2102" t="n">
        <v>2</v>
      </c>
      <c r="Q2102" t="n">
        <v>2</v>
      </c>
      <c r="R2102" t="n">
        <v>1</v>
      </c>
      <c r="S2102" t="n">
        <v>2</v>
      </c>
      <c r="T2102" t="n">
        <v>9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inlineStr">
        <is>
          <t>SP</t>
        </is>
      </c>
      <c r="AC2102" t="n">
        <v>80</v>
      </c>
      <c r="AD2102" t="n">
        <v>5</v>
      </c>
      <c r="AE2102" t="n">
        <v>16</v>
      </c>
      <c r="AF2102" t="n">
        <v>37</v>
      </c>
      <c r="AG2102" t="n">
        <v>160</v>
      </c>
    </row>
    <row r="2103">
      <c r="A2103" t="n">
        <v>3641</v>
      </c>
      <c r="B2103" t="n">
        <v>1976</v>
      </c>
      <c r="C2103" t="inlineStr">
        <is>
          <t>Graduation</t>
        </is>
      </c>
      <c r="D2103" t="inlineStr">
        <is>
          <t>Married</t>
        </is>
      </c>
      <c r="E2103" t="inlineStr">
        <is>
          <t xml:space="preserve">$13,624.00 </t>
        </is>
      </c>
      <c r="F2103" t="n">
        <v>1</v>
      </c>
      <c r="G2103" t="n">
        <v>0</v>
      </c>
      <c r="H2103" t="inlineStr">
        <is>
          <t>1/20/13</t>
        </is>
      </c>
      <c r="I2103" t="n">
        <v>93</v>
      </c>
      <c r="J2103" t="n">
        <v>10</v>
      </c>
      <c r="K2103" t="n">
        <v>2</v>
      </c>
      <c r="L2103" t="n">
        <v>15</v>
      </c>
      <c r="M2103" t="n">
        <v>2</v>
      </c>
      <c r="N2103" t="n">
        <v>1</v>
      </c>
      <c r="O2103" t="n">
        <v>6</v>
      </c>
      <c r="P2103" t="n">
        <v>2</v>
      </c>
      <c r="Q2103" t="n">
        <v>2</v>
      </c>
      <c r="R2103" t="n">
        <v>0</v>
      </c>
      <c r="S2103" t="n">
        <v>3</v>
      </c>
      <c r="T2103" t="n">
        <v>6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inlineStr">
        <is>
          <t>SP</t>
        </is>
      </c>
      <c r="AC2103" t="n">
        <v>36</v>
      </c>
      <c r="AD2103" t="n">
        <v>5</v>
      </c>
      <c r="AE2103" t="n">
        <v>7.2</v>
      </c>
      <c r="AF2103" t="n">
        <v>48</v>
      </c>
      <c r="AG2103" t="n">
        <v>72</v>
      </c>
    </row>
    <row r="2104">
      <c r="A2104" t="n">
        <v>322</v>
      </c>
      <c r="B2104" t="n">
        <v>1978</v>
      </c>
      <c r="C2104" t="inlineStr">
        <is>
          <t>Graduation</t>
        </is>
      </c>
      <c r="D2104" t="inlineStr">
        <is>
          <t>Together</t>
        </is>
      </c>
      <c r="E2104" t="inlineStr">
        <is>
          <t xml:space="preserve">$42,554.00 </t>
        </is>
      </c>
      <c r="F2104" t="n">
        <v>1</v>
      </c>
      <c r="G2104" t="n">
        <v>1</v>
      </c>
      <c r="H2104" t="inlineStr">
        <is>
          <t>1/12/13</t>
        </is>
      </c>
      <c r="I2104" t="n">
        <v>93</v>
      </c>
      <c r="J2104" t="n">
        <v>29</v>
      </c>
      <c r="K2104" t="n">
        <v>1</v>
      </c>
      <c r="L2104" t="n">
        <v>11</v>
      </c>
      <c r="M2104" t="n">
        <v>0</v>
      </c>
      <c r="N2104" t="n">
        <v>0</v>
      </c>
      <c r="O2104" t="n">
        <v>0</v>
      </c>
      <c r="P2104" t="n">
        <v>2</v>
      </c>
      <c r="Q2104" t="n">
        <v>2</v>
      </c>
      <c r="R2104" t="n">
        <v>0</v>
      </c>
      <c r="S2104" t="n">
        <v>3</v>
      </c>
      <c r="T2104" t="n">
        <v>4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inlineStr">
        <is>
          <t>AUS</t>
        </is>
      </c>
      <c r="AC2104" t="n">
        <v>41</v>
      </c>
      <c r="AD2104" t="n">
        <v>5</v>
      </c>
      <c r="AE2104" t="n">
        <v>8.199999999999999</v>
      </c>
      <c r="AF2104" t="n">
        <v>46</v>
      </c>
      <c r="AG2104" t="n">
        <v>82</v>
      </c>
    </row>
    <row r="2105">
      <c r="A2105" t="n">
        <v>175</v>
      </c>
      <c r="B2105" t="n">
        <v>1986</v>
      </c>
      <c r="C2105" t="inlineStr">
        <is>
          <t>Graduation</t>
        </is>
      </c>
      <c r="D2105" t="inlineStr">
        <is>
          <t>Married</t>
        </is>
      </c>
      <c r="E2105" t="inlineStr">
        <is>
          <t xml:space="preserve">$71,952.00 </t>
        </is>
      </c>
      <c r="F2105" t="n">
        <v>1</v>
      </c>
      <c r="G2105" t="n">
        <v>0</v>
      </c>
      <c r="H2105" t="inlineStr">
        <is>
          <t>1/10/13</t>
        </is>
      </c>
      <c r="I2105" t="n">
        <v>93</v>
      </c>
      <c r="J2105" t="n">
        <v>656</v>
      </c>
      <c r="K2105" t="n">
        <v>80</v>
      </c>
      <c r="L2105" t="n">
        <v>455</v>
      </c>
      <c r="M2105" t="n">
        <v>52</v>
      </c>
      <c r="N2105" t="n">
        <v>107</v>
      </c>
      <c r="O2105" t="n">
        <v>93</v>
      </c>
      <c r="P2105" t="n">
        <v>2</v>
      </c>
      <c r="Q2105" t="n">
        <v>8</v>
      </c>
      <c r="R2105" t="n">
        <v>4</v>
      </c>
      <c r="S2105" t="n">
        <v>8</v>
      </c>
      <c r="T2105" t="n">
        <v>4</v>
      </c>
      <c r="U2105" t="n">
        <v>1</v>
      </c>
      <c r="V2105" t="n">
        <v>0</v>
      </c>
      <c r="W2105" t="n">
        <v>1</v>
      </c>
      <c r="X2105" t="n">
        <v>0</v>
      </c>
      <c r="Y2105" t="n">
        <v>0</v>
      </c>
      <c r="Z2105" t="n">
        <v>0</v>
      </c>
      <c r="AA2105" t="n">
        <v>0</v>
      </c>
      <c r="AB2105" t="inlineStr">
        <is>
          <t>SP</t>
        </is>
      </c>
      <c r="AC2105" t="n">
        <v>1443</v>
      </c>
      <c r="AD2105" t="n">
        <v>20</v>
      </c>
      <c r="AE2105" t="n">
        <v>72.15000000000001</v>
      </c>
      <c r="AF2105" t="n">
        <v>38</v>
      </c>
      <c r="AG2105" t="n">
        <v>2886</v>
      </c>
    </row>
    <row r="2106">
      <c r="A2106" t="n">
        <v>6988</v>
      </c>
      <c r="B2106" t="n">
        <v>1986</v>
      </c>
      <c r="C2106" t="inlineStr">
        <is>
          <t>Graduation</t>
        </is>
      </c>
      <c r="D2106" t="inlineStr">
        <is>
          <t>Married</t>
        </is>
      </c>
      <c r="E2106" t="inlineStr">
        <is>
          <t xml:space="preserve">$71,952.00 </t>
        </is>
      </c>
      <c r="F2106" t="n">
        <v>1</v>
      </c>
      <c r="G2106" t="n">
        <v>0</v>
      </c>
      <c r="H2106" t="inlineStr">
        <is>
          <t>1/10/13</t>
        </is>
      </c>
      <c r="I2106" t="n">
        <v>93</v>
      </c>
      <c r="J2106" t="n">
        <v>656</v>
      </c>
      <c r="K2106" t="n">
        <v>80</v>
      </c>
      <c r="L2106" t="n">
        <v>455</v>
      </c>
      <c r="M2106" t="n">
        <v>52</v>
      </c>
      <c r="N2106" t="n">
        <v>107</v>
      </c>
      <c r="O2106" t="n">
        <v>93</v>
      </c>
      <c r="P2106" t="n">
        <v>2</v>
      </c>
      <c r="Q2106" t="n">
        <v>8</v>
      </c>
      <c r="R2106" t="n">
        <v>4</v>
      </c>
      <c r="S2106" t="n">
        <v>8</v>
      </c>
      <c r="T2106" t="n">
        <v>4</v>
      </c>
      <c r="U2106" t="n">
        <v>1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inlineStr">
        <is>
          <t>AUS</t>
        </is>
      </c>
      <c r="AC2106" t="n">
        <v>1443</v>
      </c>
      <c r="AD2106" t="n">
        <v>20</v>
      </c>
      <c r="AE2106" t="n">
        <v>72.15000000000001</v>
      </c>
      <c r="AF2106" t="n">
        <v>38</v>
      </c>
      <c r="AG2106" t="n">
        <v>2886</v>
      </c>
    </row>
    <row r="2107">
      <c r="A2107" t="n">
        <v>8204</v>
      </c>
      <c r="B2107" t="n">
        <v>1971</v>
      </c>
      <c r="C2107" t="inlineStr">
        <is>
          <t>2n Cycle</t>
        </is>
      </c>
      <c r="D2107" t="inlineStr">
        <is>
          <t>Married</t>
        </is>
      </c>
      <c r="E2107" t="inlineStr">
        <is>
          <t xml:space="preserve">$78,041.00 </t>
        </is>
      </c>
      <c r="F2107" t="n">
        <v>0</v>
      </c>
      <c r="G2107" t="n">
        <v>0</v>
      </c>
      <c r="H2107" t="inlineStr">
        <is>
          <t>12/16/12</t>
        </is>
      </c>
      <c r="I2107" t="n">
        <v>93</v>
      </c>
      <c r="J2107" t="n">
        <v>482</v>
      </c>
      <c r="K2107" t="n">
        <v>35</v>
      </c>
      <c r="L2107" t="n">
        <v>553</v>
      </c>
      <c r="M2107" t="n">
        <v>72</v>
      </c>
      <c r="N2107" t="n">
        <v>160</v>
      </c>
      <c r="O2107" t="n">
        <v>17</v>
      </c>
      <c r="P2107" t="n">
        <v>1</v>
      </c>
      <c r="Q2107" t="n">
        <v>4</v>
      </c>
      <c r="R2107" t="n">
        <v>4</v>
      </c>
      <c r="S2107" t="n">
        <v>9</v>
      </c>
      <c r="T2107" t="n">
        <v>2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inlineStr">
        <is>
          <t>GER</t>
        </is>
      </c>
      <c r="AC2107" t="n">
        <v>1319</v>
      </c>
      <c r="AD2107" t="n">
        <v>17</v>
      </c>
      <c r="AE2107" t="n">
        <v>77.58823529411765</v>
      </c>
      <c r="AF2107" t="n">
        <v>53</v>
      </c>
      <c r="AG2107" t="n">
        <v>2638</v>
      </c>
    </row>
    <row r="2108">
      <c r="A2108" t="n">
        <v>7476</v>
      </c>
      <c r="B2108" t="n">
        <v>1964</v>
      </c>
      <c r="C2108" t="inlineStr">
        <is>
          <t>Master</t>
        </is>
      </c>
      <c r="D2108" t="inlineStr">
        <is>
          <t>Single</t>
        </is>
      </c>
      <c r="E2108" t="inlineStr">
        <is>
          <t xml:space="preserve">$63,972.00 </t>
        </is>
      </c>
      <c r="F2108" t="n">
        <v>0</v>
      </c>
      <c r="G2108" t="n">
        <v>1</v>
      </c>
      <c r="H2108" t="inlineStr">
        <is>
          <t>12/2/12</t>
        </is>
      </c>
      <c r="I2108" t="n">
        <v>93</v>
      </c>
      <c r="J2108" t="n">
        <v>928</v>
      </c>
      <c r="K2108" t="n">
        <v>63</v>
      </c>
      <c r="L2108" t="n">
        <v>254</v>
      </c>
      <c r="M2108" t="n">
        <v>0</v>
      </c>
      <c r="N2108" t="n">
        <v>12</v>
      </c>
      <c r="O2108" t="n">
        <v>12</v>
      </c>
      <c r="P2108" t="n">
        <v>4</v>
      </c>
      <c r="Q2108" t="n">
        <v>5</v>
      </c>
      <c r="R2108" t="n">
        <v>4</v>
      </c>
      <c r="S2108" t="n">
        <v>10</v>
      </c>
      <c r="T2108" t="n">
        <v>4</v>
      </c>
      <c r="U2108" t="n">
        <v>0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inlineStr">
        <is>
          <t>SA</t>
        </is>
      </c>
      <c r="AC2108" t="n">
        <v>1269</v>
      </c>
      <c r="AD2108" t="n">
        <v>19</v>
      </c>
      <c r="AE2108" t="n">
        <v>66.78947368421052</v>
      </c>
      <c r="AF2108" t="n">
        <v>60</v>
      </c>
      <c r="AG2108" t="n">
        <v>2538</v>
      </c>
    </row>
    <row r="2109">
      <c r="A2109" t="n">
        <v>5221</v>
      </c>
      <c r="B2109" t="n">
        <v>1957</v>
      </c>
      <c r="C2109" t="inlineStr">
        <is>
          <t>Graduation</t>
        </is>
      </c>
      <c r="D2109" t="inlineStr">
        <is>
          <t>Married</t>
        </is>
      </c>
      <c r="E2109" t="inlineStr">
        <is>
          <t xml:space="preserve">$52,852.00 </t>
        </is>
      </c>
      <c r="F2109" t="n">
        <v>0</v>
      </c>
      <c r="G2109" t="n">
        <v>1</v>
      </c>
      <c r="H2109" t="inlineStr">
        <is>
          <t>12/1/12</t>
        </is>
      </c>
      <c r="I2109" t="n">
        <v>93</v>
      </c>
      <c r="J2109" t="n">
        <v>714</v>
      </c>
      <c r="K2109" t="n">
        <v>8</v>
      </c>
      <c r="L2109" t="n">
        <v>99</v>
      </c>
      <c r="M2109" t="n">
        <v>11</v>
      </c>
      <c r="N2109" t="n">
        <v>0</v>
      </c>
      <c r="O2109" t="n">
        <v>47</v>
      </c>
      <c r="P2109" t="n">
        <v>4</v>
      </c>
      <c r="Q2109" t="n">
        <v>10</v>
      </c>
      <c r="R2109" t="n">
        <v>7</v>
      </c>
      <c r="S2109" t="n">
        <v>5</v>
      </c>
      <c r="T2109" t="n">
        <v>8</v>
      </c>
      <c r="U2109" t="n">
        <v>1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inlineStr">
        <is>
          <t>GER</t>
        </is>
      </c>
      <c r="AC2109" t="n">
        <v>879</v>
      </c>
      <c r="AD2109" t="n">
        <v>22</v>
      </c>
      <c r="AE2109" t="n">
        <v>39.95454545454545</v>
      </c>
      <c r="AF2109" t="n">
        <v>67</v>
      </c>
      <c r="AG2109" t="n">
        <v>1758</v>
      </c>
    </row>
    <row r="2110">
      <c r="A2110" t="n">
        <v>8970</v>
      </c>
      <c r="B2110" t="n">
        <v>1972</v>
      </c>
      <c r="C2110" t="inlineStr">
        <is>
          <t>PhD</t>
        </is>
      </c>
      <c r="D2110" t="inlineStr">
        <is>
          <t>Married</t>
        </is>
      </c>
      <c r="E2110" t="inlineStr">
        <is>
          <t xml:space="preserve">$62,010.00 </t>
        </is>
      </c>
      <c r="F2110" t="n">
        <v>0</v>
      </c>
      <c r="G2110" t="n">
        <v>1</v>
      </c>
      <c r="H2110" t="inlineStr">
        <is>
          <t>10/23/12</t>
        </is>
      </c>
      <c r="I2110" t="n">
        <v>93</v>
      </c>
      <c r="J2110" t="n">
        <v>371</v>
      </c>
      <c r="K2110" t="n">
        <v>22</v>
      </c>
      <c r="L2110" t="n">
        <v>39</v>
      </c>
      <c r="M2110" t="n">
        <v>6</v>
      </c>
      <c r="N2110" t="n">
        <v>0</v>
      </c>
      <c r="O2110" t="n">
        <v>92</v>
      </c>
      <c r="P2110" t="n">
        <v>4</v>
      </c>
      <c r="Q2110" t="n">
        <v>6</v>
      </c>
      <c r="R2110" t="n">
        <v>2</v>
      </c>
      <c r="S2110" t="n">
        <v>7</v>
      </c>
      <c r="T2110" t="n">
        <v>5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inlineStr">
        <is>
          <t>SP</t>
        </is>
      </c>
      <c r="AC2110" t="n">
        <v>530</v>
      </c>
      <c r="AD2110" t="n">
        <v>15</v>
      </c>
      <c r="AE2110" t="n">
        <v>35.33333333333334</v>
      </c>
      <c r="AF2110" t="n">
        <v>52</v>
      </c>
      <c r="AG2110" t="n">
        <v>1060</v>
      </c>
    </row>
    <row r="2111">
      <c r="A2111" t="n">
        <v>9286</v>
      </c>
      <c r="B2111" t="n">
        <v>1960</v>
      </c>
      <c r="C2111" t="inlineStr">
        <is>
          <t>Master</t>
        </is>
      </c>
      <c r="D2111" t="inlineStr">
        <is>
          <t>Together</t>
        </is>
      </c>
      <c r="E2111" t="inlineStr">
        <is>
          <t xml:space="preserve">$83,151.00 </t>
        </is>
      </c>
      <c r="F2111" t="n">
        <v>0</v>
      </c>
      <c r="G2111" t="n">
        <v>0</v>
      </c>
      <c r="H2111" t="inlineStr">
        <is>
          <t>10/10/12</t>
        </is>
      </c>
      <c r="I2111" t="n">
        <v>93</v>
      </c>
      <c r="J2111" t="n">
        <v>407</v>
      </c>
      <c r="K2111" t="n">
        <v>28</v>
      </c>
      <c r="L2111" t="n">
        <v>100</v>
      </c>
      <c r="M2111" t="n">
        <v>120</v>
      </c>
      <c r="N2111" t="n">
        <v>74</v>
      </c>
      <c r="O2111" t="n">
        <v>18</v>
      </c>
      <c r="P2111" t="n">
        <v>1</v>
      </c>
      <c r="Q2111" t="n">
        <v>5</v>
      </c>
      <c r="R2111" t="n">
        <v>9</v>
      </c>
      <c r="S2111" t="n">
        <v>4</v>
      </c>
      <c r="T2111" t="n">
        <v>3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inlineStr">
        <is>
          <t>SP</t>
        </is>
      </c>
      <c r="AC2111" t="n">
        <v>747</v>
      </c>
      <c r="AD2111" t="n">
        <v>18</v>
      </c>
      <c r="AE2111" t="n">
        <v>41.5</v>
      </c>
      <c r="AF2111" t="n">
        <v>64</v>
      </c>
      <c r="AG2111" t="n">
        <v>1494</v>
      </c>
    </row>
    <row r="2112">
      <c r="A2112" t="n">
        <v>5831</v>
      </c>
      <c r="B2112" t="n">
        <v>1967</v>
      </c>
      <c r="C2112" t="inlineStr">
        <is>
          <t>Graduation</t>
        </is>
      </c>
      <c r="D2112" t="inlineStr">
        <is>
          <t>Married</t>
        </is>
      </c>
      <c r="E2112" t="inlineStr">
        <is>
          <t xml:space="preserve">$77,870.00 </t>
        </is>
      </c>
      <c r="F2112" t="n">
        <v>0</v>
      </c>
      <c r="G2112" t="n">
        <v>1</v>
      </c>
      <c r="H2112" t="inlineStr">
        <is>
          <t>8/22/12</t>
        </is>
      </c>
      <c r="I2112" t="n">
        <v>93</v>
      </c>
      <c r="J2112" t="n">
        <v>1017</v>
      </c>
      <c r="K2112" t="n">
        <v>50</v>
      </c>
      <c r="L2112" t="n">
        <v>500</v>
      </c>
      <c r="M2112" t="n">
        <v>65</v>
      </c>
      <c r="N2112" t="n">
        <v>50</v>
      </c>
      <c r="O2112" t="n">
        <v>133</v>
      </c>
      <c r="P2112" t="n">
        <v>3</v>
      </c>
      <c r="Q2112" t="n">
        <v>5</v>
      </c>
      <c r="R2112" t="n">
        <v>5</v>
      </c>
      <c r="S2112" t="n">
        <v>5</v>
      </c>
      <c r="T2112" t="n">
        <v>8</v>
      </c>
      <c r="U2112" t="n">
        <v>0</v>
      </c>
      <c r="V2112" t="n">
        <v>1</v>
      </c>
      <c r="W2112" t="n">
        <v>0</v>
      </c>
      <c r="X2112" t="n">
        <v>1</v>
      </c>
      <c r="Y2112" t="n">
        <v>0</v>
      </c>
      <c r="Z2112" t="n">
        <v>1</v>
      </c>
      <c r="AA2112" t="n">
        <v>0</v>
      </c>
      <c r="AB2112" t="inlineStr">
        <is>
          <t>SP</t>
        </is>
      </c>
      <c r="AC2112" t="n">
        <v>1815</v>
      </c>
      <c r="AD2112" t="n">
        <v>15</v>
      </c>
      <c r="AE2112" t="n">
        <v>121</v>
      </c>
      <c r="AF2112" t="n">
        <v>57</v>
      </c>
      <c r="AG2112" t="n">
        <v>3630</v>
      </c>
    </row>
    <row r="2113">
      <c r="A2113" t="n">
        <v>1010</v>
      </c>
      <c r="B2113" t="n">
        <v>1977</v>
      </c>
      <c r="C2113" t="inlineStr">
        <is>
          <t>Graduation</t>
        </is>
      </c>
      <c r="D2113" t="inlineStr">
        <is>
          <t>Together</t>
        </is>
      </c>
      <c r="E2113" t="inlineStr">
        <is>
          <t xml:space="preserve">$46,931.00 </t>
        </is>
      </c>
      <c r="F2113" t="n">
        <v>2</v>
      </c>
      <c r="G2113" t="n">
        <v>1</v>
      </c>
      <c r="H2113" t="inlineStr">
        <is>
          <t>4/24/14</t>
        </is>
      </c>
      <c r="I2113" t="n">
        <v>94</v>
      </c>
      <c r="J2113" t="n">
        <v>41</v>
      </c>
      <c r="K2113" t="n">
        <v>0</v>
      </c>
      <c r="L2113" t="n">
        <v>17</v>
      </c>
      <c r="M2113" t="n">
        <v>3</v>
      </c>
      <c r="N2113" t="n">
        <v>1</v>
      </c>
      <c r="O2113" t="n">
        <v>16</v>
      </c>
      <c r="P2113" t="n">
        <v>2</v>
      </c>
      <c r="Q2113" t="n">
        <v>1</v>
      </c>
      <c r="R2113" t="n">
        <v>1</v>
      </c>
      <c r="S2113" t="n">
        <v>3</v>
      </c>
      <c r="T2113" t="n">
        <v>3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inlineStr">
        <is>
          <t>SP</t>
        </is>
      </c>
      <c r="AC2113" t="n">
        <v>78</v>
      </c>
      <c r="AD2113" t="n">
        <v>5</v>
      </c>
      <c r="AE2113" t="n">
        <v>15.6</v>
      </c>
      <c r="AF2113" t="n">
        <v>47</v>
      </c>
      <c r="AG2113" t="n">
        <v>156</v>
      </c>
    </row>
    <row r="2114">
      <c r="A2114" t="n">
        <v>11074</v>
      </c>
      <c r="B2114" t="n">
        <v>1977</v>
      </c>
      <c r="C2114" t="inlineStr">
        <is>
          <t>Graduation</t>
        </is>
      </c>
      <c r="D2114" t="inlineStr">
        <is>
          <t>Single</t>
        </is>
      </c>
      <c r="E2114" t="inlineStr">
        <is>
          <t xml:space="preserve">$85,072.00 </t>
        </is>
      </c>
      <c r="F2114" t="n">
        <v>0</v>
      </c>
      <c r="G2114" t="n">
        <v>0</v>
      </c>
      <c r="H2114" t="inlineStr">
        <is>
          <t>4/9/14</t>
        </is>
      </c>
      <c r="I2114" t="n">
        <v>94</v>
      </c>
      <c r="J2114" t="n">
        <v>494</v>
      </c>
      <c r="K2114" t="n">
        <v>92</v>
      </c>
      <c r="L2114" t="n">
        <v>391</v>
      </c>
      <c r="M2114" t="n">
        <v>194</v>
      </c>
      <c r="N2114" t="n">
        <v>11</v>
      </c>
      <c r="O2114" t="n">
        <v>241</v>
      </c>
      <c r="P2114" t="n">
        <v>1</v>
      </c>
      <c r="Q2114" t="n">
        <v>3</v>
      </c>
      <c r="R2114" t="n">
        <v>4</v>
      </c>
      <c r="S2114" t="n">
        <v>10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inlineStr">
        <is>
          <t>SA</t>
        </is>
      </c>
      <c r="AC2114" t="n">
        <v>1423</v>
      </c>
      <c r="AD2114" t="n">
        <v>17</v>
      </c>
      <c r="AE2114" t="n">
        <v>83.70588235294117</v>
      </c>
      <c r="AF2114" t="n">
        <v>47</v>
      </c>
      <c r="AG2114" t="n">
        <v>2846</v>
      </c>
    </row>
    <row r="2115">
      <c r="A2115" t="n">
        <v>5896</v>
      </c>
      <c r="B2115" t="n">
        <v>1987</v>
      </c>
      <c r="C2115" t="inlineStr">
        <is>
          <t>Master</t>
        </is>
      </c>
      <c r="D2115" t="inlineStr">
        <is>
          <t>Married</t>
        </is>
      </c>
      <c r="E2115" t="inlineStr">
        <is>
          <t xml:space="preserve">$73,395.00 </t>
        </is>
      </c>
      <c r="F2115" t="n">
        <v>0</v>
      </c>
      <c r="G2115" t="n">
        <v>0</v>
      </c>
      <c r="H2115" t="inlineStr">
        <is>
          <t>3/18/14</t>
        </is>
      </c>
      <c r="I2115" t="n">
        <v>94</v>
      </c>
      <c r="J2115" t="n">
        <v>272</v>
      </c>
      <c r="K2115" t="n">
        <v>7</v>
      </c>
      <c r="L2115" t="n">
        <v>80</v>
      </c>
      <c r="M2115" t="n">
        <v>20</v>
      </c>
      <c r="N2115" t="n">
        <v>7</v>
      </c>
      <c r="O2115" t="n">
        <v>11</v>
      </c>
      <c r="P2115" t="n">
        <v>1</v>
      </c>
      <c r="Q2115" t="n">
        <v>4</v>
      </c>
      <c r="R2115" t="n">
        <v>4</v>
      </c>
      <c r="S2115" t="n">
        <v>6</v>
      </c>
      <c r="T2115" t="n">
        <v>2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inlineStr">
        <is>
          <t>SP</t>
        </is>
      </c>
      <c r="AC2115" t="n">
        <v>397</v>
      </c>
      <c r="AD2115" t="n">
        <v>14</v>
      </c>
      <c r="AE2115" t="n">
        <v>28.35714285714286</v>
      </c>
      <c r="AF2115" t="n">
        <v>37</v>
      </c>
      <c r="AG2115" t="n">
        <v>794</v>
      </c>
    </row>
    <row r="2116">
      <c r="A2116" t="n">
        <v>3515</v>
      </c>
      <c r="B2116" t="n">
        <v>1952</v>
      </c>
      <c r="C2116" t="inlineStr">
        <is>
          <t>Graduation</t>
        </is>
      </c>
      <c r="D2116" t="inlineStr">
        <is>
          <t>Single</t>
        </is>
      </c>
      <c r="E2116" t="inlineStr">
        <is>
          <t xml:space="preserve">$62,307.00 </t>
        </is>
      </c>
      <c r="F2116" t="n">
        <v>0</v>
      </c>
      <c r="G2116" t="n">
        <v>1</v>
      </c>
      <c r="H2116" t="inlineStr">
        <is>
          <t>2/17/14</t>
        </is>
      </c>
      <c r="I2116" t="n">
        <v>94</v>
      </c>
      <c r="J2116" t="n">
        <v>87</v>
      </c>
      <c r="K2116" t="n">
        <v>13</v>
      </c>
      <c r="L2116" t="n">
        <v>34</v>
      </c>
      <c r="M2116" t="n">
        <v>10</v>
      </c>
      <c r="N2116" t="n">
        <v>6</v>
      </c>
      <c r="O2116" t="n">
        <v>10</v>
      </c>
      <c r="P2116" t="n">
        <v>1</v>
      </c>
      <c r="Q2116" t="n">
        <v>4</v>
      </c>
      <c r="R2116" t="n">
        <v>0</v>
      </c>
      <c r="S2116" t="n">
        <v>4</v>
      </c>
      <c r="T2116" t="n">
        <v>5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inlineStr">
        <is>
          <t>SP</t>
        </is>
      </c>
      <c r="AC2116" t="n">
        <v>160</v>
      </c>
      <c r="AD2116" t="n">
        <v>8</v>
      </c>
      <c r="AE2116" t="n">
        <v>20</v>
      </c>
      <c r="AF2116" t="n">
        <v>72</v>
      </c>
      <c r="AG2116" t="n">
        <v>320</v>
      </c>
    </row>
    <row r="2117">
      <c r="A2117" t="n">
        <v>5324</v>
      </c>
      <c r="B2117" t="n">
        <v>1981</v>
      </c>
      <c r="C2117" t="inlineStr">
        <is>
          <t>PhD</t>
        </is>
      </c>
      <c r="D2117" t="inlineStr">
        <is>
          <t>Married</t>
        </is>
      </c>
      <c r="E2117" t="inlineStr">
        <is>
          <t xml:space="preserve">$58,293.00 </t>
        </is>
      </c>
      <c r="F2117" t="n">
        <v>1</v>
      </c>
      <c r="G2117" t="n">
        <v>0</v>
      </c>
      <c r="H2117" t="inlineStr">
        <is>
          <t>1/19/14</t>
        </is>
      </c>
      <c r="I2117" t="n">
        <v>94</v>
      </c>
      <c r="J2117" t="n">
        <v>173</v>
      </c>
      <c r="K2117" t="n">
        <v>43</v>
      </c>
      <c r="L2117" t="n">
        <v>118</v>
      </c>
      <c r="M2117" t="n">
        <v>46</v>
      </c>
      <c r="N2117" t="n">
        <v>27</v>
      </c>
      <c r="O2117" t="n">
        <v>15</v>
      </c>
      <c r="P2117" t="n">
        <v>5</v>
      </c>
      <c r="Q2117" t="n">
        <v>5</v>
      </c>
      <c r="R2117" t="n">
        <v>3</v>
      </c>
      <c r="S2117" t="n">
        <v>6</v>
      </c>
      <c r="T2117" t="n">
        <v>5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inlineStr">
        <is>
          <t>US</t>
        </is>
      </c>
      <c r="AC2117" t="n">
        <v>422</v>
      </c>
      <c r="AD2117" t="n">
        <v>14</v>
      </c>
      <c r="AE2117" t="n">
        <v>30.14285714285714</v>
      </c>
      <c r="AF2117" t="n">
        <v>43</v>
      </c>
      <c r="AG2117" t="n">
        <v>844</v>
      </c>
    </row>
    <row r="2118">
      <c r="A2118" t="n">
        <v>6534</v>
      </c>
      <c r="B2118" t="n">
        <v>1974</v>
      </c>
      <c r="C2118" t="inlineStr">
        <is>
          <t>Graduation</t>
        </is>
      </c>
      <c r="D2118" t="inlineStr">
        <is>
          <t>Together</t>
        </is>
      </c>
      <c r="E2118" t="inlineStr">
        <is>
          <t xml:space="preserve">$47,889.00 </t>
        </is>
      </c>
      <c r="F2118" t="n">
        <v>1</v>
      </c>
      <c r="G2118" t="n">
        <v>0</v>
      </c>
      <c r="H2118" t="inlineStr">
        <is>
          <t>1/4/14</t>
        </is>
      </c>
      <c r="I2118" t="n">
        <v>94</v>
      </c>
      <c r="J2118" t="n">
        <v>29</v>
      </c>
      <c r="K2118" t="n">
        <v>0</v>
      </c>
      <c r="L2118" t="n">
        <v>29</v>
      </c>
      <c r="M2118" t="n">
        <v>0</v>
      </c>
      <c r="N2118" t="n">
        <v>5</v>
      </c>
      <c r="O2118" t="n">
        <v>4</v>
      </c>
      <c r="P2118" t="n">
        <v>1</v>
      </c>
      <c r="Q2118" t="n">
        <v>2</v>
      </c>
      <c r="R2118" t="n">
        <v>0</v>
      </c>
      <c r="S2118" t="n">
        <v>3</v>
      </c>
      <c r="T2118" t="n">
        <v>5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inlineStr">
        <is>
          <t>SA</t>
        </is>
      </c>
      <c r="AC2118" t="n">
        <v>67</v>
      </c>
      <c r="AD2118" t="n">
        <v>5</v>
      </c>
      <c r="AE2118" t="n">
        <v>13.4</v>
      </c>
      <c r="AF2118" t="n">
        <v>50</v>
      </c>
      <c r="AG2118" t="n">
        <v>134</v>
      </c>
    </row>
    <row r="2119">
      <c r="A2119" t="n">
        <v>8373</v>
      </c>
      <c r="B2119" t="n">
        <v>1979</v>
      </c>
      <c r="C2119" t="inlineStr">
        <is>
          <t>Basic</t>
        </is>
      </c>
      <c r="D2119" t="inlineStr">
        <is>
          <t>Together</t>
        </is>
      </c>
      <c r="E2119" t="inlineStr">
        <is>
          <t xml:space="preserve">$24,594.00 </t>
        </is>
      </c>
      <c r="F2119" t="n">
        <v>1</v>
      </c>
      <c r="G2119" t="n">
        <v>0</v>
      </c>
      <c r="H2119" t="inlineStr">
        <is>
          <t>12/10/13</t>
        </is>
      </c>
      <c r="I2119" t="n">
        <v>94</v>
      </c>
      <c r="J2119" t="n">
        <v>1</v>
      </c>
      <c r="K2119" t="n">
        <v>3</v>
      </c>
      <c r="L2119" t="n">
        <v>6</v>
      </c>
      <c r="M2119" t="n">
        <v>10</v>
      </c>
      <c r="N2119" t="n">
        <v>0</v>
      </c>
      <c r="O2119" t="n">
        <v>9</v>
      </c>
      <c r="P2119" t="n">
        <v>1</v>
      </c>
      <c r="Q2119" t="n">
        <v>1</v>
      </c>
      <c r="R2119" t="n">
        <v>0</v>
      </c>
      <c r="S2119" t="n">
        <v>3</v>
      </c>
      <c r="T2119" t="n">
        <v>5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inlineStr">
        <is>
          <t>CA</t>
        </is>
      </c>
      <c r="AC2119" t="n">
        <v>29</v>
      </c>
      <c r="AD2119" t="n">
        <v>4</v>
      </c>
      <c r="AE2119" t="n">
        <v>7.25</v>
      </c>
      <c r="AF2119" t="n">
        <v>45</v>
      </c>
      <c r="AG2119" t="n">
        <v>58</v>
      </c>
    </row>
    <row r="2120">
      <c r="A2120" t="n">
        <v>3829</v>
      </c>
      <c r="B2120" t="n">
        <v>1979</v>
      </c>
      <c r="C2120" t="inlineStr">
        <is>
          <t>Basic</t>
        </is>
      </c>
      <c r="D2120" t="inlineStr">
        <is>
          <t>Together</t>
        </is>
      </c>
      <c r="E2120" t="inlineStr">
        <is>
          <t xml:space="preserve">$24,594.00 </t>
        </is>
      </c>
      <c r="F2120" t="n">
        <v>1</v>
      </c>
      <c r="G2120" t="n">
        <v>0</v>
      </c>
      <c r="H2120" t="inlineStr">
        <is>
          <t>12/10/13</t>
        </is>
      </c>
      <c r="I2120" t="n">
        <v>94</v>
      </c>
      <c r="J2120" t="n">
        <v>1</v>
      </c>
      <c r="K2120" t="n">
        <v>3</v>
      </c>
      <c r="L2120" t="n">
        <v>6</v>
      </c>
      <c r="M2120" t="n">
        <v>10</v>
      </c>
      <c r="N2120" t="n">
        <v>0</v>
      </c>
      <c r="O2120" t="n">
        <v>9</v>
      </c>
      <c r="P2120" t="n">
        <v>1</v>
      </c>
      <c r="Q2120" t="n">
        <v>1</v>
      </c>
      <c r="R2120" t="n">
        <v>0</v>
      </c>
      <c r="S2120" t="n">
        <v>3</v>
      </c>
      <c r="T2120" t="n">
        <v>5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inlineStr">
        <is>
          <t>SA</t>
        </is>
      </c>
      <c r="AC2120" t="n">
        <v>29</v>
      </c>
      <c r="AD2120" t="n">
        <v>4</v>
      </c>
      <c r="AE2120" t="n">
        <v>7.25</v>
      </c>
      <c r="AF2120" t="n">
        <v>45</v>
      </c>
      <c r="AG2120" t="n">
        <v>58</v>
      </c>
    </row>
    <row r="2121">
      <c r="A2121" t="n">
        <v>4501</v>
      </c>
      <c r="B2121" t="n">
        <v>1965</v>
      </c>
      <c r="C2121" t="inlineStr">
        <is>
          <t>Master</t>
        </is>
      </c>
      <c r="D2121" t="inlineStr">
        <is>
          <t>Single</t>
        </is>
      </c>
      <c r="E2121" t="inlineStr">
        <is>
          <t xml:space="preserve">$69,882.00 </t>
        </is>
      </c>
      <c r="F2121" t="n">
        <v>0</v>
      </c>
      <c r="G2121" t="n">
        <v>0</v>
      </c>
      <c r="H2121" t="inlineStr">
        <is>
          <t>11/10/13</t>
        </is>
      </c>
      <c r="I2121" t="n">
        <v>94</v>
      </c>
      <c r="J2121" t="n">
        <v>292</v>
      </c>
      <c r="K2121" t="n">
        <v>127</v>
      </c>
      <c r="L2121" t="n">
        <v>635</v>
      </c>
      <c r="M2121" t="n">
        <v>132</v>
      </c>
      <c r="N2121" t="n">
        <v>127</v>
      </c>
      <c r="O2121" t="n">
        <v>165</v>
      </c>
      <c r="P2121" t="n">
        <v>1</v>
      </c>
      <c r="Q2121" t="n">
        <v>3</v>
      </c>
      <c r="R2121" t="n">
        <v>7</v>
      </c>
      <c r="S2121" t="n">
        <v>9</v>
      </c>
      <c r="T2121" t="n">
        <v>1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inlineStr">
        <is>
          <t>SP</t>
        </is>
      </c>
      <c r="AC2121" t="n">
        <v>1478</v>
      </c>
      <c r="AD2121" t="n">
        <v>19</v>
      </c>
      <c r="AE2121" t="n">
        <v>77.78947368421052</v>
      </c>
      <c r="AF2121" t="n">
        <v>59</v>
      </c>
      <c r="AG2121" t="n">
        <v>2956</v>
      </c>
    </row>
    <row r="2122">
      <c r="A2122" t="n">
        <v>4179</v>
      </c>
      <c r="B2122" t="n">
        <v>1959</v>
      </c>
      <c r="C2122" t="inlineStr">
        <is>
          <t>Graduation</t>
        </is>
      </c>
      <c r="D2122" t="inlineStr">
        <is>
          <t>Together</t>
        </is>
      </c>
      <c r="E2122" t="inlineStr">
        <is>
          <t xml:space="preserve">$24,221.00 </t>
        </is>
      </c>
      <c r="F2122" t="n">
        <v>0</v>
      </c>
      <c r="G2122" t="n">
        <v>0</v>
      </c>
      <c r="H2122" t="inlineStr">
        <is>
          <t>8/20/13</t>
        </is>
      </c>
      <c r="I2122" t="n">
        <v>94</v>
      </c>
      <c r="J2122" t="n">
        <v>8</v>
      </c>
      <c r="K2122" t="n">
        <v>9</v>
      </c>
      <c r="L2122" t="n">
        <v>9</v>
      </c>
      <c r="M2122" t="n">
        <v>2</v>
      </c>
      <c r="N2122" t="n">
        <v>5</v>
      </c>
      <c r="O2122" t="n">
        <v>22</v>
      </c>
      <c r="P2122" t="n">
        <v>1</v>
      </c>
      <c r="Q2122" t="n">
        <v>1</v>
      </c>
      <c r="R2122" t="n">
        <v>1</v>
      </c>
      <c r="S2122" t="n">
        <v>3</v>
      </c>
      <c r="T2122" t="n">
        <v>4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inlineStr">
        <is>
          <t>SP</t>
        </is>
      </c>
      <c r="AC2122" t="n">
        <v>55</v>
      </c>
      <c r="AD2122" t="n">
        <v>5</v>
      </c>
      <c r="AE2122" t="n">
        <v>11</v>
      </c>
      <c r="AF2122" t="n">
        <v>65</v>
      </c>
      <c r="AG2122" t="n">
        <v>110</v>
      </c>
    </row>
    <row r="2123">
      <c r="A2123" t="n">
        <v>2292</v>
      </c>
      <c r="B2123" t="n">
        <v>1985</v>
      </c>
      <c r="C2123" t="inlineStr">
        <is>
          <t>Graduation</t>
        </is>
      </c>
      <c r="D2123" t="inlineStr">
        <is>
          <t>Single</t>
        </is>
      </c>
      <c r="E2123" t="inlineStr">
        <is>
          <t xml:space="preserve">$22,327.00 </t>
        </is>
      </c>
      <c r="F2123" t="n">
        <v>1</v>
      </c>
      <c r="G2123" t="n">
        <v>0</v>
      </c>
      <c r="H2123" t="inlineStr">
        <is>
          <t>8/2/13</t>
        </is>
      </c>
      <c r="I2123" t="n">
        <v>94</v>
      </c>
      <c r="J2123" t="n">
        <v>5</v>
      </c>
      <c r="K2123" t="n">
        <v>4</v>
      </c>
      <c r="L2123" t="n">
        <v>8</v>
      </c>
      <c r="M2123" t="n">
        <v>2</v>
      </c>
      <c r="N2123" t="n">
        <v>0</v>
      </c>
      <c r="O2123" t="n">
        <v>5</v>
      </c>
      <c r="P2123" t="n">
        <v>1</v>
      </c>
      <c r="Q2123" t="n">
        <v>1</v>
      </c>
      <c r="R2123" t="n">
        <v>0</v>
      </c>
      <c r="S2123" t="n">
        <v>3</v>
      </c>
      <c r="T2123" t="n">
        <v>5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inlineStr">
        <is>
          <t>SP</t>
        </is>
      </c>
      <c r="AC2123" t="n">
        <v>24</v>
      </c>
      <c r="AD2123" t="n">
        <v>4</v>
      </c>
      <c r="AE2123" t="n">
        <v>6</v>
      </c>
      <c r="AF2123" t="n">
        <v>39</v>
      </c>
      <c r="AG2123" t="n">
        <v>48</v>
      </c>
    </row>
    <row r="2124">
      <c r="A2124" t="n">
        <v>9239</v>
      </c>
      <c r="B2124" t="n">
        <v>1961</v>
      </c>
      <c r="C2124" t="inlineStr">
        <is>
          <t>Master</t>
        </is>
      </c>
      <c r="D2124" t="inlineStr">
        <is>
          <t>Married</t>
        </is>
      </c>
      <c r="E2124" t="inlineStr">
        <is>
          <t xml:space="preserve">$61,923.00 </t>
        </is>
      </c>
      <c r="F2124" t="n">
        <v>0</v>
      </c>
      <c r="G2124" t="n">
        <v>2</v>
      </c>
      <c r="H2124" t="inlineStr">
        <is>
          <t>7/26/13</t>
        </is>
      </c>
      <c r="I2124" t="n">
        <v>94</v>
      </c>
      <c r="J2124" t="n">
        <v>92</v>
      </c>
      <c r="K2124" t="n">
        <v>4</v>
      </c>
      <c r="L2124" t="n">
        <v>18</v>
      </c>
      <c r="M2124" t="n">
        <v>3</v>
      </c>
      <c r="N2124" t="n">
        <v>3</v>
      </c>
      <c r="O2124" t="n">
        <v>6</v>
      </c>
      <c r="P2124" t="n">
        <v>1</v>
      </c>
      <c r="Q2124" t="n">
        <v>2</v>
      </c>
      <c r="R2124" t="n">
        <v>1</v>
      </c>
      <c r="S2124" t="n">
        <v>4</v>
      </c>
      <c r="T2124" t="n">
        <v>3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inlineStr">
        <is>
          <t>US</t>
        </is>
      </c>
      <c r="AC2124" t="n">
        <v>126</v>
      </c>
      <c r="AD2124" t="n">
        <v>7</v>
      </c>
      <c r="AE2124" t="n">
        <v>18</v>
      </c>
      <c r="AF2124" t="n">
        <v>63</v>
      </c>
      <c r="AG2124" t="n">
        <v>252</v>
      </c>
    </row>
    <row r="2125">
      <c r="A2125" t="n">
        <v>8953</v>
      </c>
      <c r="B2125" t="n">
        <v>1965</v>
      </c>
      <c r="C2125" t="inlineStr">
        <is>
          <t>Master</t>
        </is>
      </c>
      <c r="D2125" t="inlineStr">
        <is>
          <t>Single</t>
        </is>
      </c>
      <c r="E2125" t="inlineStr">
        <is>
          <t xml:space="preserve">$35,791.00 </t>
        </is>
      </c>
      <c r="F2125" t="n">
        <v>2</v>
      </c>
      <c r="G2125" t="n">
        <v>1</v>
      </c>
      <c r="H2125" t="inlineStr">
        <is>
          <t>5/6/13</t>
        </is>
      </c>
      <c r="I2125" t="n">
        <v>94</v>
      </c>
      <c r="J2125" t="n">
        <v>27</v>
      </c>
      <c r="K2125" t="n">
        <v>0</v>
      </c>
      <c r="L2125" t="n">
        <v>5</v>
      </c>
      <c r="M2125" t="n">
        <v>0</v>
      </c>
      <c r="N2125" t="n">
        <v>0</v>
      </c>
      <c r="O2125" t="n">
        <v>3</v>
      </c>
      <c r="P2125" t="n">
        <v>2</v>
      </c>
      <c r="Q2125" t="n">
        <v>1</v>
      </c>
      <c r="R2125" t="n">
        <v>0</v>
      </c>
      <c r="S2125" t="n">
        <v>3</v>
      </c>
      <c r="T2125" t="n">
        <v>8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inlineStr">
        <is>
          <t>SP</t>
        </is>
      </c>
      <c r="AC2125" t="n">
        <v>35</v>
      </c>
      <c r="AD2125" t="n">
        <v>4</v>
      </c>
      <c r="AE2125" t="n">
        <v>8.75</v>
      </c>
      <c r="AF2125" t="n">
        <v>59</v>
      </c>
      <c r="AG2125" t="n">
        <v>70</v>
      </c>
    </row>
    <row r="2126">
      <c r="A2126" t="n">
        <v>10258</v>
      </c>
      <c r="B2126" t="n">
        <v>1965</v>
      </c>
      <c r="C2126" t="inlineStr">
        <is>
          <t>Master</t>
        </is>
      </c>
      <c r="D2126" t="inlineStr">
        <is>
          <t>Single</t>
        </is>
      </c>
      <c r="E2126" t="inlineStr">
        <is>
          <t xml:space="preserve">$35,791.00 </t>
        </is>
      </c>
      <c r="F2126" t="n">
        <v>2</v>
      </c>
      <c r="G2126" t="n">
        <v>1</v>
      </c>
      <c r="H2126" t="inlineStr">
        <is>
          <t>5/6/13</t>
        </is>
      </c>
      <c r="I2126" t="n">
        <v>94</v>
      </c>
      <c r="J2126" t="n">
        <v>27</v>
      </c>
      <c r="K2126" t="n">
        <v>0</v>
      </c>
      <c r="L2126" t="n">
        <v>5</v>
      </c>
      <c r="M2126" t="n">
        <v>0</v>
      </c>
      <c r="N2126" t="n">
        <v>0</v>
      </c>
      <c r="O2126" t="n">
        <v>3</v>
      </c>
      <c r="P2126" t="n">
        <v>2</v>
      </c>
      <c r="Q2126" t="n">
        <v>1</v>
      </c>
      <c r="R2126" t="n">
        <v>0</v>
      </c>
      <c r="S2126" t="n">
        <v>3</v>
      </c>
      <c r="T2126" t="n">
        <v>8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inlineStr">
        <is>
          <t>US</t>
        </is>
      </c>
      <c r="AC2126" t="n">
        <v>35</v>
      </c>
      <c r="AD2126" t="n">
        <v>4</v>
      </c>
      <c r="AE2126" t="n">
        <v>8.75</v>
      </c>
      <c r="AF2126" t="n">
        <v>59</v>
      </c>
      <c r="AG2126" t="n">
        <v>70</v>
      </c>
    </row>
    <row r="2127">
      <c r="A2127" t="n">
        <v>3520</v>
      </c>
      <c r="B2127" t="n">
        <v>1990</v>
      </c>
      <c r="C2127" t="inlineStr">
        <is>
          <t>Master</t>
        </is>
      </c>
      <c r="D2127" t="inlineStr">
        <is>
          <t>Single</t>
        </is>
      </c>
      <c r="E2127" t="inlineStr">
        <is>
          <t xml:space="preserve">$91,172.00 </t>
        </is>
      </c>
      <c r="F2127" t="n">
        <v>0</v>
      </c>
      <c r="G2127" t="n">
        <v>0</v>
      </c>
      <c r="H2127" t="inlineStr">
        <is>
          <t>3/27/13</t>
        </is>
      </c>
      <c r="I2127" t="n">
        <v>94</v>
      </c>
      <c r="J2127" t="n">
        <v>162</v>
      </c>
      <c r="K2127" t="n">
        <v>28</v>
      </c>
      <c r="L2127" t="n">
        <v>818</v>
      </c>
      <c r="M2127" t="n">
        <v>0</v>
      </c>
      <c r="N2127" t="n">
        <v>28</v>
      </c>
      <c r="O2127" t="n">
        <v>56</v>
      </c>
      <c r="P2127" t="n">
        <v>0</v>
      </c>
      <c r="Q2127" t="n">
        <v>4</v>
      </c>
      <c r="R2127" t="n">
        <v>3</v>
      </c>
      <c r="S2127" t="n">
        <v>7</v>
      </c>
      <c r="T2127" t="n">
        <v>3</v>
      </c>
      <c r="U2127" t="n">
        <v>1</v>
      </c>
      <c r="V2127" t="n">
        <v>0</v>
      </c>
      <c r="W2127" t="n">
        <v>1</v>
      </c>
      <c r="X2127" t="n">
        <v>1</v>
      </c>
      <c r="Y2127" t="n">
        <v>1</v>
      </c>
      <c r="Z2127" t="n">
        <v>1</v>
      </c>
      <c r="AA2127" t="n">
        <v>0</v>
      </c>
      <c r="AB2127" t="inlineStr">
        <is>
          <t>CA</t>
        </is>
      </c>
      <c r="AC2127" t="n">
        <v>1092</v>
      </c>
      <c r="AD2127" t="n">
        <v>14</v>
      </c>
      <c r="AE2127" t="n">
        <v>78</v>
      </c>
      <c r="AF2127" t="n">
        <v>34</v>
      </c>
      <c r="AG2127" t="n">
        <v>2184</v>
      </c>
    </row>
    <row r="2128">
      <c r="A2128" t="n">
        <v>10402</v>
      </c>
      <c r="B2128" t="n">
        <v>1967</v>
      </c>
      <c r="C2128" t="inlineStr">
        <is>
          <t>Graduation</t>
        </is>
      </c>
      <c r="D2128" t="inlineStr">
        <is>
          <t>Married</t>
        </is>
      </c>
      <c r="E2128" t="inlineStr">
        <is>
          <t xml:space="preserve">$35,441.00 </t>
        </is>
      </c>
      <c r="F2128" t="n">
        <v>1</v>
      </c>
      <c r="G2128" t="n">
        <v>1</v>
      </c>
      <c r="H2128" t="inlineStr">
        <is>
          <t>2/14/13</t>
        </is>
      </c>
      <c r="I2128" t="n">
        <v>94</v>
      </c>
      <c r="J2128" t="n">
        <v>25</v>
      </c>
      <c r="K2128" t="n">
        <v>1</v>
      </c>
      <c r="L2128" t="n">
        <v>9</v>
      </c>
      <c r="M2128" t="n">
        <v>2</v>
      </c>
      <c r="N2128" t="n">
        <v>1</v>
      </c>
      <c r="O2128" t="n">
        <v>1</v>
      </c>
      <c r="P2128" t="n">
        <v>2</v>
      </c>
      <c r="Q2128" t="n">
        <v>1</v>
      </c>
      <c r="R2128" t="n">
        <v>0</v>
      </c>
      <c r="S2128" t="n">
        <v>3</v>
      </c>
      <c r="T2128" t="n">
        <v>8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inlineStr">
        <is>
          <t>CA</t>
        </is>
      </c>
      <c r="AC2128" t="n">
        <v>39</v>
      </c>
      <c r="AD2128" t="n">
        <v>4</v>
      </c>
      <c r="AE2128" t="n">
        <v>9.75</v>
      </c>
      <c r="AF2128" t="n">
        <v>57</v>
      </c>
      <c r="AG2128" t="n">
        <v>78</v>
      </c>
    </row>
    <row r="2129">
      <c r="A2129" t="n">
        <v>11114</v>
      </c>
      <c r="B2129" t="n">
        <v>1970</v>
      </c>
      <c r="C2129" t="inlineStr">
        <is>
          <t>Graduation</t>
        </is>
      </c>
      <c r="D2129" t="inlineStr">
        <is>
          <t>Together</t>
        </is>
      </c>
      <c r="E2129" t="inlineStr">
        <is>
          <t xml:space="preserve">$19,656.00 </t>
        </is>
      </c>
      <c r="F2129" t="n">
        <v>1</v>
      </c>
      <c r="G2129" t="n">
        <v>0</v>
      </c>
      <c r="H2129" t="inlineStr">
        <is>
          <t>2/8/13</t>
        </is>
      </c>
      <c r="I2129" t="n">
        <v>94</v>
      </c>
      <c r="J2129" t="n">
        <v>25</v>
      </c>
      <c r="K2129" t="n">
        <v>4</v>
      </c>
      <c r="L2129" t="n">
        <v>9</v>
      </c>
      <c r="M2129" t="n">
        <v>6</v>
      </c>
      <c r="N2129" t="n">
        <v>8</v>
      </c>
      <c r="O2129" t="n">
        <v>32</v>
      </c>
      <c r="P2129" t="n">
        <v>3</v>
      </c>
      <c r="Q2129" t="n">
        <v>2</v>
      </c>
      <c r="R2129" t="n">
        <v>1</v>
      </c>
      <c r="S2129" t="n">
        <v>3</v>
      </c>
      <c r="T2129" t="n">
        <v>7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inlineStr">
        <is>
          <t>SP</t>
        </is>
      </c>
      <c r="AC2129" t="n">
        <v>84</v>
      </c>
      <c r="AD2129" t="n">
        <v>6</v>
      </c>
      <c r="AE2129" t="n">
        <v>14</v>
      </c>
      <c r="AF2129" t="n">
        <v>54</v>
      </c>
      <c r="AG2129" t="n">
        <v>168</v>
      </c>
    </row>
    <row r="2130">
      <c r="A2130" t="n">
        <v>9553</v>
      </c>
      <c r="B2130" t="n">
        <v>1987</v>
      </c>
      <c r="C2130" t="inlineStr">
        <is>
          <t>Graduation</t>
        </is>
      </c>
      <c r="D2130" t="inlineStr">
        <is>
          <t>Married</t>
        </is>
      </c>
      <c r="E2130" t="inlineStr">
        <is>
          <t xml:space="preserve">$7,500.00 </t>
        </is>
      </c>
      <c r="F2130" t="n">
        <v>0</v>
      </c>
      <c r="G2130" t="n">
        <v>0</v>
      </c>
      <c r="H2130" t="inlineStr">
        <is>
          <t>1/9/13</t>
        </is>
      </c>
      <c r="I2130" t="n">
        <v>94</v>
      </c>
      <c r="J2130" t="n">
        <v>0</v>
      </c>
      <c r="K2130" t="n">
        <v>2</v>
      </c>
      <c r="L2130" t="n">
        <v>3</v>
      </c>
      <c r="M2130" t="n">
        <v>4</v>
      </c>
      <c r="N2130" t="n">
        <v>1</v>
      </c>
      <c r="O2130" t="n">
        <v>5</v>
      </c>
      <c r="P2130" t="n">
        <v>1</v>
      </c>
      <c r="Q2130" t="n">
        <v>0</v>
      </c>
      <c r="R2130" t="n">
        <v>0</v>
      </c>
      <c r="S2130" t="n">
        <v>3</v>
      </c>
      <c r="T2130" t="n">
        <v>6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inlineStr">
        <is>
          <t>IND</t>
        </is>
      </c>
      <c r="AC2130" t="n">
        <v>15</v>
      </c>
      <c r="AD2130" t="n">
        <v>3</v>
      </c>
      <c r="AE2130" t="n">
        <v>5</v>
      </c>
      <c r="AF2130" t="n">
        <v>37</v>
      </c>
      <c r="AG2130" t="n">
        <v>30</v>
      </c>
    </row>
    <row r="2131">
      <c r="A2131" t="n">
        <v>6055</v>
      </c>
      <c r="B2131" t="n">
        <v>1979</v>
      </c>
      <c r="C2131" t="inlineStr">
        <is>
          <t>Graduation</t>
        </is>
      </c>
      <c r="D2131" t="inlineStr">
        <is>
          <t>Married</t>
        </is>
      </c>
      <c r="E2131" t="inlineStr">
        <is>
          <t xml:space="preserve">$71,626.00 </t>
        </is>
      </c>
      <c r="F2131" t="n">
        <v>0</v>
      </c>
      <c r="G2131" t="n">
        <v>0</v>
      </c>
      <c r="H2131" t="inlineStr">
        <is>
          <t>11/1/12</t>
        </is>
      </c>
      <c r="I2131" t="n">
        <v>94</v>
      </c>
      <c r="J2131" t="n">
        <v>546</v>
      </c>
      <c r="K2131" t="n">
        <v>72</v>
      </c>
      <c r="L2131" t="n">
        <v>376</v>
      </c>
      <c r="M2131" t="n">
        <v>94</v>
      </c>
      <c r="N2131" t="n">
        <v>145</v>
      </c>
      <c r="O2131" t="n">
        <v>72</v>
      </c>
      <c r="P2131" t="n">
        <v>1</v>
      </c>
      <c r="Q2131" t="n">
        <v>5</v>
      </c>
      <c r="R2131" t="n">
        <v>5</v>
      </c>
      <c r="S2131" t="n">
        <v>8</v>
      </c>
      <c r="T2131" t="n">
        <v>3</v>
      </c>
      <c r="U2131" t="n">
        <v>0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inlineStr">
        <is>
          <t>SP</t>
        </is>
      </c>
      <c r="AC2131" t="n">
        <v>1305</v>
      </c>
      <c r="AD2131" t="n">
        <v>18</v>
      </c>
      <c r="AE2131" t="n">
        <v>72.5</v>
      </c>
      <c r="AF2131" t="n">
        <v>45</v>
      </c>
      <c r="AG2131" t="n">
        <v>2610</v>
      </c>
    </row>
    <row r="2132">
      <c r="A2132" t="n">
        <v>4786</v>
      </c>
      <c r="B2132" t="n">
        <v>1977</v>
      </c>
      <c r="C2132" t="inlineStr">
        <is>
          <t>Graduation</t>
        </is>
      </c>
      <c r="D2132" t="inlineStr">
        <is>
          <t>Married</t>
        </is>
      </c>
      <c r="E2132" t="inlineStr">
        <is>
          <t xml:space="preserve">$75,330.00 </t>
        </is>
      </c>
      <c r="F2132" t="n">
        <v>1</v>
      </c>
      <c r="G2132" t="n">
        <v>1</v>
      </c>
      <c r="H2132" t="inlineStr">
        <is>
          <t>10/4/12</t>
        </is>
      </c>
      <c r="I2132" t="n">
        <v>94</v>
      </c>
      <c r="J2132" t="n">
        <v>555</v>
      </c>
      <c r="K2132" t="n">
        <v>82</v>
      </c>
      <c r="L2132" t="n">
        <v>257</v>
      </c>
      <c r="M2132" t="n">
        <v>93</v>
      </c>
      <c r="N2132" t="n">
        <v>61</v>
      </c>
      <c r="O2132" t="n">
        <v>61</v>
      </c>
      <c r="P2132" t="n">
        <v>4</v>
      </c>
      <c r="Q2132" t="n">
        <v>10</v>
      </c>
      <c r="R2132" t="n">
        <v>3</v>
      </c>
      <c r="S2132" t="n">
        <v>12</v>
      </c>
      <c r="T2132" t="n">
        <v>6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inlineStr">
        <is>
          <t>US</t>
        </is>
      </c>
      <c r="AC2132" t="n">
        <v>1109</v>
      </c>
      <c r="AD2132" t="n">
        <v>25</v>
      </c>
      <c r="AE2132" t="n">
        <v>44.36</v>
      </c>
      <c r="AF2132" t="n">
        <v>47</v>
      </c>
      <c r="AG2132" t="n">
        <v>2218</v>
      </c>
    </row>
    <row r="2133">
      <c r="A2133" t="n">
        <v>5015</v>
      </c>
      <c r="B2133" t="n">
        <v>1976</v>
      </c>
      <c r="C2133" t="inlineStr">
        <is>
          <t>Master</t>
        </is>
      </c>
      <c r="D2133" t="inlineStr">
        <is>
          <t>Married</t>
        </is>
      </c>
      <c r="E2133" t="inlineStr">
        <is>
          <t xml:space="preserve">$34,529.00 </t>
        </is>
      </c>
      <c r="F2133" t="n">
        <v>1</v>
      </c>
      <c r="G2133" t="n">
        <v>0</v>
      </c>
      <c r="H2133" t="inlineStr">
        <is>
          <t>9/14/12</t>
        </is>
      </c>
      <c r="I2133" t="n">
        <v>94</v>
      </c>
      <c r="J2133" t="n">
        <v>68</v>
      </c>
      <c r="K2133" t="n">
        <v>6</v>
      </c>
      <c r="L2133" t="n">
        <v>38</v>
      </c>
      <c r="M2133" t="n">
        <v>3</v>
      </c>
      <c r="N2133" t="n">
        <v>6</v>
      </c>
      <c r="O2133" t="n">
        <v>41</v>
      </c>
      <c r="P2133" t="n">
        <v>2</v>
      </c>
      <c r="Q2133" t="n">
        <v>2</v>
      </c>
      <c r="R2133" t="n">
        <v>2</v>
      </c>
      <c r="S2133" t="n">
        <v>3</v>
      </c>
      <c r="T2133" t="n">
        <v>7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inlineStr">
        <is>
          <t>SP</t>
        </is>
      </c>
      <c r="AC2133" t="n">
        <v>162</v>
      </c>
      <c r="AD2133" t="n">
        <v>7</v>
      </c>
      <c r="AE2133" t="n">
        <v>23.14285714285714</v>
      </c>
      <c r="AF2133" t="n">
        <v>48</v>
      </c>
      <c r="AG2133" t="n">
        <v>324</v>
      </c>
    </row>
    <row r="2134">
      <c r="A2134" t="n">
        <v>8560</v>
      </c>
      <c r="B2134" t="n">
        <v>1992</v>
      </c>
      <c r="C2134" t="inlineStr">
        <is>
          <t>Graduation</t>
        </is>
      </c>
      <c r="D2134" t="inlineStr">
        <is>
          <t>Single</t>
        </is>
      </c>
      <c r="E2134" t="inlineStr">
        <is>
          <t xml:space="preserve">$48,789.00 </t>
        </is>
      </c>
      <c r="F2134" t="n">
        <v>0</v>
      </c>
      <c r="G2134" t="n">
        <v>0</v>
      </c>
      <c r="H2134" t="inlineStr">
        <is>
          <t>9/10/12</t>
        </is>
      </c>
      <c r="I2134" t="n">
        <v>94</v>
      </c>
      <c r="J2134" t="n">
        <v>351</v>
      </c>
      <c r="K2134" t="n">
        <v>16</v>
      </c>
      <c r="L2134" t="n">
        <v>156</v>
      </c>
      <c r="M2134" t="n">
        <v>7</v>
      </c>
      <c r="N2134" t="n">
        <v>5</v>
      </c>
      <c r="O2134" t="n">
        <v>145</v>
      </c>
      <c r="P2134" t="n">
        <v>1</v>
      </c>
      <c r="Q2134" t="n">
        <v>6</v>
      </c>
      <c r="R2134" t="n">
        <v>4</v>
      </c>
      <c r="S2134" t="n">
        <v>7</v>
      </c>
      <c r="T2134" t="n">
        <v>6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inlineStr">
        <is>
          <t>CA</t>
        </is>
      </c>
      <c r="AC2134" t="n">
        <v>680</v>
      </c>
      <c r="AD2134" t="n">
        <v>17</v>
      </c>
      <c r="AE2134" t="n">
        <v>40</v>
      </c>
      <c r="AF2134" t="n">
        <v>32</v>
      </c>
      <c r="AG2134" t="n">
        <v>1360</v>
      </c>
    </row>
    <row r="2135">
      <c r="A2135" t="n">
        <v>3469</v>
      </c>
      <c r="B2135" t="n">
        <v>1977</v>
      </c>
      <c r="C2135" t="inlineStr">
        <is>
          <t>PhD</t>
        </is>
      </c>
      <c r="D2135" t="inlineStr">
        <is>
          <t>Divorced</t>
        </is>
      </c>
      <c r="E2135" t="inlineStr">
        <is>
          <t xml:space="preserve">$34,487.00 </t>
        </is>
      </c>
      <c r="F2135" t="n">
        <v>1</v>
      </c>
      <c r="G2135" t="n">
        <v>1</v>
      </c>
      <c r="H2135" t="inlineStr">
        <is>
          <t>9/6/12</t>
        </is>
      </c>
      <c r="I2135" t="n">
        <v>94</v>
      </c>
      <c r="J2135" t="n">
        <v>19</v>
      </c>
      <c r="K2135" t="n">
        <v>18</v>
      </c>
      <c r="L2135" t="n">
        <v>33</v>
      </c>
      <c r="M2135" t="n">
        <v>24</v>
      </c>
      <c r="N2135" t="n">
        <v>1</v>
      </c>
      <c r="O2135" t="n">
        <v>8</v>
      </c>
      <c r="P2135" t="n">
        <v>3</v>
      </c>
      <c r="Q2135" t="n">
        <v>3</v>
      </c>
      <c r="R2135" t="n">
        <v>0</v>
      </c>
      <c r="S2135" t="n">
        <v>3</v>
      </c>
      <c r="T2135" t="n">
        <v>9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inlineStr">
        <is>
          <t>SP</t>
        </is>
      </c>
      <c r="AC2135" t="n">
        <v>103</v>
      </c>
      <c r="AD2135" t="n">
        <v>6</v>
      </c>
      <c r="AE2135" t="n">
        <v>17.16666666666667</v>
      </c>
      <c r="AF2135" t="n">
        <v>47</v>
      </c>
      <c r="AG2135" t="n">
        <v>206</v>
      </c>
    </row>
    <row r="2136">
      <c r="A2136" t="n">
        <v>5885</v>
      </c>
      <c r="B2136" t="n">
        <v>1973</v>
      </c>
      <c r="C2136" t="inlineStr">
        <is>
          <t>2n Cycle</t>
        </is>
      </c>
      <c r="D2136" t="inlineStr">
        <is>
          <t>Married</t>
        </is>
      </c>
      <c r="E2136" t="inlineStr">
        <is>
          <t xml:space="preserve">$35,688.00 </t>
        </is>
      </c>
      <c r="F2136" t="n">
        <v>2</v>
      </c>
      <c r="G2136" t="n">
        <v>1</v>
      </c>
      <c r="H2136" t="inlineStr">
        <is>
          <t>8/22/12</t>
        </is>
      </c>
      <c r="I2136" t="n">
        <v>94</v>
      </c>
      <c r="J2136" t="n">
        <v>73</v>
      </c>
      <c r="K2136" t="n">
        <v>3</v>
      </c>
      <c r="L2136" t="n">
        <v>90</v>
      </c>
      <c r="M2136" t="n">
        <v>12</v>
      </c>
      <c r="N2136" t="n">
        <v>1</v>
      </c>
      <c r="O2136" t="n">
        <v>32</v>
      </c>
      <c r="P2136" t="n">
        <v>7</v>
      </c>
      <c r="Q2136" t="n">
        <v>4</v>
      </c>
      <c r="R2136" t="n">
        <v>1</v>
      </c>
      <c r="S2136" t="n">
        <v>4</v>
      </c>
      <c r="T2136" t="n">
        <v>8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inlineStr">
        <is>
          <t>CA</t>
        </is>
      </c>
      <c r="AC2136" t="n">
        <v>211</v>
      </c>
      <c r="AD2136" t="n">
        <v>9</v>
      </c>
      <c r="AE2136" t="n">
        <v>23.44444444444444</v>
      </c>
      <c r="AF2136" t="n">
        <v>51</v>
      </c>
      <c r="AG2136" t="n">
        <v>422</v>
      </c>
    </row>
    <row r="2137">
      <c r="A2137" t="n">
        <v>3310</v>
      </c>
      <c r="B2137" t="n">
        <v>1973</v>
      </c>
      <c r="C2137" t="inlineStr">
        <is>
          <t>2n Cycle</t>
        </is>
      </c>
      <c r="D2137" t="inlineStr">
        <is>
          <t>Married</t>
        </is>
      </c>
      <c r="E2137" t="inlineStr">
        <is>
          <t xml:space="preserve">$35,688.00 </t>
        </is>
      </c>
      <c r="F2137" t="n">
        <v>2</v>
      </c>
      <c r="G2137" t="n">
        <v>1</v>
      </c>
      <c r="H2137" t="inlineStr">
        <is>
          <t>8/22/12</t>
        </is>
      </c>
      <c r="I2137" t="n">
        <v>94</v>
      </c>
      <c r="J2137" t="n">
        <v>73</v>
      </c>
      <c r="K2137" t="n">
        <v>3</v>
      </c>
      <c r="L2137" t="n">
        <v>90</v>
      </c>
      <c r="M2137" t="n">
        <v>12</v>
      </c>
      <c r="N2137" t="n">
        <v>1</v>
      </c>
      <c r="O2137" t="n">
        <v>32</v>
      </c>
      <c r="P2137" t="n">
        <v>7</v>
      </c>
      <c r="Q2137" t="n">
        <v>4</v>
      </c>
      <c r="R2137" t="n">
        <v>1</v>
      </c>
      <c r="S2137" t="n">
        <v>4</v>
      </c>
      <c r="T2137" t="n">
        <v>8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inlineStr">
        <is>
          <t>SP</t>
        </is>
      </c>
      <c r="AC2137" t="n">
        <v>211</v>
      </c>
      <c r="AD2137" t="n">
        <v>9</v>
      </c>
      <c r="AE2137" t="n">
        <v>23.44444444444444</v>
      </c>
      <c r="AF2137" t="n">
        <v>51</v>
      </c>
      <c r="AG2137" t="n">
        <v>422</v>
      </c>
    </row>
    <row r="2138">
      <c r="A2138" t="n">
        <v>2134</v>
      </c>
      <c r="B2138" t="n">
        <v>1952</v>
      </c>
      <c r="C2138" t="inlineStr">
        <is>
          <t>Graduation</t>
        </is>
      </c>
      <c r="D2138" t="inlineStr">
        <is>
          <t>Single</t>
        </is>
      </c>
      <c r="E2138" t="inlineStr">
        <is>
          <t xml:space="preserve">$53,700.00 </t>
        </is>
      </c>
      <c r="F2138" t="n">
        <v>0</v>
      </c>
      <c r="G2138" t="n">
        <v>1</v>
      </c>
      <c r="H2138" t="inlineStr">
        <is>
          <t>8/17/12</t>
        </is>
      </c>
      <c r="I2138" t="n">
        <v>94</v>
      </c>
      <c r="J2138" t="n">
        <v>263</v>
      </c>
      <c r="K2138" t="n">
        <v>5</v>
      </c>
      <c r="L2138" t="n">
        <v>233</v>
      </c>
      <c r="M2138" t="n">
        <v>69</v>
      </c>
      <c r="N2138" t="n">
        <v>41</v>
      </c>
      <c r="O2138" t="n">
        <v>83</v>
      </c>
      <c r="P2138" t="n">
        <v>4</v>
      </c>
      <c r="Q2138" t="n">
        <v>5</v>
      </c>
      <c r="R2138" t="n">
        <v>5</v>
      </c>
      <c r="S2138" t="n">
        <v>8</v>
      </c>
      <c r="T2138" t="n">
        <v>5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inlineStr">
        <is>
          <t>SA</t>
        </is>
      </c>
      <c r="AC2138" t="n">
        <v>694</v>
      </c>
      <c r="AD2138" t="n">
        <v>18</v>
      </c>
      <c r="AE2138" t="n">
        <v>38.55555555555556</v>
      </c>
      <c r="AF2138" t="n">
        <v>72</v>
      </c>
      <c r="AG2138" t="n">
        <v>1388</v>
      </c>
    </row>
    <row r="2139">
      <c r="A2139" t="n">
        <v>2532</v>
      </c>
      <c r="B2139" t="n">
        <v>1987</v>
      </c>
      <c r="C2139" t="inlineStr">
        <is>
          <t>Master</t>
        </is>
      </c>
      <c r="D2139" t="inlineStr">
        <is>
          <t>Single</t>
        </is>
      </c>
      <c r="E2139" t="inlineStr">
        <is>
          <t xml:space="preserve">$73,454.00 </t>
        </is>
      </c>
      <c r="F2139" t="n">
        <v>0</v>
      </c>
      <c r="G2139" t="n">
        <v>0</v>
      </c>
      <c r="H2139" t="inlineStr">
        <is>
          <t>3/1/14</t>
        </is>
      </c>
      <c r="I2139" t="n">
        <v>95</v>
      </c>
      <c r="J2139" t="n">
        <v>982</v>
      </c>
      <c r="K2139" t="n">
        <v>73</v>
      </c>
      <c r="L2139" t="n">
        <v>351</v>
      </c>
      <c r="M2139" t="n">
        <v>56</v>
      </c>
      <c r="N2139" t="n">
        <v>14</v>
      </c>
      <c r="O2139" t="n">
        <v>175</v>
      </c>
      <c r="P2139" t="n">
        <v>1</v>
      </c>
      <c r="Q2139" t="n">
        <v>2</v>
      </c>
      <c r="R2139" t="n">
        <v>4</v>
      </c>
      <c r="S2139" t="n">
        <v>6</v>
      </c>
      <c r="T2139" t="n">
        <v>5</v>
      </c>
      <c r="U2139" t="n">
        <v>1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inlineStr">
        <is>
          <t>SP</t>
        </is>
      </c>
      <c r="AC2139" t="n">
        <v>1651</v>
      </c>
      <c r="AD2139" t="n">
        <v>12</v>
      </c>
      <c r="AE2139" t="n">
        <v>137.5833333333333</v>
      </c>
      <c r="AF2139" t="n">
        <v>37</v>
      </c>
      <c r="AG2139" t="n">
        <v>3302</v>
      </c>
    </row>
    <row r="2140">
      <c r="A2140" t="n">
        <v>2579</v>
      </c>
      <c r="B2140" t="n">
        <v>1957</v>
      </c>
      <c r="C2140" t="inlineStr">
        <is>
          <t>Graduation</t>
        </is>
      </c>
      <c r="D2140" t="inlineStr">
        <is>
          <t>Married</t>
        </is>
      </c>
      <c r="E2140" t="inlineStr">
        <is>
          <t xml:space="preserve">$71,113.00 </t>
        </is>
      </c>
      <c r="F2140" t="n">
        <v>0</v>
      </c>
      <c r="G2140" t="n">
        <v>1</v>
      </c>
      <c r="H2140" t="inlineStr">
        <is>
          <t>12/17/13</t>
        </is>
      </c>
      <c r="I2140" t="n">
        <v>95</v>
      </c>
      <c r="J2140" t="n">
        <v>495</v>
      </c>
      <c r="K2140" t="n">
        <v>33</v>
      </c>
      <c r="L2140" t="n">
        <v>255</v>
      </c>
      <c r="M2140" t="n">
        <v>11</v>
      </c>
      <c r="N2140" t="n">
        <v>33</v>
      </c>
      <c r="O2140" t="n">
        <v>8</v>
      </c>
      <c r="P2140" t="n">
        <v>4</v>
      </c>
      <c r="Q2140" t="n">
        <v>6</v>
      </c>
      <c r="R2140" t="n">
        <v>7</v>
      </c>
      <c r="S2140" t="n">
        <v>9</v>
      </c>
      <c r="T2140" t="n">
        <v>4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inlineStr">
        <is>
          <t>SP</t>
        </is>
      </c>
      <c r="AC2140" t="n">
        <v>835</v>
      </c>
      <c r="AD2140" t="n">
        <v>22</v>
      </c>
      <c r="AE2140" t="n">
        <v>37.95454545454545</v>
      </c>
      <c r="AF2140" t="n">
        <v>67</v>
      </c>
      <c r="AG2140" t="n">
        <v>1670</v>
      </c>
    </row>
    <row r="2141">
      <c r="A2141" t="n">
        <v>3117</v>
      </c>
      <c r="B2141" t="n">
        <v>1955</v>
      </c>
      <c r="C2141" t="inlineStr">
        <is>
          <t>Graduation</t>
        </is>
      </c>
      <c r="D2141" t="inlineStr">
        <is>
          <t>Single</t>
        </is>
      </c>
      <c r="E2141" t="n">
        <v/>
      </c>
      <c r="F2141" t="n">
        <v>0</v>
      </c>
      <c r="G2141" t="n">
        <v>1</v>
      </c>
      <c r="H2141" t="inlineStr">
        <is>
          <t>10/18/13</t>
        </is>
      </c>
      <c r="I2141" t="n">
        <v>95</v>
      </c>
      <c r="J2141" t="n">
        <v>264</v>
      </c>
      <c r="K2141" t="n">
        <v>0</v>
      </c>
      <c r="L2141" t="n">
        <v>21</v>
      </c>
      <c r="M2141" t="n">
        <v>12</v>
      </c>
      <c r="N2141" t="n">
        <v>6</v>
      </c>
      <c r="O2141" t="n">
        <v>147</v>
      </c>
      <c r="P2141" t="n">
        <v>3</v>
      </c>
      <c r="Q2141" t="n">
        <v>6</v>
      </c>
      <c r="R2141" t="n">
        <v>1</v>
      </c>
      <c r="S2141" t="n">
        <v>5</v>
      </c>
      <c r="T2141" t="n">
        <v>7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inlineStr">
        <is>
          <t>AUS</t>
        </is>
      </c>
      <c r="AC2141" t="n">
        <v>450</v>
      </c>
      <c r="AD2141" t="n">
        <v>12</v>
      </c>
      <c r="AE2141" t="n">
        <v>37.5</v>
      </c>
      <c r="AF2141" t="n">
        <v>69</v>
      </c>
      <c r="AG2141" t="n">
        <v>900</v>
      </c>
    </row>
    <row r="2142">
      <c r="A2142" t="n">
        <v>5623</v>
      </c>
      <c r="B2142" t="n">
        <v>1980</v>
      </c>
      <c r="C2142" t="inlineStr">
        <is>
          <t>Master</t>
        </is>
      </c>
      <c r="D2142" t="inlineStr">
        <is>
          <t>Married</t>
        </is>
      </c>
      <c r="E2142" t="inlineStr">
        <is>
          <t xml:space="preserve">$31,535.00 </t>
        </is>
      </c>
      <c r="F2142" t="n">
        <v>1</v>
      </c>
      <c r="G2142" t="n">
        <v>0</v>
      </c>
      <c r="H2142" t="inlineStr">
        <is>
          <t>9/26/13</t>
        </is>
      </c>
      <c r="I2142" t="n">
        <v>95</v>
      </c>
      <c r="J2142" t="n">
        <v>15</v>
      </c>
      <c r="K2142" t="n">
        <v>4</v>
      </c>
      <c r="L2142" t="n">
        <v>13</v>
      </c>
      <c r="M2142" t="n">
        <v>0</v>
      </c>
      <c r="N2142" t="n">
        <v>0</v>
      </c>
      <c r="O2142" t="n">
        <v>19</v>
      </c>
      <c r="P2142" t="n">
        <v>1</v>
      </c>
      <c r="Q2142" t="n">
        <v>1</v>
      </c>
      <c r="R2142" t="n">
        <v>1</v>
      </c>
      <c r="S2142" t="n">
        <v>2</v>
      </c>
      <c r="T2142" t="n">
        <v>7</v>
      </c>
      <c r="U2142" t="n">
        <v>1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inlineStr">
        <is>
          <t>SP</t>
        </is>
      </c>
      <c r="AC2142" t="n">
        <v>51</v>
      </c>
      <c r="AD2142" t="n">
        <v>4</v>
      </c>
      <c r="AE2142" t="n">
        <v>12.75</v>
      </c>
      <c r="AF2142" t="n">
        <v>44</v>
      </c>
      <c r="AG2142" t="n">
        <v>102</v>
      </c>
    </row>
    <row r="2143">
      <c r="A2143" t="n">
        <v>4789</v>
      </c>
      <c r="B2143" t="n">
        <v>1953</v>
      </c>
      <c r="C2143" t="inlineStr">
        <is>
          <t>Graduation</t>
        </is>
      </c>
      <c r="D2143" t="inlineStr">
        <is>
          <t>Together</t>
        </is>
      </c>
      <c r="E2143" t="inlineStr">
        <is>
          <t xml:space="preserve">$80,812.00 </t>
        </is>
      </c>
      <c r="F2143" t="n">
        <v>0</v>
      </c>
      <c r="G2143" t="n">
        <v>0</v>
      </c>
      <c r="H2143" t="inlineStr">
        <is>
          <t>9/17/13</t>
        </is>
      </c>
      <c r="I2143" t="n">
        <v>95</v>
      </c>
      <c r="J2143" t="n">
        <v>769</v>
      </c>
      <c r="K2143" t="n">
        <v>22</v>
      </c>
      <c r="L2143" t="n">
        <v>500</v>
      </c>
      <c r="M2143" t="n">
        <v>210</v>
      </c>
      <c r="N2143" t="n">
        <v>143</v>
      </c>
      <c r="O2143" t="n">
        <v>33</v>
      </c>
      <c r="P2143" t="n">
        <v>1</v>
      </c>
      <c r="Q2143" t="n">
        <v>4</v>
      </c>
      <c r="R2143" t="n">
        <v>8</v>
      </c>
      <c r="S2143" t="n">
        <v>5</v>
      </c>
      <c r="T2143" t="n">
        <v>2</v>
      </c>
      <c r="U2143" t="n">
        <v>1</v>
      </c>
      <c r="V2143" t="n">
        <v>0</v>
      </c>
      <c r="W2143" t="n">
        <v>1</v>
      </c>
      <c r="X2143" t="n">
        <v>1</v>
      </c>
      <c r="Y2143" t="n">
        <v>0</v>
      </c>
      <c r="Z2143" t="n">
        <v>0</v>
      </c>
      <c r="AA2143" t="n">
        <v>0</v>
      </c>
      <c r="AB2143" t="inlineStr">
        <is>
          <t>IND</t>
        </is>
      </c>
      <c r="AC2143" t="n">
        <v>1677</v>
      </c>
      <c r="AD2143" t="n">
        <v>17</v>
      </c>
      <c r="AE2143" t="n">
        <v>98.64705882352941</v>
      </c>
      <c r="AF2143" t="n">
        <v>71</v>
      </c>
      <c r="AG2143" t="n">
        <v>3354</v>
      </c>
    </row>
    <row r="2144">
      <c r="A2144" t="n">
        <v>9523</v>
      </c>
      <c r="B2144" t="n">
        <v>1982</v>
      </c>
      <c r="C2144" t="inlineStr">
        <is>
          <t>Graduation</t>
        </is>
      </c>
      <c r="D2144" t="inlineStr">
        <is>
          <t>Together</t>
        </is>
      </c>
      <c r="E2144" t="inlineStr">
        <is>
          <t xml:space="preserve">$40,479.00 </t>
        </is>
      </c>
      <c r="F2144" t="n">
        <v>1</v>
      </c>
      <c r="G2144" t="n">
        <v>0</v>
      </c>
      <c r="H2144" t="inlineStr">
        <is>
          <t>8/17/13</t>
        </is>
      </c>
      <c r="I2144" t="n">
        <v>95</v>
      </c>
      <c r="J2144" t="n">
        <v>5</v>
      </c>
      <c r="K2144" t="n">
        <v>0</v>
      </c>
      <c r="L2144" t="n">
        <v>8</v>
      </c>
      <c r="M2144" t="n">
        <v>2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3</v>
      </c>
      <c r="T2144" t="n">
        <v>4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inlineStr">
        <is>
          <t>SP</t>
        </is>
      </c>
      <c r="AC2144" t="n">
        <v>15</v>
      </c>
      <c r="AD2144" t="n">
        <v>3</v>
      </c>
      <c r="AE2144" t="n">
        <v>5</v>
      </c>
      <c r="AF2144" t="n">
        <v>42</v>
      </c>
      <c r="AG2144" t="n">
        <v>30</v>
      </c>
    </row>
    <row r="2145">
      <c r="A2145" t="n">
        <v>5268</v>
      </c>
      <c r="B2145" t="n">
        <v>1960</v>
      </c>
      <c r="C2145" t="inlineStr">
        <is>
          <t>Graduation</t>
        </is>
      </c>
      <c r="D2145" t="inlineStr">
        <is>
          <t>Married</t>
        </is>
      </c>
      <c r="E2145" t="inlineStr">
        <is>
          <t xml:space="preserve">$29,440.00 </t>
        </is>
      </c>
      <c r="F2145" t="n">
        <v>1</v>
      </c>
      <c r="G2145" t="n">
        <v>1</v>
      </c>
      <c r="H2145" t="inlineStr">
        <is>
          <t>8/11/13</t>
        </is>
      </c>
      <c r="I2145" t="n">
        <v>95</v>
      </c>
      <c r="J2145" t="n">
        <v>17</v>
      </c>
      <c r="K2145" t="n">
        <v>8</v>
      </c>
      <c r="L2145" t="n">
        <v>14</v>
      </c>
      <c r="M2145" t="n">
        <v>10</v>
      </c>
      <c r="N2145" t="n">
        <v>4</v>
      </c>
      <c r="O2145" t="n">
        <v>3</v>
      </c>
      <c r="P2145" t="n">
        <v>2</v>
      </c>
      <c r="Q2145" t="n">
        <v>1</v>
      </c>
      <c r="R2145" t="n">
        <v>0</v>
      </c>
      <c r="S2145" t="n">
        <v>4</v>
      </c>
      <c r="T2145" t="n">
        <v>7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inlineStr">
        <is>
          <t>GER</t>
        </is>
      </c>
      <c r="AC2145" t="n">
        <v>56</v>
      </c>
      <c r="AD2145" t="n">
        <v>5</v>
      </c>
      <c r="AE2145" t="n">
        <v>11.2</v>
      </c>
      <c r="AF2145" t="n">
        <v>64</v>
      </c>
      <c r="AG2145" t="n">
        <v>112</v>
      </c>
    </row>
    <row r="2146">
      <c r="A2146" t="n">
        <v>1545</v>
      </c>
      <c r="B2146" t="n">
        <v>1986</v>
      </c>
      <c r="C2146" t="inlineStr">
        <is>
          <t>Graduation</t>
        </is>
      </c>
      <c r="D2146" t="inlineStr">
        <is>
          <t>Married</t>
        </is>
      </c>
      <c r="E2146" t="inlineStr">
        <is>
          <t xml:space="preserve">$38,508.00 </t>
        </is>
      </c>
      <c r="F2146" t="n">
        <v>1</v>
      </c>
      <c r="G2146" t="n">
        <v>0</v>
      </c>
      <c r="H2146" t="inlineStr">
        <is>
          <t>8/2/13</t>
        </is>
      </c>
      <c r="I2146" t="n">
        <v>95</v>
      </c>
      <c r="J2146" t="n">
        <v>120</v>
      </c>
      <c r="K2146" t="n">
        <v>19</v>
      </c>
      <c r="L2146" t="n">
        <v>206</v>
      </c>
      <c r="M2146" t="n">
        <v>25</v>
      </c>
      <c r="N2146" t="n">
        <v>19</v>
      </c>
      <c r="O2146" t="n">
        <v>54</v>
      </c>
      <c r="P2146" t="n">
        <v>6</v>
      </c>
      <c r="Q2146" t="n">
        <v>7</v>
      </c>
      <c r="R2146" t="n">
        <v>2</v>
      </c>
      <c r="S2146" t="n">
        <v>5</v>
      </c>
      <c r="T2146" t="n">
        <v>8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inlineStr">
        <is>
          <t>SP</t>
        </is>
      </c>
      <c r="AC2146" t="n">
        <v>443</v>
      </c>
      <c r="AD2146" t="n">
        <v>14</v>
      </c>
      <c r="AE2146" t="n">
        <v>31.64285714285714</v>
      </c>
      <c r="AF2146" t="n">
        <v>38</v>
      </c>
      <c r="AG2146" t="n">
        <v>886</v>
      </c>
    </row>
    <row r="2147">
      <c r="A2147" t="n">
        <v>2254</v>
      </c>
      <c r="B2147" t="n">
        <v>1983</v>
      </c>
      <c r="C2147" t="inlineStr">
        <is>
          <t>Graduation</t>
        </is>
      </c>
      <c r="D2147" t="inlineStr">
        <is>
          <t>Married</t>
        </is>
      </c>
      <c r="E2147" t="inlineStr">
        <is>
          <t xml:space="preserve">$69,520.00 </t>
        </is>
      </c>
      <c r="F2147" t="n">
        <v>0</v>
      </c>
      <c r="G2147" t="n">
        <v>0</v>
      </c>
      <c r="H2147" t="inlineStr">
        <is>
          <t>7/7/13</t>
        </is>
      </c>
      <c r="I2147" t="n">
        <v>95</v>
      </c>
      <c r="J2147" t="n">
        <v>627</v>
      </c>
      <c r="K2147" t="n">
        <v>120</v>
      </c>
      <c r="L2147" t="n">
        <v>414</v>
      </c>
      <c r="M2147" t="n">
        <v>121</v>
      </c>
      <c r="N2147" t="n">
        <v>80</v>
      </c>
      <c r="O2147" t="n">
        <v>93</v>
      </c>
      <c r="P2147" t="n">
        <v>1</v>
      </c>
      <c r="Q2147" t="n">
        <v>9</v>
      </c>
      <c r="R2147" t="n">
        <v>6</v>
      </c>
      <c r="S2147" t="n">
        <v>5</v>
      </c>
      <c r="T2147" t="n">
        <v>5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inlineStr">
        <is>
          <t>AUS</t>
        </is>
      </c>
      <c r="AC2147" t="n">
        <v>1455</v>
      </c>
      <c r="AD2147" t="n">
        <v>20</v>
      </c>
      <c r="AE2147" t="n">
        <v>72.75</v>
      </c>
      <c r="AF2147" t="n">
        <v>41</v>
      </c>
      <c r="AG2147" t="n">
        <v>2910</v>
      </c>
    </row>
    <row r="2148">
      <c r="A2148" t="n">
        <v>2661</v>
      </c>
      <c r="B2148" t="n">
        <v>1964</v>
      </c>
      <c r="C2148" t="inlineStr">
        <is>
          <t>Graduation</t>
        </is>
      </c>
      <c r="D2148" t="inlineStr">
        <is>
          <t>Single</t>
        </is>
      </c>
      <c r="E2148" t="inlineStr">
        <is>
          <t xml:space="preserve">$18,701.00 </t>
        </is>
      </c>
      <c r="F2148" t="n">
        <v>1</v>
      </c>
      <c r="G2148" t="n">
        <v>1</v>
      </c>
      <c r="H2148" t="inlineStr">
        <is>
          <t>6/4/13</t>
        </is>
      </c>
      <c r="I2148" t="n">
        <v>95</v>
      </c>
      <c r="J2148" t="n">
        <v>12</v>
      </c>
      <c r="K2148" t="n">
        <v>4</v>
      </c>
      <c r="L2148" t="n">
        <v>2</v>
      </c>
      <c r="M2148" t="n">
        <v>10</v>
      </c>
      <c r="N2148" t="n">
        <v>6</v>
      </c>
      <c r="O2148" t="n">
        <v>10</v>
      </c>
      <c r="P2148" t="n">
        <v>4</v>
      </c>
      <c r="Q2148" t="n">
        <v>2</v>
      </c>
      <c r="R2148" t="n">
        <v>0</v>
      </c>
      <c r="S2148" t="n">
        <v>4</v>
      </c>
      <c r="T2148" t="n">
        <v>5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inlineStr">
        <is>
          <t>SA</t>
        </is>
      </c>
      <c r="AC2148" t="n">
        <v>44</v>
      </c>
      <c r="AD2148" t="n">
        <v>6</v>
      </c>
      <c r="AE2148" t="n">
        <v>7.333333333333333</v>
      </c>
      <c r="AF2148" t="n">
        <v>60</v>
      </c>
      <c r="AG2148" t="n">
        <v>88</v>
      </c>
    </row>
    <row r="2149">
      <c r="A2149" t="n">
        <v>3130</v>
      </c>
      <c r="B2149" t="n">
        <v>1964</v>
      </c>
      <c r="C2149" t="inlineStr">
        <is>
          <t>Graduation</t>
        </is>
      </c>
      <c r="D2149" t="inlineStr">
        <is>
          <t>Single</t>
        </is>
      </c>
      <c r="E2149" t="inlineStr">
        <is>
          <t xml:space="preserve">$18,701.00 </t>
        </is>
      </c>
      <c r="F2149" t="n">
        <v>1</v>
      </c>
      <c r="G2149" t="n">
        <v>1</v>
      </c>
      <c r="H2149" t="inlineStr">
        <is>
          <t>6/4/13</t>
        </is>
      </c>
      <c r="I2149" t="n">
        <v>95</v>
      </c>
      <c r="J2149" t="n">
        <v>12</v>
      </c>
      <c r="K2149" t="n">
        <v>4</v>
      </c>
      <c r="L2149" t="n">
        <v>2</v>
      </c>
      <c r="M2149" t="n">
        <v>10</v>
      </c>
      <c r="N2149" t="n">
        <v>6</v>
      </c>
      <c r="O2149" t="n">
        <v>10</v>
      </c>
      <c r="P2149" t="n">
        <v>4</v>
      </c>
      <c r="Q2149" t="n">
        <v>2</v>
      </c>
      <c r="R2149" t="n">
        <v>0</v>
      </c>
      <c r="S2149" t="n">
        <v>4</v>
      </c>
      <c r="T2149" t="n">
        <v>5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inlineStr">
        <is>
          <t>SP</t>
        </is>
      </c>
      <c r="AC2149" t="n">
        <v>44</v>
      </c>
      <c r="AD2149" t="n">
        <v>6</v>
      </c>
      <c r="AE2149" t="n">
        <v>7.333333333333333</v>
      </c>
      <c r="AF2149" t="n">
        <v>60</v>
      </c>
      <c r="AG2149" t="n">
        <v>88</v>
      </c>
    </row>
    <row r="2150">
      <c r="A2150" t="n">
        <v>5847</v>
      </c>
      <c r="B2150" t="n">
        <v>1969</v>
      </c>
      <c r="C2150" t="inlineStr">
        <is>
          <t>Graduation</t>
        </is>
      </c>
      <c r="D2150" t="inlineStr">
        <is>
          <t>Divorced</t>
        </is>
      </c>
      <c r="E2150" t="inlineStr">
        <is>
          <t xml:space="preserve">$69,901.00 </t>
        </is>
      </c>
      <c r="F2150" t="n">
        <v>0</v>
      </c>
      <c r="G2150" t="n">
        <v>1</v>
      </c>
      <c r="H2150" t="inlineStr">
        <is>
          <t>5/29/13</t>
        </is>
      </c>
      <c r="I2150" t="n">
        <v>95</v>
      </c>
      <c r="J2150" t="n">
        <v>312</v>
      </c>
      <c r="K2150" t="n">
        <v>21</v>
      </c>
      <c r="L2150" t="n">
        <v>206</v>
      </c>
      <c r="M2150" t="n">
        <v>102</v>
      </c>
      <c r="N2150" t="n">
        <v>92</v>
      </c>
      <c r="O2150" t="n">
        <v>149</v>
      </c>
      <c r="P2150" t="n">
        <v>3</v>
      </c>
      <c r="Q2150" t="n">
        <v>7</v>
      </c>
      <c r="R2150" t="n">
        <v>3</v>
      </c>
      <c r="S2150" t="n">
        <v>10</v>
      </c>
      <c r="T2150" t="n">
        <v>5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inlineStr">
        <is>
          <t>SP</t>
        </is>
      </c>
      <c r="AC2150" t="n">
        <v>882</v>
      </c>
      <c r="AD2150" t="n">
        <v>20</v>
      </c>
      <c r="AE2150" t="n">
        <v>44.1</v>
      </c>
      <c r="AF2150" t="n">
        <v>55</v>
      </c>
      <c r="AG2150" t="n">
        <v>1764</v>
      </c>
    </row>
    <row r="2151">
      <c r="A2151" t="n">
        <v>5863</v>
      </c>
      <c r="B2151" t="n">
        <v>1953</v>
      </c>
      <c r="C2151" t="inlineStr">
        <is>
          <t>Graduation</t>
        </is>
      </c>
      <c r="D2151" t="inlineStr">
        <is>
          <t>Married</t>
        </is>
      </c>
      <c r="E2151" t="inlineStr">
        <is>
          <t xml:space="preserve">$47,703.00 </t>
        </is>
      </c>
      <c r="F2151" t="n">
        <v>0</v>
      </c>
      <c r="G2151" t="n">
        <v>1</v>
      </c>
      <c r="H2151" t="inlineStr">
        <is>
          <t>5/29/13</t>
        </is>
      </c>
      <c r="I2151" t="n">
        <v>95</v>
      </c>
      <c r="J2151" t="n">
        <v>359</v>
      </c>
      <c r="K2151" t="n">
        <v>0</v>
      </c>
      <c r="L2151" t="n">
        <v>134</v>
      </c>
      <c r="M2151" t="n">
        <v>13</v>
      </c>
      <c r="N2151" t="n">
        <v>26</v>
      </c>
      <c r="O2151" t="n">
        <v>123</v>
      </c>
      <c r="P2151" t="n">
        <v>4</v>
      </c>
      <c r="Q2151" t="n">
        <v>6</v>
      </c>
      <c r="R2151" t="n">
        <v>3</v>
      </c>
      <c r="S2151" t="n">
        <v>8</v>
      </c>
      <c r="T2151" t="n">
        <v>5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inlineStr">
        <is>
          <t>SP</t>
        </is>
      </c>
      <c r="AC2151" t="n">
        <v>655</v>
      </c>
      <c r="AD2151" t="n">
        <v>17</v>
      </c>
      <c r="AE2151" t="n">
        <v>38.52941176470588</v>
      </c>
      <c r="AF2151" t="n">
        <v>71</v>
      </c>
      <c r="AG2151" t="n">
        <v>1310</v>
      </c>
    </row>
    <row r="2152">
      <c r="A2152" t="n">
        <v>999</v>
      </c>
      <c r="B2152" t="n">
        <v>1991</v>
      </c>
      <c r="C2152" t="inlineStr">
        <is>
          <t>Graduation</t>
        </is>
      </c>
      <c r="D2152" t="inlineStr">
        <is>
          <t>Single</t>
        </is>
      </c>
      <c r="E2152" t="inlineStr">
        <is>
          <t xml:space="preserve">$86,037.00 </t>
        </is>
      </c>
      <c r="F2152" t="n">
        <v>0</v>
      </c>
      <c r="G2152" t="n">
        <v>0</v>
      </c>
      <c r="H2152" t="inlineStr">
        <is>
          <t>1/2/13</t>
        </is>
      </c>
      <c r="I2152" t="n">
        <v>95</v>
      </c>
      <c r="J2152" t="n">
        <v>490</v>
      </c>
      <c r="K2152" t="n">
        <v>44</v>
      </c>
      <c r="L2152" t="n">
        <v>125</v>
      </c>
      <c r="M2152" t="n">
        <v>29</v>
      </c>
      <c r="N2152" t="n">
        <v>20</v>
      </c>
      <c r="O2152" t="n">
        <v>22</v>
      </c>
      <c r="P2152" t="n">
        <v>1</v>
      </c>
      <c r="Q2152" t="n">
        <v>6</v>
      </c>
      <c r="R2152" t="n">
        <v>7</v>
      </c>
      <c r="S2152" t="n">
        <v>11</v>
      </c>
      <c r="T2152" t="n">
        <v>3</v>
      </c>
      <c r="U2152" t="n">
        <v>0</v>
      </c>
      <c r="V2152" t="n">
        <v>1</v>
      </c>
      <c r="W2152" t="n">
        <v>1</v>
      </c>
      <c r="X2152" t="n">
        <v>0</v>
      </c>
      <c r="Y2152" t="n">
        <v>0</v>
      </c>
      <c r="Z2152" t="n">
        <v>1</v>
      </c>
      <c r="AA2152" t="n">
        <v>0</v>
      </c>
      <c r="AB2152" t="inlineStr">
        <is>
          <t>CA</t>
        </is>
      </c>
      <c r="AC2152" t="n">
        <v>730</v>
      </c>
      <c r="AD2152" t="n">
        <v>24</v>
      </c>
      <c r="AE2152" t="n">
        <v>30.41666666666667</v>
      </c>
      <c r="AF2152" t="n">
        <v>33</v>
      </c>
      <c r="AG2152" t="n">
        <v>1460</v>
      </c>
    </row>
    <row r="2153">
      <c r="A2153" t="n">
        <v>2931</v>
      </c>
      <c r="B2153" t="n">
        <v>1978</v>
      </c>
      <c r="C2153" t="inlineStr">
        <is>
          <t>Graduation</t>
        </is>
      </c>
      <c r="D2153" t="inlineStr">
        <is>
          <t>Divorced</t>
        </is>
      </c>
      <c r="E2153" t="inlineStr">
        <is>
          <t xml:space="preserve">$71,847.00 </t>
        </is>
      </c>
      <c r="F2153" t="n">
        <v>0</v>
      </c>
      <c r="G2153" t="n">
        <v>0</v>
      </c>
      <c r="H2153" t="inlineStr">
        <is>
          <t>9/21/12</t>
        </is>
      </c>
      <c r="I2153" t="n">
        <v>95</v>
      </c>
      <c r="J2153" t="n">
        <v>737</v>
      </c>
      <c r="K2153" t="n">
        <v>21</v>
      </c>
      <c r="L2153" t="n">
        <v>106</v>
      </c>
      <c r="M2153" t="n">
        <v>55</v>
      </c>
      <c r="N2153" t="n">
        <v>63</v>
      </c>
      <c r="O2153" t="n">
        <v>210</v>
      </c>
      <c r="P2153" t="n">
        <v>0</v>
      </c>
      <c r="Q2153" t="n">
        <v>6</v>
      </c>
      <c r="R2153" t="n">
        <v>7</v>
      </c>
      <c r="S2153" t="n">
        <v>9</v>
      </c>
      <c r="T2153" t="n">
        <v>3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0</v>
      </c>
      <c r="AB2153" t="inlineStr">
        <is>
          <t>SP</t>
        </is>
      </c>
      <c r="AC2153" t="n">
        <v>1192</v>
      </c>
      <c r="AD2153" t="n">
        <v>22</v>
      </c>
      <c r="AE2153" t="n">
        <v>54.18181818181818</v>
      </c>
      <c r="AF2153" t="n">
        <v>46</v>
      </c>
      <c r="AG2153" t="n">
        <v>2384</v>
      </c>
    </row>
    <row r="2154">
      <c r="A2154" t="n">
        <v>1890</v>
      </c>
      <c r="B2154" t="n">
        <v>1971</v>
      </c>
      <c r="C2154" t="inlineStr">
        <is>
          <t>2n Cycle</t>
        </is>
      </c>
      <c r="D2154" t="inlineStr">
        <is>
          <t>Together</t>
        </is>
      </c>
      <c r="E2154" t="inlineStr">
        <is>
          <t xml:space="preserve">$42,033.00 </t>
        </is>
      </c>
      <c r="F2154" t="n">
        <v>1</v>
      </c>
      <c r="G2154" t="n">
        <v>1</v>
      </c>
      <c r="H2154" t="inlineStr">
        <is>
          <t>9/19/12</t>
        </is>
      </c>
      <c r="I2154" t="n">
        <v>95</v>
      </c>
      <c r="J2154" t="n">
        <v>11</v>
      </c>
      <c r="K2154" t="n">
        <v>1</v>
      </c>
      <c r="L2154" t="n">
        <v>4</v>
      </c>
      <c r="M2154" t="n">
        <v>2</v>
      </c>
      <c r="N2154" t="n">
        <v>0</v>
      </c>
      <c r="O2154" t="n">
        <v>7</v>
      </c>
      <c r="P2154" t="n">
        <v>1</v>
      </c>
      <c r="Q2154" t="n">
        <v>1</v>
      </c>
      <c r="R2154" t="n">
        <v>0</v>
      </c>
      <c r="S2154" t="n">
        <v>2</v>
      </c>
      <c r="T2154" t="n">
        <v>7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inlineStr">
        <is>
          <t>SP</t>
        </is>
      </c>
      <c r="AC2154" t="n">
        <v>25</v>
      </c>
      <c r="AD2154" t="n">
        <v>3</v>
      </c>
      <c r="AE2154" t="n">
        <v>8.333333333333334</v>
      </c>
      <c r="AF2154" t="n">
        <v>53</v>
      </c>
      <c r="AG2154" t="n">
        <v>50</v>
      </c>
    </row>
    <row r="2155">
      <c r="A2155" t="n">
        <v>5589</v>
      </c>
      <c r="B2155" t="n">
        <v>1964</v>
      </c>
      <c r="C2155" t="inlineStr">
        <is>
          <t>Graduation</t>
        </is>
      </c>
      <c r="D2155" t="inlineStr">
        <is>
          <t>Divorced</t>
        </is>
      </c>
      <c r="E2155" t="inlineStr">
        <is>
          <t xml:space="preserve">$51,983.00 </t>
        </is>
      </c>
      <c r="F2155" t="n">
        <v>0</v>
      </c>
      <c r="G2155" t="n">
        <v>1</v>
      </c>
      <c r="H2155" t="inlineStr">
        <is>
          <t>8/31/12</t>
        </is>
      </c>
      <c r="I2155" t="n">
        <v>95</v>
      </c>
      <c r="J2155" t="n">
        <v>631</v>
      </c>
      <c r="K2155" t="n">
        <v>0</v>
      </c>
      <c r="L2155" t="n">
        <v>115</v>
      </c>
      <c r="M2155" t="n">
        <v>10</v>
      </c>
      <c r="N2155" t="n">
        <v>7</v>
      </c>
      <c r="O2155" t="n">
        <v>30</v>
      </c>
      <c r="P2155" t="n">
        <v>3</v>
      </c>
      <c r="Q2155" t="n">
        <v>9</v>
      </c>
      <c r="R2155" t="n">
        <v>2</v>
      </c>
      <c r="S2155" t="n">
        <v>10</v>
      </c>
      <c r="T2155" t="n">
        <v>7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inlineStr">
        <is>
          <t>IND</t>
        </is>
      </c>
      <c r="AC2155" t="n">
        <v>793</v>
      </c>
      <c r="AD2155" t="n">
        <v>21</v>
      </c>
      <c r="AE2155" t="n">
        <v>37.76190476190476</v>
      </c>
      <c r="AF2155" t="n">
        <v>60</v>
      </c>
      <c r="AG2155" t="n">
        <v>1586</v>
      </c>
    </row>
    <row r="2156">
      <c r="A2156" t="n">
        <v>10172</v>
      </c>
      <c r="B2156" t="n">
        <v>1988</v>
      </c>
      <c r="C2156" t="inlineStr">
        <is>
          <t>Graduation</t>
        </is>
      </c>
      <c r="D2156" t="inlineStr">
        <is>
          <t>Single</t>
        </is>
      </c>
      <c r="E2156" t="inlineStr">
        <is>
          <t xml:space="preserve">$68,655.00 </t>
        </is>
      </c>
      <c r="F2156" t="n">
        <v>0</v>
      </c>
      <c r="G2156" t="n">
        <v>0</v>
      </c>
      <c r="H2156" t="inlineStr">
        <is>
          <t>8/10/12</t>
        </is>
      </c>
      <c r="I2156" t="n">
        <v>95</v>
      </c>
      <c r="J2156" t="n">
        <v>456</v>
      </c>
      <c r="K2156" t="n">
        <v>19</v>
      </c>
      <c r="L2156" t="n">
        <v>832</v>
      </c>
      <c r="M2156" t="n">
        <v>75</v>
      </c>
      <c r="N2156" t="n">
        <v>118</v>
      </c>
      <c r="O2156" t="n">
        <v>38</v>
      </c>
      <c r="P2156" t="n">
        <v>1</v>
      </c>
      <c r="Q2156" t="n">
        <v>4</v>
      </c>
      <c r="R2156" t="n">
        <v>5</v>
      </c>
      <c r="S2156" t="n">
        <v>11</v>
      </c>
      <c r="T2156" t="n">
        <v>3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inlineStr">
        <is>
          <t>SP</t>
        </is>
      </c>
      <c r="AC2156" t="n">
        <v>1538</v>
      </c>
      <c r="AD2156" t="n">
        <v>20</v>
      </c>
      <c r="AE2156" t="n">
        <v>76.90000000000001</v>
      </c>
      <c r="AF2156" t="n">
        <v>36</v>
      </c>
      <c r="AG2156" t="n">
        <v>3076</v>
      </c>
    </row>
    <row r="2157">
      <c r="A2157" t="n">
        <v>6729</v>
      </c>
      <c r="B2157" t="n">
        <v>1988</v>
      </c>
      <c r="C2157" t="inlineStr">
        <is>
          <t>Graduation</t>
        </is>
      </c>
      <c r="D2157" t="inlineStr">
        <is>
          <t>Single</t>
        </is>
      </c>
      <c r="E2157" t="inlineStr">
        <is>
          <t xml:space="preserve">$68,655.00 </t>
        </is>
      </c>
      <c r="F2157" t="n">
        <v>0</v>
      </c>
      <c r="G2157" t="n">
        <v>0</v>
      </c>
      <c r="H2157" t="inlineStr">
        <is>
          <t>8/10/12</t>
        </is>
      </c>
      <c r="I2157" t="n">
        <v>95</v>
      </c>
      <c r="J2157" t="n">
        <v>456</v>
      </c>
      <c r="K2157" t="n">
        <v>19</v>
      </c>
      <c r="L2157" t="n">
        <v>832</v>
      </c>
      <c r="M2157" t="n">
        <v>75</v>
      </c>
      <c r="N2157" t="n">
        <v>118</v>
      </c>
      <c r="O2157" t="n">
        <v>38</v>
      </c>
      <c r="P2157" t="n">
        <v>1</v>
      </c>
      <c r="Q2157" t="n">
        <v>4</v>
      </c>
      <c r="R2157" t="n">
        <v>5</v>
      </c>
      <c r="S2157" t="n">
        <v>11</v>
      </c>
      <c r="T2157" t="n">
        <v>3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inlineStr">
        <is>
          <t>SA</t>
        </is>
      </c>
      <c r="AC2157" t="n">
        <v>1538</v>
      </c>
      <c r="AD2157" t="n">
        <v>20</v>
      </c>
      <c r="AE2157" t="n">
        <v>76.90000000000001</v>
      </c>
      <c r="AF2157" t="n">
        <v>36</v>
      </c>
      <c r="AG2157" t="n">
        <v>3076</v>
      </c>
    </row>
    <row r="2158">
      <c r="A2158" t="n">
        <v>10492</v>
      </c>
      <c r="B2158" t="n">
        <v>1959</v>
      </c>
      <c r="C2158" t="inlineStr">
        <is>
          <t>Graduation</t>
        </is>
      </c>
      <c r="D2158" t="inlineStr">
        <is>
          <t>Together</t>
        </is>
      </c>
      <c r="E2158" t="inlineStr">
        <is>
          <t xml:space="preserve">$38,285.00 </t>
        </is>
      </c>
      <c r="F2158" t="n">
        <v>2</v>
      </c>
      <c r="G2158" t="n">
        <v>1</v>
      </c>
      <c r="H2158" t="inlineStr">
        <is>
          <t>6/24/14</t>
        </is>
      </c>
      <c r="I2158" t="n">
        <v>96</v>
      </c>
      <c r="J2158" t="n">
        <v>2</v>
      </c>
      <c r="K2158" t="n">
        <v>0</v>
      </c>
      <c r="L2158" t="n">
        <v>5</v>
      </c>
      <c r="M2158" t="n">
        <v>2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3</v>
      </c>
      <c r="T2158" t="n">
        <v>2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inlineStr">
        <is>
          <t>IND</t>
        </is>
      </c>
      <c r="AC2158" t="n">
        <v>10</v>
      </c>
      <c r="AD2158" t="n">
        <v>3</v>
      </c>
      <c r="AE2158" t="n">
        <v>3.333333333333333</v>
      </c>
      <c r="AF2158" t="n">
        <v>65</v>
      </c>
      <c r="AG2158" t="n">
        <v>20</v>
      </c>
    </row>
    <row r="2159">
      <c r="A2159" t="n">
        <v>2939</v>
      </c>
      <c r="B2159" t="n">
        <v>1970</v>
      </c>
      <c r="C2159" t="inlineStr">
        <is>
          <t>Master</t>
        </is>
      </c>
      <c r="D2159" t="inlineStr">
        <is>
          <t>Together</t>
        </is>
      </c>
      <c r="E2159" t="inlineStr">
        <is>
          <t xml:space="preserve">$79,419.00 </t>
        </is>
      </c>
      <c r="F2159" t="n">
        <v>0</v>
      </c>
      <c r="G2159" t="n">
        <v>0</v>
      </c>
      <c r="H2159" t="inlineStr">
        <is>
          <t>6/22/14</t>
        </is>
      </c>
      <c r="I2159" t="n">
        <v>96</v>
      </c>
      <c r="J2159" t="n">
        <v>751</v>
      </c>
      <c r="K2159" t="n">
        <v>127</v>
      </c>
      <c r="L2159" t="n">
        <v>687</v>
      </c>
      <c r="M2159" t="n">
        <v>20</v>
      </c>
      <c r="N2159" t="n">
        <v>15</v>
      </c>
      <c r="O2159" t="n">
        <v>31</v>
      </c>
      <c r="P2159" t="n">
        <v>1</v>
      </c>
      <c r="Q2159" t="n">
        <v>4</v>
      </c>
      <c r="R2159" t="n">
        <v>6</v>
      </c>
      <c r="S2159" t="n">
        <v>4</v>
      </c>
      <c r="T2159" t="n">
        <v>2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inlineStr">
        <is>
          <t>CA</t>
        </is>
      </c>
      <c r="AC2159" t="n">
        <v>1631</v>
      </c>
      <c r="AD2159" t="n">
        <v>14</v>
      </c>
      <c r="AE2159" t="n">
        <v>116.5</v>
      </c>
      <c r="AF2159" t="n">
        <v>54</v>
      </c>
      <c r="AG2159" t="n">
        <v>3262</v>
      </c>
    </row>
    <row r="2160">
      <c r="A2160" t="n">
        <v>5948</v>
      </c>
      <c r="B2160" t="n">
        <v>1975</v>
      </c>
      <c r="C2160" t="inlineStr">
        <is>
          <t>Graduation</t>
        </is>
      </c>
      <c r="D2160" t="inlineStr">
        <is>
          <t>Single</t>
        </is>
      </c>
      <c r="E2160" t="inlineStr">
        <is>
          <t xml:space="preserve">$57,338.00 </t>
        </is>
      </c>
      <c r="F2160" t="n">
        <v>0</v>
      </c>
      <c r="G2160" t="n">
        <v>1</v>
      </c>
      <c r="H2160" t="inlineStr">
        <is>
          <t>4/29/14</t>
        </is>
      </c>
      <c r="I2160" t="n">
        <v>96</v>
      </c>
      <c r="J2160" t="n">
        <v>143</v>
      </c>
      <c r="K2160" t="n">
        <v>6</v>
      </c>
      <c r="L2160" t="n">
        <v>52</v>
      </c>
      <c r="M2160" t="n">
        <v>11</v>
      </c>
      <c r="N2160" t="n">
        <v>8</v>
      </c>
      <c r="O2160" t="n">
        <v>17</v>
      </c>
      <c r="P2160" t="n">
        <v>2</v>
      </c>
      <c r="Q2160" t="n">
        <v>4</v>
      </c>
      <c r="R2160" t="n">
        <v>1</v>
      </c>
      <c r="S2160" t="n">
        <v>5</v>
      </c>
      <c r="T2160" t="n">
        <v>5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inlineStr">
        <is>
          <t>US</t>
        </is>
      </c>
      <c r="AC2160" t="n">
        <v>237</v>
      </c>
      <c r="AD2160" t="n">
        <v>10</v>
      </c>
      <c r="AE2160" t="n">
        <v>23.7</v>
      </c>
      <c r="AF2160" t="n">
        <v>49</v>
      </c>
      <c r="AG2160" t="n">
        <v>474</v>
      </c>
    </row>
    <row r="2161">
      <c r="A2161" t="n">
        <v>574</v>
      </c>
      <c r="B2161" t="n">
        <v>1964</v>
      </c>
      <c r="C2161" t="inlineStr">
        <is>
          <t>Graduation</t>
        </is>
      </c>
      <c r="D2161" t="inlineStr">
        <is>
          <t>Married</t>
        </is>
      </c>
      <c r="E2161" t="inlineStr">
        <is>
          <t xml:space="preserve">$42,523.00 </t>
        </is>
      </c>
      <c r="F2161" t="n">
        <v>0</v>
      </c>
      <c r="G2161" t="n">
        <v>0</v>
      </c>
      <c r="H2161" t="inlineStr">
        <is>
          <t>4/23/14</t>
        </is>
      </c>
      <c r="I2161" t="n">
        <v>96</v>
      </c>
      <c r="J2161" t="n">
        <v>14</v>
      </c>
      <c r="K2161" t="n">
        <v>36</v>
      </c>
      <c r="L2161" t="n">
        <v>11</v>
      </c>
      <c r="M2161" t="n">
        <v>3</v>
      </c>
      <c r="N2161" t="n">
        <v>26</v>
      </c>
      <c r="O2161" t="n">
        <v>35</v>
      </c>
      <c r="P2161" t="n">
        <v>1</v>
      </c>
      <c r="Q2161" t="n">
        <v>1</v>
      </c>
      <c r="R2161" t="n">
        <v>1</v>
      </c>
      <c r="S2161" t="n">
        <v>4</v>
      </c>
      <c r="T2161" t="n">
        <v>2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inlineStr">
        <is>
          <t>GER</t>
        </is>
      </c>
      <c r="AC2161" t="n">
        <v>125</v>
      </c>
      <c r="AD2161" t="n">
        <v>6</v>
      </c>
      <c r="AE2161" t="n">
        <v>20.83333333333333</v>
      </c>
      <c r="AF2161" t="n">
        <v>60</v>
      </c>
      <c r="AG2161" t="n">
        <v>250</v>
      </c>
    </row>
    <row r="2162">
      <c r="A2162" t="n">
        <v>3266</v>
      </c>
      <c r="B2162" t="n">
        <v>1964</v>
      </c>
      <c r="C2162" t="inlineStr">
        <is>
          <t>Graduation</t>
        </is>
      </c>
      <c r="D2162" t="inlineStr">
        <is>
          <t>Married</t>
        </is>
      </c>
      <c r="E2162" t="inlineStr">
        <is>
          <t xml:space="preserve">$42,523.00 </t>
        </is>
      </c>
      <c r="F2162" t="n">
        <v>0</v>
      </c>
      <c r="G2162" t="n">
        <v>0</v>
      </c>
      <c r="H2162" t="inlineStr">
        <is>
          <t>4/23/14</t>
        </is>
      </c>
      <c r="I2162" t="n">
        <v>96</v>
      </c>
      <c r="J2162" t="n">
        <v>14</v>
      </c>
      <c r="K2162" t="n">
        <v>36</v>
      </c>
      <c r="L2162" t="n">
        <v>11</v>
      </c>
      <c r="M2162" t="n">
        <v>3</v>
      </c>
      <c r="N2162" t="n">
        <v>26</v>
      </c>
      <c r="O2162" t="n">
        <v>35</v>
      </c>
      <c r="P2162" t="n">
        <v>1</v>
      </c>
      <c r="Q2162" t="n">
        <v>1</v>
      </c>
      <c r="R2162" t="n">
        <v>1</v>
      </c>
      <c r="S2162" t="n">
        <v>4</v>
      </c>
      <c r="T2162" t="n">
        <v>2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inlineStr">
        <is>
          <t>CA</t>
        </is>
      </c>
      <c r="AC2162" t="n">
        <v>125</v>
      </c>
      <c r="AD2162" t="n">
        <v>6</v>
      </c>
      <c r="AE2162" t="n">
        <v>20.83333333333333</v>
      </c>
      <c r="AF2162" t="n">
        <v>60</v>
      </c>
      <c r="AG2162" t="n">
        <v>250</v>
      </c>
    </row>
    <row r="2163">
      <c r="A2163" t="n">
        <v>10500</v>
      </c>
      <c r="B2163" t="n">
        <v>1984</v>
      </c>
      <c r="C2163" t="inlineStr">
        <is>
          <t>Graduation</t>
        </is>
      </c>
      <c r="D2163" t="inlineStr">
        <is>
          <t>Married</t>
        </is>
      </c>
      <c r="E2163" t="inlineStr">
        <is>
          <t xml:space="preserve">$31,761.00 </t>
        </is>
      </c>
      <c r="F2163" t="n">
        <v>1</v>
      </c>
      <c r="G2163" t="n">
        <v>0</v>
      </c>
      <c r="H2163" t="inlineStr">
        <is>
          <t>4/5/14</t>
        </is>
      </c>
      <c r="I2163" t="n">
        <v>96</v>
      </c>
      <c r="J2163" t="n">
        <v>19</v>
      </c>
      <c r="K2163" t="n">
        <v>1</v>
      </c>
      <c r="L2163" t="n">
        <v>20</v>
      </c>
      <c r="M2163" t="n">
        <v>16</v>
      </c>
      <c r="N2163" t="n">
        <v>14</v>
      </c>
      <c r="O2163" t="n">
        <v>28</v>
      </c>
      <c r="P2163" t="n">
        <v>2</v>
      </c>
      <c r="Q2163" t="n">
        <v>3</v>
      </c>
      <c r="R2163" t="n">
        <v>0</v>
      </c>
      <c r="S2163" t="n">
        <v>4</v>
      </c>
      <c r="T2163" t="n">
        <v>5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inlineStr">
        <is>
          <t>AUS</t>
        </is>
      </c>
      <c r="AC2163" t="n">
        <v>98</v>
      </c>
      <c r="AD2163" t="n">
        <v>7</v>
      </c>
      <c r="AE2163" t="n">
        <v>14</v>
      </c>
      <c r="AF2163" t="n">
        <v>40</v>
      </c>
      <c r="AG2163" t="n">
        <v>196</v>
      </c>
    </row>
    <row r="2164">
      <c r="A2164" t="n">
        <v>7987</v>
      </c>
      <c r="B2164" t="n">
        <v>1969</v>
      </c>
      <c r="C2164" t="inlineStr">
        <is>
          <t>Graduation</t>
        </is>
      </c>
      <c r="D2164" t="inlineStr">
        <is>
          <t>Married</t>
        </is>
      </c>
      <c r="E2164" t="inlineStr">
        <is>
          <t xml:space="preserve">$65,747.00 </t>
        </is>
      </c>
      <c r="F2164" t="n">
        <v>0</v>
      </c>
      <c r="G2164" t="n">
        <v>1</v>
      </c>
      <c r="H2164" t="inlineStr">
        <is>
          <t>3/7/14</t>
        </is>
      </c>
      <c r="I2164" t="n">
        <v>96</v>
      </c>
      <c r="J2164" t="n">
        <v>346</v>
      </c>
      <c r="K2164" t="n">
        <v>17</v>
      </c>
      <c r="L2164" t="n">
        <v>48</v>
      </c>
      <c r="M2164" t="n">
        <v>23</v>
      </c>
      <c r="N2164" t="n">
        <v>13</v>
      </c>
      <c r="O2164" t="n">
        <v>13</v>
      </c>
      <c r="P2164" t="n">
        <v>4</v>
      </c>
      <c r="Q2164" t="n">
        <v>8</v>
      </c>
      <c r="R2164" t="n">
        <v>1</v>
      </c>
      <c r="S2164" t="n">
        <v>6</v>
      </c>
      <c r="T2164" t="n">
        <v>6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inlineStr">
        <is>
          <t>CA</t>
        </is>
      </c>
      <c r="AC2164" t="n">
        <v>460</v>
      </c>
      <c r="AD2164" t="n">
        <v>15</v>
      </c>
      <c r="AE2164" t="n">
        <v>30.66666666666667</v>
      </c>
      <c r="AF2164" t="n">
        <v>55</v>
      </c>
      <c r="AG2164" t="n">
        <v>920</v>
      </c>
    </row>
    <row r="2165">
      <c r="A2165" t="n">
        <v>1135</v>
      </c>
      <c r="B2165" t="n">
        <v>1960</v>
      </c>
      <c r="C2165" t="inlineStr">
        <is>
          <t>Master</t>
        </is>
      </c>
      <c r="D2165" t="inlineStr">
        <is>
          <t>Together</t>
        </is>
      </c>
      <c r="E2165" t="inlineStr">
        <is>
          <t xml:space="preserve">$17,144.00 </t>
        </is>
      </c>
      <c r="F2165" t="n">
        <v>1</v>
      </c>
      <c r="G2165" t="n">
        <v>1</v>
      </c>
      <c r="H2165" t="inlineStr">
        <is>
          <t>2/15/14</t>
        </is>
      </c>
      <c r="I2165" t="n">
        <v>96</v>
      </c>
      <c r="J2165" t="n">
        <v>18</v>
      </c>
      <c r="K2165" t="n">
        <v>2</v>
      </c>
      <c r="L2165" t="n">
        <v>19</v>
      </c>
      <c r="M2165" t="n">
        <v>0</v>
      </c>
      <c r="N2165" t="n">
        <v>2</v>
      </c>
      <c r="O2165" t="n">
        <v>6</v>
      </c>
      <c r="P2165" t="n">
        <v>5</v>
      </c>
      <c r="Q2165" t="n">
        <v>3</v>
      </c>
      <c r="R2165" t="n">
        <v>0</v>
      </c>
      <c r="S2165" t="n">
        <v>4</v>
      </c>
      <c r="T2165" t="n">
        <v>7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inlineStr">
        <is>
          <t>CA</t>
        </is>
      </c>
      <c r="AC2165" t="n">
        <v>47</v>
      </c>
      <c r="AD2165" t="n">
        <v>7</v>
      </c>
      <c r="AE2165" t="n">
        <v>6.714285714285714</v>
      </c>
      <c r="AF2165" t="n">
        <v>64</v>
      </c>
      <c r="AG2165" t="n">
        <v>94</v>
      </c>
    </row>
    <row r="2166">
      <c r="A2166" t="n">
        <v>24</v>
      </c>
      <c r="B2166" t="n">
        <v>1960</v>
      </c>
      <c r="C2166" t="inlineStr">
        <is>
          <t>Master</t>
        </is>
      </c>
      <c r="D2166" t="inlineStr">
        <is>
          <t>Together</t>
        </is>
      </c>
      <c r="E2166" t="inlineStr">
        <is>
          <t xml:space="preserve">$17,144.00 </t>
        </is>
      </c>
      <c r="F2166" t="n">
        <v>1</v>
      </c>
      <c r="G2166" t="n">
        <v>1</v>
      </c>
      <c r="H2166" t="inlineStr">
        <is>
          <t>2/15/14</t>
        </is>
      </c>
      <c r="I2166" t="n">
        <v>96</v>
      </c>
      <c r="J2166" t="n">
        <v>18</v>
      </c>
      <c r="K2166" t="n">
        <v>2</v>
      </c>
      <c r="L2166" t="n">
        <v>19</v>
      </c>
      <c r="M2166" t="n">
        <v>0</v>
      </c>
      <c r="N2166" t="n">
        <v>2</v>
      </c>
      <c r="O2166" t="n">
        <v>6</v>
      </c>
      <c r="P2166" t="n">
        <v>5</v>
      </c>
      <c r="Q2166" t="n">
        <v>3</v>
      </c>
      <c r="R2166" t="n">
        <v>0</v>
      </c>
      <c r="S2166" t="n">
        <v>4</v>
      </c>
      <c r="T2166" t="n">
        <v>7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inlineStr">
        <is>
          <t>SA</t>
        </is>
      </c>
      <c r="AC2166" t="n">
        <v>47</v>
      </c>
      <c r="AD2166" t="n">
        <v>7</v>
      </c>
      <c r="AE2166" t="n">
        <v>6.714285714285714</v>
      </c>
      <c r="AF2166" t="n">
        <v>64</v>
      </c>
      <c r="AG2166" t="n">
        <v>94</v>
      </c>
    </row>
    <row r="2167">
      <c r="A2167" t="n">
        <v>7244</v>
      </c>
      <c r="B2167" t="n">
        <v>1951</v>
      </c>
      <c r="C2167" t="inlineStr">
        <is>
          <t>Graduation</t>
        </is>
      </c>
      <c r="D2167" t="inlineStr">
        <is>
          <t>Single</t>
        </is>
      </c>
      <c r="E2167" t="n">
        <v/>
      </c>
      <c r="F2167" t="n">
        <v>2</v>
      </c>
      <c r="G2167" t="n">
        <v>1</v>
      </c>
      <c r="H2167" t="inlineStr">
        <is>
          <t>1/1/14</t>
        </is>
      </c>
      <c r="I2167" t="n">
        <v>96</v>
      </c>
      <c r="J2167" t="n">
        <v>48</v>
      </c>
      <c r="K2167" t="n">
        <v>5</v>
      </c>
      <c r="L2167" t="n">
        <v>48</v>
      </c>
      <c r="M2167" t="n">
        <v>6</v>
      </c>
      <c r="N2167" t="n">
        <v>10</v>
      </c>
      <c r="O2167" t="n">
        <v>7</v>
      </c>
      <c r="P2167" t="n">
        <v>3</v>
      </c>
      <c r="Q2167" t="n">
        <v>2</v>
      </c>
      <c r="R2167" t="n">
        <v>1</v>
      </c>
      <c r="S2167" t="n">
        <v>4</v>
      </c>
      <c r="T2167" t="n">
        <v>6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inlineStr">
        <is>
          <t>AUS</t>
        </is>
      </c>
      <c r="AC2167" t="n">
        <v>124</v>
      </c>
      <c r="AD2167" t="n">
        <v>7</v>
      </c>
      <c r="AE2167" t="n">
        <v>17.71428571428572</v>
      </c>
      <c r="AF2167" t="n">
        <v>73</v>
      </c>
      <c r="AG2167" t="n">
        <v>248</v>
      </c>
    </row>
    <row r="2168">
      <c r="A2168" t="n">
        <v>1966</v>
      </c>
      <c r="B2168" t="n">
        <v>1965</v>
      </c>
      <c r="C2168" t="inlineStr">
        <is>
          <t>PhD</t>
        </is>
      </c>
      <c r="D2168" t="inlineStr">
        <is>
          <t>Married</t>
        </is>
      </c>
      <c r="E2168" t="inlineStr">
        <is>
          <t xml:space="preserve">$84,618.00 </t>
        </is>
      </c>
      <c r="F2168" t="n">
        <v>0</v>
      </c>
      <c r="G2168" t="n">
        <v>0</v>
      </c>
      <c r="H2168" t="inlineStr">
        <is>
          <t>11/22/13</t>
        </is>
      </c>
      <c r="I2168" t="n">
        <v>96</v>
      </c>
      <c r="J2168" t="n">
        <v>684</v>
      </c>
      <c r="K2168" t="n">
        <v>100</v>
      </c>
      <c r="L2168" t="n">
        <v>801</v>
      </c>
      <c r="M2168" t="n">
        <v>21</v>
      </c>
      <c r="N2168" t="n">
        <v>66</v>
      </c>
      <c r="O2168" t="n">
        <v>0</v>
      </c>
      <c r="P2168" t="n">
        <v>1</v>
      </c>
      <c r="Q2168" t="n">
        <v>6</v>
      </c>
      <c r="R2168" t="n">
        <v>9</v>
      </c>
      <c r="S2168" t="n">
        <v>10</v>
      </c>
      <c r="T2168" t="n">
        <v>2</v>
      </c>
      <c r="U2168" t="n">
        <v>0</v>
      </c>
      <c r="V2168" t="n">
        <v>0</v>
      </c>
      <c r="W2168" t="n">
        <v>1</v>
      </c>
      <c r="X2168" t="n">
        <v>0</v>
      </c>
      <c r="Y2168" t="n">
        <v>0</v>
      </c>
      <c r="Z2168" t="n">
        <v>0</v>
      </c>
      <c r="AA2168" t="n">
        <v>0</v>
      </c>
      <c r="AB2168" t="inlineStr">
        <is>
          <t>AUS</t>
        </is>
      </c>
      <c r="AC2168" t="n">
        <v>1672</v>
      </c>
      <c r="AD2168" t="n">
        <v>25</v>
      </c>
      <c r="AE2168" t="n">
        <v>66.88</v>
      </c>
      <c r="AF2168" t="n">
        <v>59</v>
      </c>
      <c r="AG2168" t="n">
        <v>3344</v>
      </c>
    </row>
    <row r="2169">
      <c r="A2169" t="n">
        <v>7789</v>
      </c>
      <c r="B2169" t="n">
        <v>1965</v>
      </c>
      <c r="C2169" t="inlineStr">
        <is>
          <t>PhD</t>
        </is>
      </c>
      <c r="D2169" t="inlineStr">
        <is>
          <t>Married</t>
        </is>
      </c>
      <c r="E2169" t="inlineStr">
        <is>
          <t xml:space="preserve">$84,618.00 </t>
        </is>
      </c>
      <c r="F2169" t="n">
        <v>0</v>
      </c>
      <c r="G2169" t="n">
        <v>0</v>
      </c>
      <c r="H2169" t="inlineStr">
        <is>
          <t>11/22/13</t>
        </is>
      </c>
      <c r="I2169" t="n">
        <v>96</v>
      </c>
      <c r="J2169" t="n">
        <v>684</v>
      </c>
      <c r="K2169" t="n">
        <v>100</v>
      </c>
      <c r="L2169" t="n">
        <v>801</v>
      </c>
      <c r="M2169" t="n">
        <v>21</v>
      </c>
      <c r="N2169" t="n">
        <v>66</v>
      </c>
      <c r="O2169" t="n">
        <v>0</v>
      </c>
      <c r="P2169" t="n">
        <v>1</v>
      </c>
      <c r="Q2169" t="n">
        <v>6</v>
      </c>
      <c r="R2169" t="n">
        <v>9</v>
      </c>
      <c r="S2169" t="n">
        <v>10</v>
      </c>
      <c r="T2169" t="n">
        <v>2</v>
      </c>
      <c r="U2169" t="n">
        <v>0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0</v>
      </c>
      <c r="AB2169" t="inlineStr">
        <is>
          <t>SP</t>
        </is>
      </c>
      <c r="AC2169" t="n">
        <v>1672</v>
      </c>
      <c r="AD2169" t="n">
        <v>25</v>
      </c>
      <c r="AE2169" t="n">
        <v>66.88</v>
      </c>
      <c r="AF2169" t="n">
        <v>59</v>
      </c>
      <c r="AG2169" t="n">
        <v>3344</v>
      </c>
    </row>
    <row r="2170">
      <c r="A2170" t="n">
        <v>3336</v>
      </c>
      <c r="B2170" t="n">
        <v>1948</v>
      </c>
      <c r="C2170" t="inlineStr">
        <is>
          <t>PhD</t>
        </is>
      </c>
      <c r="D2170" t="inlineStr">
        <is>
          <t>Together</t>
        </is>
      </c>
      <c r="E2170" t="inlineStr">
        <is>
          <t xml:space="preserve">$66,375.00 </t>
        </is>
      </c>
      <c r="F2170" t="n">
        <v>0</v>
      </c>
      <c r="G2170" t="n">
        <v>1</v>
      </c>
      <c r="H2170" t="inlineStr">
        <is>
          <t>11/21/13</t>
        </is>
      </c>
      <c r="I2170" t="n">
        <v>96</v>
      </c>
      <c r="J2170" t="n">
        <v>712</v>
      </c>
      <c r="K2170" t="n">
        <v>0</v>
      </c>
      <c r="L2170" t="n">
        <v>45</v>
      </c>
      <c r="M2170" t="n">
        <v>0</v>
      </c>
      <c r="N2170" t="n">
        <v>0</v>
      </c>
      <c r="O2170" t="n">
        <v>191</v>
      </c>
      <c r="P2170" t="n">
        <v>3</v>
      </c>
      <c r="Q2170" t="n">
        <v>2</v>
      </c>
      <c r="R2170" t="n">
        <v>4</v>
      </c>
      <c r="S2170" t="n">
        <v>5</v>
      </c>
      <c r="T2170" t="n">
        <v>7</v>
      </c>
      <c r="U2170" t="n">
        <v>1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inlineStr">
        <is>
          <t>AUS</t>
        </is>
      </c>
      <c r="AC2170" t="n">
        <v>948</v>
      </c>
      <c r="AD2170" t="n">
        <v>11</v>
      </c>
      <c r="AE2170" t="n">
        <v>86.18181818181819</v>
      </c>
      <c r="AF2170" t="n">
        <v>76</v>
      </c>
      <c r="AG2170" t="n">
        <v>1896</v>
      </c>
    </row>
    <row r="2171">
      <c r="A2171" t="n">
        <v>5644</v>
      </c>
      <c r="B2171" t="n">
        <v>1957</v>
      </c>
      <c r="C2171" t="inlineStr">
        <is>
          <t>Graduation</t>
        </is>
      </c>
      <c r="D2171" t="inlineStr">
        <is>
          <t>Together</t>
        </is>
      </c>
      <c r="E2171" t="inlineStr">
        <is>
          <t xml:space="preserve">$42,213.00 </t>
        </is>
      </c>
      <c r="F2171" t="n">
        <v>0</v>
      </c>
      <c r="G2171" t="n">
        <v>1</v>
      </c>
      <c r="H2171" t="inlineStr">
        <is>
          <t>10/12/13</t>
        </is>
      </c>
      <c r="I2171" t="n">
        <v>96</v>
      </c>
      <c r="J2171" t="n">
        <v>309</v>
      </c>
      <c r="K2171" t="n">
        <v>3</v>
      </c>
      <c r="L2171" t="n">
        <v>24</v>
      </c>
      <c r="M2171" t="n">
        <v>4</v>
      </c>
      <c r="N2171" t="n">
        <v>3</v>
      </c>
      <c r="O2171" t="n">
        <v>20</v>
      </c>
      <c r="P2171" t="n">
        <v>2</v>
      </c>
      <c r="Q2171" t="n">
        <v>5</v>
      </c>
      <c r="R2171" t="n">
        <v>1</v>
      </c>
      <c r="S2171" t="n">
        <v>7</v>
      </c>
      <c r="T2171" t="n">
        <v>7</v>
      </c>
      <c r="U2171" t="n">
        <v>0</v>
      </c>
      <c r="V2171" t="n">
        <v>1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inlineStr">
        <is>
          <t>SP</t>
        </is>
      </c>
      <c r="AC2171" t="n">
        <v>363</v>
      </c>
      <c r="AD2171" t="n">
        <v>13</v>
      </c>
      <c r="AE2171" t="n">
        <v>27.92307692307692</v>
      </c>
      <c r="AF2171" t="n">
        <v>67</v>
      </c>
      <c r="AG2171" t="n">
        <v>726</v>
      </c>
    </row>
    <row r="2172">
      <c r="A2172" t="n">
        <v>1295</v>
      </c>
      <c r="B2172" t="n">
        <v>1963</v>
      </c>
      <c r="C2172" t="inlineStr">
        <is>
          <t>Graduation</t>
        </is>
      </c>
      <c r="D2172" t="inlineStr">
        <is>
          <t>Married</t>
        </is>
      </c>
      <c r="E2172" t="n">
        <v/>
      </c>
      <c r="F2172" t="n">
        <v>0</v>
      </c>
      <c r="G2172" t="n">
        <v>1</v>
      </c>
      <c r="H2172" t="inlineStr">
        <is>
          <t>8/11/13</t>
        </is>
      </c>
      <c r="I2172" t="n">
        <v>96</v>
      </c>
      <c r="J2172" t="n">
        <v>231</v>
      </c>
      <c r="K2172" t="n">
        <v>65</v>
      </c>
      <c r="L2172" t="n">
        <v>196</v>
      </c>
      <c r="M2172" t="n">
        <v>38</v>
      </c>
      <c r="N2172" t="n">
        <v>71</v>
      </c>
      <c r="O2172" t="n">
        <v>124</v>
      </c>
      <c r="P2172" t="n">
        <v>1</v>
      </c>
      <c r="Q2172" t="n">
        <v>6</v>
      </c>
      <c r="R2172" t="n">
        <v>5</v>
      </c>
      <c r="S2172" t="n">
        <v>7</v>
      </c>
      <c r="T2172" t="n">
        <v>4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inlineStr">
        <is>
          <t>CA</t>
        </is>
      </c>
      <c r="AC2172" t="n">
        <v>725</v>
      </c>
      <c r="AD2172" t="n">
        <v>18</v>
      </c>
      <c r="AE2172" t="n">
        <v>40.27777777777778</v>
      </c>
      <c r="AF2172" t="n">
        <v>61</v>
      </c>
      <c r="AG2172" t="n">
        <v>1450</v>
      </c>
    </row>
    <row r="2173">
      <c r="A2173" t="n">
        <v>6663</v>
      </c>
      <c r="B2173" t="n">
        <v>1940</v>
      </c>
      <c r="C2173" t="inlineStr">
        <is>
          <t>PhD</t>
        </is>
      </c>
      <c r="D2173" t="inlineStr">
        <is>
          <t>Single</t>
        </is>
      </c>
      <c r="E2173" t="inlineStr">
        <is>
          <t xml:space="preserve">$51,141.00 </t>
        </is>
      </c>
      <c r="F2173" t="n">
        <v>0</v>
      </c>
      <c r="G2173" t="n">
        <v>0</v>
      </c>
      <c r="H2173" t="inlineStr">
        <is>
          <t>7/8/13</t>
        </is>
      </c>
      <c r="I2173" t="n">
        <v>96</v>
      </c>
      <c r="J2173" t="n">
        <v>144</v>
      </c>
      <c r="K2173" t="n">
        <v>0</v>
      </c>
      <c r="L2173" t="n">
        <v>7</v>
      </c>
      <c r="M2173" t="n">
        <v>0</v>
      </c>
      <c r="N2173" t="n">
        <v>0</v>
      </c>
      <c r="O2173" t="n">
        <v>6</v>
      </c>
      <c r="P2173" t="n">
        <v>1</v>
      </c>
      <c r="Q2173" t="n">
        <v>3</v>
      </c>
      <c r="R2173" t="n">
        <v>1</v>
      </c>
      <c r="S2173" t="n">
        <v>4</v>
      </c>
      <c r="T2173" t="n">
        <v>5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inlineStr">
        <is>
          <t>SP</t>
        </is>
      </c>
      <c r="AC2173" t="n">
        <v>157</v>
      </c>
      <c r="AD2173" t="n">
        <v>8</v>
      </c>
      <c r="AE2173" t="n">
        <v>19.625</v>
      </c>
      <c r="AF2173" t="n">
        <v>84</v>
      </c>
      <c r="AG2173" t="n">
        <v>314</v>
      </c>
    </row>
    <row r="2174">
      <c r="A2174" t="n">
        <v>10262</v>
      </c>
      <c r="B2174" t="n">
        <v>1980</v>
      </c>
      <c r="C2174" t="inlineStr">
        <is>
          <t>Graduation</t>
        </is>
      </c>
      <c r="D2174" t="inlineStr">
        <is>
          <t>Married</t>
        </is>
      </c>
      <c r="E2174" t="inlineStr">
        <is>
          <t xml:space="preserve">$15,072.00 </t>
        </is>
      </c>
      <c r="F2174" t="n">
        <v>2</v>
      </c>
      <c r="G2174" t="n">
        <v>0</v>
      </c>
      <c r="H2174" t="inlineStr">
        <is>
          <t>5/10/13</t>
        </is>
      </c>
      <c r="I2174" t="n">
        <v>96</v>
      </c>
      <c r="J2174" t="n">
        <v>8</v>
      </c>
      <c r="K2174" t="n">
        <v>2</v>
      </c>
      <c r="L2174" t="n">
        <v>15</v>
      </c>
      <c r="M2174" t="n">
        <v>0</v>
      </c>
      <c r="N2174" t="n">
        <v>10</v>
      </c>
      <c r="O2174" t="n">
        <v>18</v>
      </c>
      <c r="P2174" t="n">
        <v>4</v>
      </c>
      <c r="Q2174" t="n">
        <v>3</v>
      </c>
      <c r="R2174" t="n">
        <v>1</v>
      </c>
      <c r="S2174" t="n">
        <v>3</v>
      </c>
      <c r="T2174" t="n">
        <v>5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inlineStr">
        <is>
          <t>IND</t>
        </is>
      </c>
      <c r="AC2174" t="n">
        <v>53</v>
      </c>
      <c r="AD2174" t="n">
        <v>7</v>
      </c>
      <c r="AE2174" t="n">
        <v>7.571428571428571</v>
      </c>
      <c r="AF2174" t="n">
        <v>44</v>
      </c>
      <c r="AG2174" t="n">
        <v>106</v>
      </c>
    </row>
    <row r="2175">
      <c r="A2175" t="n">
        <v>456</v>
      </c>
      <c r="B2175" t="n">
        <v>1986</v>
      </c>
      <c r="C2175" t="inlineStr">
        <is>
          <t>2n Cycle</t>
        </is>
      </c>
      <c r="D2175" t="inlineStr">
        <is>
          <t>Married</t>
        </is>
      </c>
      <c r="E2175" t="inlineStr">
        <is>
          <t xml:space="preserve">$7,500.00 </t>
        </is>
      </c>
      <c r="F2175" t="n">
        <v>1</v>
      </c>
      <c r="G2175" t="n">
        <v>0</v>
      </c>
      <c r="H2175" t="inlineStr">
        <is>
          <t>2/7/13</t>
        </is>
      </c>
      <c r="I2175" t="n">
        <v>96</v>
      </c>
      <c r="J2175" t="n">
        <v>1</v>
      </c>
      <c r="K2175" t="n">
        <v>11</v>
      </c>
      <c r="L2175" t="n">
        <v>5</v>
      </c>
      <c r="M2175" t="n">
        <v>4</v>
      </c>
      <c r="N2175" t="n">
        <v>6</v>
      </c>
      <c r="O2175" t="n">
        <v>9</v>
      </c>
      <c r="P2175" t="n">
        <v>2</v>
      </c>
      <c r="Q2175" t="n">
        <v>2</v>
      </c>
      <c r="R2175" t="n">
        <v>0</v>
      </c>
      <c r="S2175" t="n">
        <v>3</v>
      </c>
      <c r="T2175" t="n">
        <v>8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inlineStr">
        <is>
          <t>SP</t>
        </is>
      </c>
      <c r="AC2175" t="n">
        <v>36</v>
      </c>
      <c r="AD2175" t="n">
        <v>5</v>
      </c>
      <c r="AE2175" t="n">
        <v>7.2</v>
      </c>
      <c r="AF2175" t="n">
        <v>38</v>
      </c>
      <c r="AG2175" t="n">
        <v>72</v>
      </c>
    </row>
    <row r="2176">
      <c r="A2176" t="n">
        <v>3270</v>
      </c>
      <c r="B2176" t="n">
        <v>1978</v>
      </c>
      <c r="C2176" t="inlineStr">
        <is>
          <t>2n Cycle</t>
        </is>
      </c>
      <c r="D2176" t="inlineStr">
        <is>
          <t>Together</t>
        </is>
      </c>
      <c r="E2176" t="inlineStr">
        <is>
          <t xml:space="preserve">$17,117.00 </t>
        </is>
      </c>
      <c r="F2176" t="n">
        <v>1</v>
      </c>
      <c r="G2176" t="n">
        <v>0</v>
      </c>
      <c r="H2176" t="inlineStr">
        <is>
          <t>1/17/13</t>
        </is>
      </c>
      <c r="I2176" t="n">
        <v>96</v>
      </c>
      <c r="J2176" t="n">
        <v>12</v>
      </c>
      <c r="K2176" t="n">
        <v>23</v>
      </c>
      <c r="L2176" t="n">
        <v>38</v>
      </c>
      <c r="M2176" t="n">
        <v>30</v>
      </c>
      <c r="N2176" t="n">
        <v>18</v>
      </c>
      <c r="O2176" t="n">
        <v>7</v>
      </c>
      <c r="P2176" t="n">
        <v>4</v>
      </c>
      <c r="Q2176" t="n">
        <v>3</v>
      </c>
      <c r="R2176" t="n">
        <v>1</v>
      </c>
      <c r="S2176" t="n">
        <v>3</v>
      </c>
      <c r="T2176" t="n">
        <v>9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inlineStr">
        <is>
          <t>SA</t>
        </is>
      </c>
      <c r="AC2176" t="n">
        <v>128</v>
      </c>
      <c r="AD2176" t="n">
        <v>7</v>
      </c>
      <c r="AE2176" t="n">
        <v>18.28571428571428</v>
      </c>
      <c r="AF2176" t="n">
        <v>46</v>
      </c>
      <c r="AG2176" t="n">
        <v>256</v>
      </c>
    </row>
    <row r="2177">
      <c r="A2177" t="n">
        <v>5748</v>
      </c>
      <c r="B2177" t="n">
        <v>1965</v>
      </c>
      <c r="C2177" t="inlineStr">
        <is>
          <t>Graduation</t>
        </is>
      </c>
      <c r="D2177" t="inlineStr">
        <is>
          <t>Married</t>
        </is>
      </c>
      <c r="E2177" t="inlineStr">
        <is>
          <t xml:space="preserve">$59,754.00 </t>
        </is>
      </c>
      <c r="F2177" t="n">
        <v>0</v>
      </c>
      <c r="G2177" t="n">
        <v>1</v>
      </c>
      <c r="H2177" t="inlineStr">
        <is>
          <t>12/1/12</t>
        </is>
      </c>
      <c r="I2177" t="n">
        <v>96</v>
      </c>
      <c r="J2177" t="n">
        <v>115</v>
      </c>
      <c r="K2177" t="n">
        <v>27</v>
      </c>
      <c r="L2177" t="n">
        <v>44</v>
      </c>
      <c r="M2177" t="n">
        <v>4</v>
      </c>
      <c r="N2177" t="n">
        <v>146</v>
      </c>
      <c r="O2177" t="n">
        <v>139</v>
      </c>
      <c r="P2177" t="n">
        <v>3</v>
      </c>
      <c r="Q2177" t="n">
        <v>5</v>
      </c>
      <c r="R2177" t="n">
        <v>2</v>
      </c>
      <c r="S2177" t="n">
        <v>6</v>
      </c>
      <c r="T2177" t="n">
        <v>5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1</v>
      </c>
      <c r="AA2177" t="n">
        <v>0</v>
      </c>
      <c r="AB2177" t="inlineStr">
        <is>
          <t>SA</t>
        </is>
      </c>
      <c r="AC2177" t="n">
        <v>475</v>
      </c>
      <c r="AD2177" t="n">
        <v>13</v>
      </c>
      <c r="AE2177" t="n">
        <v>36.53846153846154</v>
      </c>
      <c r="AF2177" t="n">
        <v>59</v>
      </c>
      <c r="AG2177" t="n">
        <v>950</v>
      </c>
    </row>
    <row r="2178">
      <c r="A2178" t="n">
        <v>8952</v>
      </c>
      <c r="B2178" t="n">
        <v>1953</v>
      </c>
      <c r="C2178" t="inlineStr">
        <is>
          <t>Master</t>
        </is>
      </c>
      <c r="D2178" t="inlineStr">
        <is>
          <t>Married</t>
        </is>
      </c>
      <c r="E2178" t="inlineStr">
        <is>
          <t xml:space="preserve">$65,569.00 </t>
        </is>
      </c>
      <c r="F2178" t="n">
        <v>0</v>
      </c>
      <c r="G2178" t="n">
        <v>1</v>
      </c>
      <c r="H2178" t="inlineStr">
        <is>
          <t>11/5/12</t>
        </is>
      </c>
      <c r="I2178" t="n">
        <v>96</v>
      </c>
      <c r="J2178" t="n">
        <v>397</v>
      </c>
      <c r="K2178" t="n">
        <v>46</v>
      </c>
      <c r="L2178" t="n">
        <v>288</v>
      </c>
      <c r="M2178" t="n">
        <v>20</v>
      </c>
      <c r="N2178" t="n">
        <v>38</v>
      </c>
      <c r="O2178" t="n">
        <v>70</v>
      </c>
      <c r="P2178" t="n">
        <v>2</v>
      </c>
      <c r="Q2178" t="n">
        <v>6</v>
      </c>
      <c r="R2178" t="n">
        <v>5</v>
      </c>
      <c r="S2178" t="n">
        <v>10</v>
      </c>
      <c r="T2178" t="n">
        <v>3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inlineStr">
        <is>
          <t>SP</t>
        </is>
      </c>
      <c r="AC2178" t="n">
        <v>859</v>
      </c>
      <c r="AD2178" t="n">
        <v>21</v>
      </c>
      <c r="AE2178" t="n">
        <v>40.90476190476191</v>
      </c>
      <c r="AF2178" t="n">
        <v>71</v>
      </c>
      <c r="AG2178" t="n">
        <v>1718</v>
      </c>
    </row>
    <row r="2179">
      <c r="A2179" t="n">
        <v>3921</v>
      </c>
      <c r="B2179" t="n">
        <v>1952</v>
      </c>
      <c r="C2179" t="inlineStr">
        <is>
          <t>2n Cycle</t>
        </is>
      </c>
      <c r="D2179" t="inlineStr">
        <is>
          <t>Widow</t>
        </is>
      </c>
      <c r="E2179" t="inlineStr">
        <is>
          <t xml:space="preserve">$28,457.00 </t>
        </is>
      </c>
      <c r="F2179" t="n">
        <v>0</v>
      </c>
      <c r="G2179" t="n">
        <v>0</v>
      </c>
      <c r="H2179" t="inlineStr">
        <is>
          <t>10/28/12</t>
        </is>
      </c>
      <c r="I2179" t="n">
        <v>96</v>
      </c>
      <c r="J2179" t="n">
        <v>24</v>
      </c>
      <c r="K2179" t="n">
        <v>1</v>
      </c>
      <c r="L2179" t="n">
        <v>108</v>
      </c>
      <c r="M2179" t="n">
        <v>29</v>
      </c>
      <c r="N2179" t="n">
        <v>29</v>
      </c>
      <c r="O2179" t="n">
        <v>14</v>
      </c>
      <c r="P2179" t="n">
        <v>1</v>
      </c>
      <c r="Q2179" t="n">
        <v>4</v>
      </c>
      <c r="R2179" t="n">
        <v>1</v>
      </c>
      <c r="S2179" t="n">
        <v>4</v>
      </c>
      <c r="T2179" t="n">
        <v>8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inlineStr">
        <is>
          <t>SP</t>
        </is>
      </c>
      <c r="AC2179" t="n">
        <v>205</v>
      </c>
      <c r="AD2179" t="n">
        <v>9</v>
      </c>
      <c r="AE2179" t="n">
        <v>22.77777777777778</v>
      </c>
      <c r="AF2179" t="n">
        <v>72</v>
      </c>
      <c r="AG2179" t="n">
        <v>410</v>
      </c>
    </row>
    <row r="2180">
      <c r="A2180" t="n">
        <v>9826</v>
      </c>
      <c r="B2180" t="n">
        <v>1972</v>
      </c>
      <c r="C2180" t="inlineStr">
        <is>
          <t>PhD</t>
        </is>
      </c>
      <c r="D2180" t="inlineStr">
        <is>
          <t>Single</t>
        </is>
      </c>
      <c r="E2180" t="inlineStr">
        <is>
          <t xml:space="preserve">$86,857.00 </t>
        </is>
      </c>
      <c r="F2180" t="n">
        <v>0</v>
      </c>
      <c r="G2180" t="n">
        <v>0</v>
      </c>
      <c r="H2180" t="inlineStr">
        <is>
          <t>9/12/12</t>
        </is>
      </c>
      <c r="I2180" t="n">
        <v>96</v>
      </c>
      <c r="J2180" t="n">
        <v>899</v>
      </c>
      <c r="K2180" t="n">
        <v>102</v>
      </c>
      <c r="L2180" t="n">
        <v>838</v>
      </c>
      <c r="M2180" t="n">
        <v>133</v>
      </c>
      <c r="N2180" t="n">
        <v>102</v>
      </c>
      <c r="O2180" t="n">
        <v>40</v>
      </c>
      <c r="P2180" t="n">
        <v>1</v>
      </c>
      <c r="Q2180" t="n">
        <v>5</v>
      </c>
      <c r="R2180" t="n">
        <v>6</v>
      </c>
      <c r="S2180" t="n">
        <v>10</v>
      </c>
      <c r="T2180" t="n">
        <v>2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1</v>
      </c>
      <c r="AA2180" t="n">
        <v>0</v>
      </c>
      <c r="AB2180" t="inlineStr">
        <is>
          <t>US</t>
        </is>
      </c>
      <c r="AC2180" t="n">
        <v>2114</v>
      </c>
      <c r="AD2180" t="n">
        <v>21</v>
      </c>
      <c r="AE2180" t="n">
        <v>100.6666666666667</v>
      </c>
      <c r="AF2180" t="n">
        <v>52</v>
      </c>
      <c r="AG2180" t="n">
        <v>4228</v>
      </c>
    </row>
    <row r="2181">
      <c r="A2181" t="n">
        <v>5830</v>
      </c>
      <c r="B2181" t="n">
        <v>1972</v>
      </c>
      <c r="C2181" t="inlineStr">
        <is>
          <t>PhD</t>
        </is>
      </c>
      <c r="D2181" t="inlineStr">
        <is>
          <t>Single</t>
        </is>
      </c>
      <c r="E2181" t="inlineStr">
        <is>
          <t xml:space="preserve">$86,857.00 </t>
        </is>
      </c>
      <c r="F2181" t="n">
        <v>0</v>
      </c>
      <c r="G2181" t="n">
        <v>0</v>
      </c>
      <c r="H2181" t="inlineStr">
        <is>
          <t>9/12/12</t>
        </is>
      </c>
      <c r="I2181" t="n">
        <v>96</v>
      </c>
      <c r="J2181" t="n">
        <v>899</v>
      </c>
      <c r="K2181" t="n">
        <v>102</v>
      </c>
      <c r="L2181" t="n">
        <v>838</v>
      </c>
      <c r="M2181" t="n">
        <v>133</v>
      </c>
      <c r="N2181" t="n">
        <v>102</v>
      </c>
      <c r="O2181" t="n">
        <v>40</v>
      </c>
      <c r="P2181" t="n">
        <v>1</v>
      </c>
      <c r="Q2181" t="n">
        <v>5</v>
      </c>
      <c r="R2181" t="n">
        <v>6</v>
      </c>
      <c r="S2181" t="n">
        <v>10</v>
      </c>
      <c r="T2181" t="n">
        <v>2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1</v>
      </c>
      <c r="AA2181" t="n">
        <v>0</v>
      </c>
      <c r="AB2181" t="inlineStr">
        <is>
          <t>SA</t>
        </is>
      </c>
      <c r="AC2181" t="n">
        <v>2114</v>
      </c>
      <c r="AD2181" t="n">
        <v>21</v>
      </c>
      <c r="AE2181" t="n">
        <v>100.6666666666667</v>
      </c>
      <c r="AF2181" t="n">
        <v>52</v>
      </c>
      <c r="AG2181" t="n">
        <v>4228</v>
      </c>
    </row>
    <row r="2182">
      <c r="A2182" t="n">
        <v>8310</v>
      </c>
      <c r="B2182" t="n">
        <v>1964</v>
      </c>
      <c r="C2182" t="inlineStr">
        <is>
          <t>Graduation</t>
        </is>
      </c>
      <c r="D2182" t="inlineStr">
        <is>
          <t>Together</t>
        </is>
      </c>
      <c r="E2182" t="inlineStr">
        <is>
          <t xml:space="preserve">$68,142.00 </t>
        </is>
      </c>
      <c r="F2182" t="n">
        <v>0</v>
      </c>
      <c r="G2182" t="n">
        <v>1</v>
      </c>
      <c r="H2182" t="inlineStr">
        <is>
          <t>8/29/12</t>
        </is>
      </c>
      <c r="I2182" t="n">
        <v>96</v>
      </c>
      <c r="J2182" t="n">
        <v>897</v>
      </c>
      <c r="K2182" t="n">
        <v>126</v>
      </c>
      <c r="L2182" t="n">
        <v>196</v>
      </c>
      <c r="M2182" t="n">
        <v>91</v>
      </c>
      <c r="N2182" t="n">
        <v>112</v>
      </c>
      <c r="O2182" t="n">
        <v>37</v>
      </c>
      <c r="P2182" t="n">
        <v>3</v>
      </c>
      <c r="Q2182" t="n">
        <v>10</v>
      </c>
      <c r="R2182" t="n">
        <v>4</v>
      </c>
      <c r="S2182" t="n">
        <v>7</v>
      </c>
      <c r="T2182" t="n">
        <v>6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inlineStr">
        <is>
          <t>SP</t>
        </is>
      </c>
      <c r="AC2182" t="n">
        <v>1459</v>
      </c>
      <c r="AD2182" t="n">
        <v>21</v>
      </c>
      <c r="AE2182" t="n">
        <v>69.47619047619048</v>
      </c>
      <c r="AF2182" t="n">
        <v>60</v>
      </c>
      <c r="AG2182" t="n">
        <v>2918</v>
      </c>
    </row>
    <row r="2183">
      <c r="A2183" t="n">
        <v>6382</v>
      </c>
      <c r="B2183" t="n">
        <v>1953</v>
      </c>
      <c r="C2183" t="inlineStr">
        <is>
          <t>Graduation</t>
        </is>
      </c>
      <c r="D2183" t="inlineStr">
        <is>
          <t>Together</t>
        </is>
      </c>
      <c r="E2183" t="inlineStr">
        <is>
          <t xml:space="preserve">$48,794.00 </t>
        </is>
      </c>
      <c r="F2183" t="n">
        <v>1</v>
      </c>
      <c r="G2183" t="n">
        <v>1</v>
      </c>
      <c r="H2183" t="inlineStr">
        <is>
          <t>6/26/14</t>
        </is>
      </c>
      <c r="I2183" t="n">
        <v>97</v>
      </c>
      <c r="J2183" t="n">
        <v>25</v>
      </c>
      <c r="K2183" t="n">
        <v>0</v>
      </c>
      <c r="L2183" t="n">
        <v>11</v>
      </c>
      <c r="M2183" t="n">
        <v>3</v>
      </c>
      <c r="N2183" t="n">
        <v>0</v>
      </c>
      <c r="O2183" t="n">
        <v>15</v>
      </c>
      <c r="P2183" t="n">
        <v>1</v>
      </c>
      <c r="Q2183" t="n">
        <v>1</v>
      </c>
      <c r="R2183" t="n">
        <v>0</v>
      </c>
      <c r="S2183" t="n">
        <v>3</v>
      </c>
      <c r="T2183" t="n">
        <v>4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inlineStr">
        <is>
          <t>US</t>
        </is>
      </c>
      <c r="AC2183" t="n">
        <v>54</v>
      </c>
      <c r="AD2183" t="n">
        <v>4</v>
      </c>
      <c r="AE2183" t="n">
        <v>13.5</v>
      </c>
      <c r="AF2183" t="n">
        <v>71</v>
      </c>
      <c r="AG2183" t="n">
        <v>108</v>
      </c>
    </row>
    <row r="2184">
      <c r="A2184" t="n">
        <v>8439</v>
      </c>
      <c r="B2184" t="n">
        <v>1964</v>
      </c>
      <c r="C2184" t="inlineStr">
        <is>
          <t>Graduation</t>
        </is>
      </c>
      <c r="D2184" t="inlineStr">
        <is>
          <t>Together</t>
        </is>
      </c>
      <c r="E2184" t="inlineStr">
        <is>
          <t xml:space="preserve">$63,404.00 </t>
        </is>
      </c>
      <c r="F2184" t="n">
        <v>0</v>
      </c>
      <c r="G2184" t="n">
        <v>2</v>
      </c>
      <c r="H2184" t="inlineStr">
        <is>
          <t>6/6/14</t>
        </is>
      </c>
      <c r="I2184" t="n">
        <v>97</v>
      </c>
      <c r="J2184" t="n">
        <v>734</v>
      </c>
      <c r="K2184" t="n">
        <v>26</v>
      </c>
      <c r="L2184" t="n">
        <v>70</v>
      </c>
      <c r="M2184" t="n">
        <v>11</v>
      </c>
      <c r="N2184" t="n">
        <v>44</v>
      </c>
      <c r="O2184" t="n">
        <v>17</v>
      </c>
      <c r="P2184" t="n">
        <v>2</v>
      </c>
      <c r="Q2184" t="n">
        <v>6</v>
      </c>
      <c r="R2184" t="n">
        <v>3</v>
      </c>
      <c r="S2184" t="n">
        <v>4</v>
      </c>
      <c r="T2184" t="n">
        <v>4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inlineStr">
        <is>
          <t>SP</t>
        </is>
      </c>
      <c r="AC2184" t="n">
        <v>902</v>
      </c>
      <c r="AD2184" t="n">
        <v>13</v>
      </c>
      <c r="AE2184" t="n">
        <v>69.38461538461539</v>
      </c>
      <c r="AF2184" t="n">
        <v>60</v>
      </c>
      <c r="AG2184" t="n">
        <v>1804</v>
      </c>
    </row>
    <row r="2185">
      <c r="A2185" t="n">
        <v>7613</v>
      </c>
      <c r="B2185" t="n">
        <v>1974</v>
      </c>
      <c r="C2185" t="inlineStr">
        <is>
          <t>2n Cycle</t>
        </is>
      </c>
      <c r="D2185" t="inlineStr">
        <is>
          <t>Together</t>
        </is>
      </c>
      <c r="E2185" t="inlineStr">
        <is>
          <t xml:space="preserve">$49,669.00 </t>
        </is>
      </c>
      <c r="F2185" t="n">
        <v>1</v>
      </c>
      <c r="G2185" t="n">
        <v>0</v>
      </c>
      <c r="H2185" t="inlineStr">
        <is>
          <t>5/24/14</t>
        </is>
      </c>
      <c r="I2185" t="n">
        <v>97</v>
      </c>
      <c r="J2185" t="n">
        <v>166</v>
      </c>
      <c r="K2185" t="n">
        <v>5</v>
      </c>
      <c r="L2185" t="n">
        <v>107</v>
      </c>
      <c r="M2185" t="n">
        <v>11</v>
      </c>
      <c r="N2185" t="n">
        <v>8</v>
      </c>
      <c r="O2185" t="n">
        <v>29</v>
      </c>
      <c r="P2185" t="n">
        <v>2</v>
      </c>
      <c r="Q2185" t="n">
        <v>5</v>
      </c>
      <c r="R2185" t="n">
        <v>1</v>
      </c>
      <c r="S2185" t="n">
        <v>6</v>
      </c>
      <c r="T2185" t="n">
        <v>6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inlineStr">
        <is>
          <t>SP</t>
        </is>
      </c>
      <c r="AC2185" t="n">
        <v>326</v>
      </c>
      <c r="AD2185" t="n">
        <v>12</v>
      </c>
      <c r="AE2185" t="n">
        <v>27.16666666666667</v>
      </c>
      <c r="AF2185" t="n">
        <v>50</v>
      </c>
      <c r="AG2185" t="n">
        <v>652</v>
      </c>
    </row>
    <row r="2186">
      <c r="A2186" t="n">
        <v>48</v>
      </c>
      <c r="B2186" t="n">
        <v>1964</v>
      </c>
      <c r="C2186" t="inlineStr">
        <is>
          <t>Graduation</t>
        </is>
      </c>
      <c r="D2186" t="inlineStr">
        <is>
          <t>Together</t>
        </is>
      </c>
      <c r="E2186" t="inlineStr">
        <is>
          <t xml:space="preserve">$55,761.00 </t>
        </is>
      </c>
      <c r="F2186" t="n">
        <v>0</v>
      </c>
      <c r="G2186" t="n">
        <v>1</v>
      </c>
      <c r="H2186" t="inlineStr">
        <is>
          <t>4/24/14</t>
        </is>
      </c>
      <c r="I2186" t="n">
        <v>97</v>
      </c>
      <c r="J2186" t="n">
        <v>136</v>
      </c>
      <c r="K2186" t="n">
        <v>1</v>
      </c>
      <c r="L2186" t="n">
        <v>12</v>
      </c>
      <c r="M2186" t="n">
        <v>0</v>
      </c>
      <c r="N2186" t="n">
        <v>3</v>
      </c>
      <c r="O2186" t="n">
        <v>32</v>
      </c>
      <c r="P2186" t="n">
        <v>2</v>
      </c>
      <c r="Q2186" t="n">
        <v>4</v>
      </c>
      <c r="R2186" t="n">
        <v>1</v>
      </c>
      <c r="S2186" t="n">
        <v>3</v>
      </c>
      <c r="T2186" t="n">
        <v>6</v>
      </c>
      <c r="U2186" t="n">
        <v>0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inlineStr">
        <is>
          <t>SP</t>
        </is>
      </c>
      <c r="AC2186" t="n">
        <v>184</v>
      </c>
      <c r="AD2186" t="n">
        <v>8</v>
      </c>
      <c r="AE2186" t="n">
        <v>23</v>
      </c>
      <c r="AF2186" t="n">
        <v>60</v>
      </c>
      <c r="AG2186" t="n">
        <v>368</v>
      </c>
    </row>
    <row r="2187">
      <c r="A2187" t="n">
        <v>5046</v>
      </c>
      <c r="B2187" t="n">
        <v>1958</v>
      </c>
      <c r="C2187" t="inlineStr">
        <is>
          <t>Graduation</t>
        </is>
      </c>
      <c r="D2187" t="inlineStr">
        <is>
          <t>Divorced</t>
        </is>
      </c>
      <c r="E2187" t="inlineStr">
        <is>
          <t xml:space="preserve">$78,331.00 </t>
        </is>
      </c>
      <c r="F2187" t="n">
        <v>0</v>
      </c>
      <c r="G2187" t="n">
        <v>1</v>
      </c>
      <c r="H2187" t="inlineStr">
        <is>
          <t>1/23/14</t>
        </is>
      </c>
      <c r="I2187" t="n">
        <v>97</v>
      </c>
      <c r="J2187" t="n">
        <v>756</v>
      </c>
      <c r="K2187" t="n">
        <v>138</v>
      </c>
      <c r="L2187" t="n">
        <v>354</v>
      </c>
      <c r="M2187" t="n">
        <v>160</v>
      </c>
      <c r="N2187" t="n">
        <v>169</v>
      </c>
      <c r="O2187" t="n">
        <v>61</v>
      </c>
      <c r="P2187" t="n">
        <v>2</v>
      </c>
      <c r="Q2187" t="n">
        <v>10</v>
      </c>
      <c r="R2187" t="n">
        <v>6</v>
      </c>
      <c r="S2187" t="n">
        <v>7</v>
      </c>
      <c r="T2187" t="n">
        <v>4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inlineStr">
        <is>
          <t>SA</t>
        </is>
      </c>
      <c r="AC2187" t="n">
        <v>1638</v>
      </c>
      <c r="AD2187" t="n">
        <v>23</v>
      </c>
      <c r="AE2187" t="n">
        <v>71.21739130434783</v>
      </c>
      <c r="AF2187" t="n">
        <v>66</v>
      </c>
      <c r="AG2187" t="n">
        <v>3276</v>
      </c>
    </row>
    <row r="2188">
      <c r="A2188" t="n">
        <v>3231</v>
      </c>
      <c r="B2188" t="n">
        <v>1973</v>
      </c>
      <c r="C2188" t="inlineStr">
        <is>
          <t>Graduation</t>
        </is>
      </c>
      <c r="D2188" t="inlineStr">
        <is>
          <t>Married</t>
        </is>
      </c>
      <c r="E2188" t="inlineStr">
        <is>
          <t xml:space="preserve">$37,971.00 </t>
        </is>
      </c>
      <c r="F2188" t="n">
        <v>1</v>
      </c>
      <c r="G2188" t="n">
        <v>0</v>
      </c>
      <c r="H2188" t="inlineStr">
        <is>
          <t>11/25/13</t>
        </is>
      </c>
      <c r="I2188" t="n">
        <v>97</v>
      </c>
      <c r="J2188" t="n">
        <v>5</v>
      </c>
      <c r="K2188" t="n">
        <v>4</v>
      </c>
      <c r="L2188" t="n">
        <v>10</v>
      </c>
      <c r="M2188" t="n">
        <v>2</v>
      </c>
      <c r="N2188" t="n">
        <v>2</v>
      </c>
      <c r="O2188" t="n">
        <v>7</v>
      </c>
      <c r="P2188" t="n">
        <v>1</v>
      </c>
      <c r="Q2188" t="n">
        <v>1</v>
      </c>
      <c r="R2188" t="n">
        <v>0</v>
      </c>
      <c r="S2188" t="n">
        <v>3</v>
      </c>
      <c r="T2188" t="n">
        <v>8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inlineStr">
        <is>
          <t>US</t>
        </is>
      </c>
      <c r="AC2188" t="n">
        <v>30</v>
      </c>
      <c r="AD2188" t="n">
        <v>4</v>
      </c>
      <c r="AE2188" t="n">
        <v>7.5</v>
      </c>
      <c r="AF2188" t="n">
        <v>51</v>
      </c>
      <c r="AG2188" t="n">
        <v>60</v>
      </c>
    </row>
    <row r="2189">
      <c r="A2189" t="n">
        <v>7181</v>
      </c>
      <c r="B2189" t="n">
        <v>1977</v>
      </c>
      <c r="C2189" t="inlineStr">
        <is>
          <t>Graduation</t>
        </is>
      </c>
      <c r="D2189" t="inlineStr">
        <is>
          <t>Married</t>
        </is>
      </c>
      <c r="E2189" t="inlineStr">
        <is>
          <t xml:space="preserve">$30,368.00 </t>
        </is>
      </c>
      <c r="F2189" t="n">
        <v>0</v>
      </c>
      <c r="G2189" t="n">
        <v>1</v>
      </c>
      <c r="H2189" t="inlineStr">
        <is>
          <t>11/7/13</t>
        </is>
      </c>
      <c r="I2189" t="n">
        <v>97</v>
      </c>
      <c r="J2189" t="n">
        <v>35</v>
      </c>
      <c r="K2189" t="n">
        <v>0</v>
      </c>
      <c r="L2189" t="n">
        <v>13</v>
      </c>
      <c r="M2189" t="n">
        <v>2</v>
      </c>
      <c r="N2189" t="n">
        <v>0</v>
      </c>
      <c r="O2189" t="n">
        <v>2</v>
      </c>
      <c r="P2189" t="n">
        <v>2</v>
      </c>
      <c r="Q2189" t="n">
        <v>2</v>
      </c>
      <c r="R2189" t="n">
        <v>0</v>
      </c>
      <c r="S2189" t="n">
        <v>3</v>
      </c>
      <c r="T2189" t="n">
        <v>8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inlineStr">
        <is>
          <t>SP</t>
        </is>
      </c>
      <c r="AC2189" t="n">
        <v>52</v>
      </c>
      <c r="AD2189" t="n">
        <v>5</v>
      </c>
      <c r="AE2189" t="n">
        <v>10.4</v>
      </c>
      <c r="AF2189" t="n">
        <v>47</v>
      </c>
      <c r="AG2189" t="n">
        <v>104</v>
      </c>
    </row>
    <row r="2190">
      <c r="A2190" t="n">
        <v>1663</v>
      </c>
      <c r="B2190" t="n">
        <v>1978</v>
      </c>
      <c r="C2190" t="inlineStr">
        <is>
          <t>PhD</t>
        </is>
      </c>
      <c r="D2190" t="inlineStr">
        <is>
          <t>Together</t>
        </is>
      </c>
      <c r="E2190" t="inlineStr">
        <is>
          <t xml:space="preserve">$34,043.00 </t>
        </is>
      </c>
      <c r="F2190" t="n">
        <v>1</v>
      </c>
      <c r="G2190" t="n">
        <v>0</v>
      </c>
      <c r="H2190" t="inlineStr">
        <is>
          <t>10/25/13</t>
        </is>
      </c>
      <c r="I2190" t="n">
        <v>97</v>
      </c>
      <c r="J2190" t="n">
        <v>20</v>
      </c>
      <c r="K2190" t="n">
        <v>2</v>
      </c>
      <c r="L2190" t="n">
        <v>14</v>
      </c>
      <c r="M2190" t="n">
        <v>3</v>
      </c>
      <c r="N2190" t="n">
        <v>0</v>
      </c>
      <c r="O2190" t="n">
        <v>10</v>
      </c>
      <c r="P2190" t="n">
        <v>1</v>
      </c>
      <c r="Q2190" t="n">
        <v>2</v>
      </c>
      <c r="R2190" t="n">
        <v>0</v>
      </c>
      <c r="S2190" t="n">
        <v>2</v>
      </c>
      <c r="T2190" t="n">
        <v>9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inlineStr">
        <is>
          <t>SP</t>
        </is>
      </c>
      <c r="AC2190" t="n">
        <v>49</v>
      </c>
      <c r="AD2190" t="n">
        <v>4</v>
      </c>
      <c r="AE2190" t="n">
        <v>12.25</v>
      </c>
      <c r="AF2190" t="n">
        <v>46</v>
      </c>
      <c r="AG2190" t="n">
        <v>98</v>
      </c>
    </row>
    <row r="2191">
      <c r="A2191" t="n">
        <v>5441</v>
      </c>
      <c r="B2191" t="n">
        <v>1965</v>
      </c>
      <c r="C2191" t="inlineStr">
        <is>
          <t>PhD</t>
        </is>
      </c>
      <c r="D2191" t="inlineStr">
        <is>
          <t>Widow</t>
        </is>
      </c>
      <c r="E2191" t="inlineStr">
        <is>
          <t xml:space="preserve">$54,111.00 </t>
        </is>
      </c>
      <c r="F2191" t="n">
        <v>0</v>
      </c>
      <c r="G2191" t="n">
        <v>1</v>
      </c>
      <c r="H2191" t="inlineStr">
        <is>
          <t>8/25/13</t>
        </is>
      </c>
      <c r="I2191" t="n">
        <v>97</v>
      </c>
      <c r="J2191" t="n">
        <v>267</v>
      </c>
      <c r="K2191" t="n">
        <v>6</v>
      </c>
      <c r="L2191" t="n">
        <v>54</v>
      </c>
      <c r="M2191" t="n">
        <v>8</v>
      </c>
      <c r="N2191" t="n">
        <v>3</v>
      </c>
      <c r="O2191" t="n">
        <v>50</v>
      </c>
      <c r="P2191" t="n">
        <v>2</v>
      </c>
      <c r="Q2191" t="n">
        <v>5</v>
      </c>
      <c r="R2191" t="n">
        <v>2</v>
      </c>
      <c r="S2191" t="n">
        <v>6</v>
      </c>
      <c r="T2191" t="n">
        <v>5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inlineStr">
        <is>
          <t>SP</t>
        </is>
      </c>
      <c r="AC2191" t="n">
        <v>388</v>
      </c>
      <c r="AD2191" t="n">
        <v>13</v>
      </c>
      <c r="AE2191" t="n">
        <v>29.84615384615385</v>
      </c>
      <c r="AF2191" t="n">
        <v>59</v>
      </c>
      <c r="AG2191" t="n">
        <v>776</v>
      </c>
    </row>
    <row r="2192">
      <c r="A2192" t="n">
        <v>8602</v>
      </c>
      <c r="B2192" t="n">
        <v>1964</v>
      </c>
      <c r="C2192" t="inlineStr">
        <is>
          <t>Graduation</t>
        </is>
      </c>
      <c r="D2192" t="inlineStr">
        <is>
          <t>Divorced</t>
        </is>
      </c>
      <c r="E2192" t="inlineStr">
        <is>
          <t xml:space="preserve">$69,932.00 </t>
        </is>
      </c>
      <c r="F2192" t="n">
        <v>0</v>
      </c>
      <c r="G2192" t="n">
        <v>1</v>
      </c>
      <c r="H2192" t="inlineStr">
        <is>
          <t>6/12/13</t>
        </is>
      </c>
      <c r="I2192" t="n">
        <v>97</v>
      </c>
      <c r="J2192" t="n">
        <v>412</v>
      </c>
      <c r="K2192" t="n">
        <v>172</v>
      </c>
      <c r="L2192" t="n">
        <v>153</v>
      </c>
      <c r="M2192" t="n">
        <v>150</v>
      </c>
      <c r="N2192" t="n">
        <v>105</v>
      </c>
      <c r="O2192" t="n">
        <v>57</v>
      </c>
      <c r="P2192" t="n">
        <v>2</v>
      </c>
      <c r="Q2192" t="n">
        <v>7</v>
      </c>
      <c r="R2192" t="n">
        <v>6</v>
      </c>
      <c r="S2192" t="n">
        <v>11</v>
      </c>
      <c r="T2192" t="n">
        <v>4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inlineStr">
        <is>
          <t>SP</t>
        </is>
      </c>
      <c r="AC2192" t="n">
        <v>1049</v>
      </c>
      <c r="AD2192" t="n">
        <v>24</v>
      </c>
      <c r="AE2192" t="n">
        <v>43.70833333333334</v>
      </c>
      <c r="AF2192" t="n">
        <v>60</v>
      </c>
      <c r="AG2192" t="n">
        <v>2098</v>
      </c>
    </row>
    <row r="2193">
      <c r="A2193" t="n">
        <v>9925</v>
      </c>
      <c r="B2193" t="n">
        <v>1981</v>
      </c>
      <c r="C2193" t="inlineStr">
        <is>
          <t>PhD</t>
        </is>
      </c>
      <c r="D2193" t="inlineStr">
        <is>
          <t>Together</t>
        </is>
      </c>
      <c r="E2193" t="inlineStr">
        <is>
          <t xml:space="preserve">$39,665.00 </t>
        </is>
      </c>
      <c r="F2193" t="n">
        <v>1</v>
      </c>
      <c r="G2193" t="n">
        <v>0</v>
      </c>
      <c r="H2193" t="inlineStr">
        <is>
          <t>5/25/13</t>
        </is>
      </c>
      <c r="I2193" t="n">
        <v>97</v>
      </c>
      <c r="J2193" t="n">
        <v>127</v>
      </c>
      <c r="K2193" t="n">
        <v>1</v>
      </c>
      <c r="L2193" t="n">
        <v>56</v>
      </c>
      <c r="M2193" t="n">
        <v>0</v>
      </c>
      <c r="N2193" t="n">
        <v>1</v>
      </c>
      <c r="O2193" t="n">
        <v>31</v>
      </c>
      <c r="P2193" t="n">
        <v>3</v>
      </c>
      <c r="Q2193" t="n">
        <v>4</v>
      </c>
      <c r="R2193" t="n">
        <v>2</v>
      </c>
      <c r="S2193" t="n">
        <v>3</v>
      </c>
      <c r="T2193" t="n">
        <v>7</v>
      </c>
      <c r="U2193" t="n">
        <v>1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inlineStr">
        <is>
          <t>SP</t>
        </is>
      </c>
      <c r="AC2193" t="n">
        <v>216</v>
      </c>
      <c r="AD2193" t="n">
        <v>9</v>
      </c>
      <c r="AE2193" t="n">
        <v>24</v>
      </c>
      <c r="AF2193" t="n">
        <v>43</v>
      </c>
      <c r="AG2193" t="n">
        <v>432</v>
      </c>
    </row>
    <row r="2194">
      <c r="A2194" t="n">
        <v>9499</v>
      </c>
      <c r="B2194" t="n">
        <v>1954</v>
      </c>
      <c r="C2194" t="inlineStr">
        <is>
          <t>Graduation</t>
        </is>
      </c>
      <c r="D2194" t="inlineStr">
        <is>
          <t>Married</t>
        </is>
      </c>
      <c r="E2194" t="inlineStr">
        <is>
          <t xml:space="preserve">$93,404.00 </t>
        </is>
      </c>
      <c r="F2194" t="n">
        <v>1</v>
      </c>
      <c r="G2194" t="n">
        <v>2</v>
      </c>
      <c r="H2194" t="inlineStr">
        <is>
          <t>5/7/13</t>
        </is>
      </c>
      <c r="I2194" t="n">
        <v>97</v>
      </c>
      <c r="J2194" t="n">
        <v>1279</v>
      </c>
      <c r="K2194" t="n">
        <v>15</v>
      </c>
      <c r="L2194" t="n">
        <v>287</v>
      </c>
      <c r="M2194" t="n">
        <v>20</v>
      </c>
      <c r="N2194" t="n">
        <v>0</v>
      </c>
      <c r="O2194" t="n">
        <v>15</v>
      </c>
      <c r="P2194" t="n">
        <v>3</v>
      </c>
      <c r="Q2194" t="n">
        <v>3</v>
      </c>
      <c r="R2194" t="n">
        <v>4</v>
      </c>
      <c r="S2194" t="n">
        <v>7</v>
      </c>
      <c r="T2194" t="n">
        <v>5</v>
      </c>
      <c r="U2194" t="n">
        <v>0</v>
      </c>
      <c r="V2194" t="n">
        <v>1</v>
      </c>
      <c r="W2194" t="n">
        <v>1</v>
      </c>
      <c r="X2194" t="n">
        <v>0</v>
      </c>
      <c r="Y2194" t="n">
        <v>0</v>
      </c>
      <c r="Z2194" t="n">
        <v>0</v>
      </c>
      <c r="AA2194" t="n">
        <v>0</v>
      </c>
      <c r="AB2194" t="inlineStr">
        <is>
          <t>CA</t>
        </is>
      </c>
      <c r="AC2194" t="n">
        <v>1616</v>
      </c>
      <c r="AD2194" t="n">
        <v>14</v>
      </c>
      <c r="AE2194" t="n">
        <v>115.4285714285714</v>
      </c>
      <c r="AF2194" t="n">
        <v>70</v>
      </c>
      <c r="AG2194" t="n">
        <v>3232</v>
      </c>
    </row>
    <row r="2195">
      <c r="A2195" t="n">
        <v>6568</v>
      </c>
      <c r="B2195" t="n">
        <v>1984</v>
      </c>
      <c r="C2195" t="inlineStr">
        <is>
          <t>Graduation</t>
        </is>
      </c>
      <c r="D2195" t="inlineStr">
        <is>
          <t>Married</t>
        </is>
      </c>
      <c r="E2195" t="inlineStr">
        <is>
          <t xml:space="preserve">$38,680.00 </t>
        </is>
      </c>
      <c r="F2195" t="n">
        <v>1</v>
      </c>
      <c r="G2195" t="n">
        <v>0</v>
      </c>
      <c r="H2195" t="inlineStr">
        <is>
          <t>3/28/13</t>
        </is>
      </c>
      <c r="I2195" t="n">
        <v>97</v>
      </c>
      <c r="J2195" t="n">
        <v>11</v>
      </c>
      <c r="K2195" t="n">
        <v>0</v>
      </c>
      <c r="L2195" t="n">
        <v>36</v>
      </c>
      <c r="M2195" t="n">
        <v>15</v>
      </c>
      <c r="N2195" t="n">
        <v>5</v>
      </c>
      <c r="O2195" t="n">
        <v>12</v>
      </c>
      <c r="P2195" t="n">
        <v>1</v>
      </c>
      <c r="Q2195" t="n">
        <v>2</v>
      </c>
      <c r="R2195" t="n">
        <v>0</v>
      </c>
      <c r="S2195" t="n">
        <v>3</v>
      </c>
      <c r="T2195" t="n">
        <v>7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inlineStr">
        <is>
          <t>US</t>
        </is>
      </c>
      <c r="AC2195" t="n">
        <v>79</v>
      </c>
      <c r="AD2195" t="n">
        <v>5</v>
      </c>
      <c r="AE2195" t="n">
        <v>15.8</v>
      </c>
      <c r="AF2195" t="n">
        <v>40</v>
      </c>
      <c r="AG2195" t="n">
        <v>158</v>
      </c>
    </row>
    <row r="2196">
      <c r="A2196" t="n">
        <v>3032</v>
      </c>
      <c r="B2196" t="n">
        <v>1984</v>
      </c>
      <c r="C2196" t="inlineStr">
        <is>
          <t>Graduation</t>
        </is>
      </c>
      <c r="D2196" t="inlineStr">
        <is>
          <t>Married</t>
        </is>
      </c>
      <c r="E2196" t="inlineStr">
        <is>
          <t xml:space="preserve">$24,570.00 </t>
        </is>
      </c>
      <c r="F2196" t="n">
        <v>1</v>
      </c>
      <c r="G2196" t="n">
        <v>0</v>
      </c>
      <c r="H2196" t="inlineStr">
        <is>
          <t>2/27/13</t>
        </is>
      </c>
      <c r="I2196" t="n">
        <v>97</v>
      </c>
      <c r="J2196" t="n">
        <v>28</v>
      </c>
      <c r="K2196" t="n">
        <v>34</v>
      </c>
      <c r="L2196" t="n">
        <v>62</v>
      </c>
      <c r="M2196" t="n">
        <v>11</v>
      </c>
      <c r="N2196" t="n">
        <v>14</v>
      </c>
      <c r="O2196" t="n">
        <v>44</v>
      </c>
      <c r="P2196" t="n">
        <v>3</v>
      </c>
      <c r="Q2196" t="n">
        <v>4</v>
      </c>
      <c r="R2196" t="n">
        <v>0</v>
      </c>
      <c r="S2196" t="n">
        <v>4</v>
      </c>
      <c r="T2196" t="n">
        <v>9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inlineStr">
        <is>
          <t>SP</t>
        </is>
      </c>
      <c r="AC2196" t="n">
        <v>193</v>
      </c>
      <c r="AD2196" t="n">
        <v>8</v>
      </c>
      <c r="AE2196" t="n">
        <v>24.125</v>
      </c>
      <c r="AF2196" t="n">
        <v>40</v>
      </c>
      <c r="AG2196" t="n">
        <v>386</v>
      </c>
    </row>
    <row r="2197">
      <c r="A2197" t="n">
        <v>5153</v>
      </c>
      <c r="B2197" t="n">
        <v>1967</v>
      </c>
      <c r="C2197" t="inlineStr">
        <is>
          <t>PhD</t>
        </is>
      </c>
      <c r="D2197" t="inlineStr">
        <is>
          <t>Married</t>
        </is>
      </c>
      <c r="E2197" t="inlineStr">
        <is>
          <t xml:space="preserve">$77,766.00 </t>
        </is>
      </c>
      <c r="F2197" t="n">
        <v>0</v>
      </c>
      <c r="G2197" t="n">
        <v>1</v>
      </c>
      <c r="H2197" t="inlineStr">
        <is>
          <t>2/22/13</t>
        </is>
      </c>
      <c r="I2197" t="n">
        <v>97</v>
      </c>
      <c r="J2197" t="n">
        <v>1004</v>
      </c>
      <c r="K2197" t="n">
        <v>59</v>
      </c>
      <c r="L2197" t="n">
        <v>265</v>
      </c>
      <c r="M2197" t="n">
        <v>115</v>
      </c>
      <c r="N2197" t="n">
        <v>59</v>
      </c>
      <c r="O2197" t="n">
        <v>27</v>
      </c>
      <c r="P2197" t="n">
        <v>2</v>
      </c>
      <c r="Q2197" t="n">
        <v>11</v>
      </c>
      <c r="R2197" t="n">
        <v>10</v>
      </c>
      <c r="S2197" t="n">
        <v>11</v>
      </c>
      <c r="T2197" t="n">
        <v>6</v>
      </c>
      <c r="U2197" t="n">
        <v>1</v>
      </c>
      <c r="V2197" t="n">
        <v>0</v>
      </c>
      <c r="W2197" t="n">
        <v>0</v>
      </c>
      <c r="X2197" t="n">
        <v>0</v>
      </c>
      <c r="Y2197" t="n">
        <v>0</v>
      </c>
      <c r="Z2197" t="n">
        <v>1</v>
      </c>
      <c r="AA2197" t="n">
        <v>0</v>
      </c>
      <c r="AB2197" t="inlineStr">
        <is>
          <t>SP</t>
        </is>
      </c>
      <c r="AC2197" t="n">
        <v>1529</v>
      </c>
      <c r="AD2197" t="n">
        <v>32</v>
      </c>
      <c r="AE2197" t="n">
        <v>47.78125</v>
      </c>
      <c r="AF2197" t="n">
        <v>57</v>
      </c>
      <c r="AG2197" t="n">
        <v>3058</v>
      </c>
    </row>
    <row r="2198">
      <c r="A2198" t="n">
        <v>4127</v>
      </c>
      <c r="B2198" t="n">
        <v>1967</v>
      </c>
      <c r="C2198" t="inlineStr">
        <is>
          <t>PhD</t>
        </is>
      </c>
      <c r="D2198" t="inlineStr">
        <is>
          <t>Married</t>
        </is>
      </c>
      <c r="E2198" t="inlineStr">
        <is>
          <t xml:space="preserve">$77,766.00 </t>
        </is>
      </c>
      <c r="F2198" t="n">
        <v>0</v>
      </c>
      <c r="G2198" t="n">
        <v>1</v>
      </c>
      <c r="H2198" t="inlineStr">
        <is>
          <t>2/22/13</t>
        </is>
      </c>
      <c r="I2198" t="n">
        <v>97</v>
      </c>
      <c r="J2198" t="n">
        <v>1004</v>
      </c>
      <c r="K2198" t="n">
        <v>59</v>
      </c>
      <c r="L2198" t="n">
        <v>265</v>
      </c>
      <c r="M2198" t="n">
        <v>115</v>
      </c>
      <c r="N2198" t="n">
        <v>59</v>
      </c>
      <c r="O2198" t="n">
        <v>27</v>
      </c>
      <c r="P2198" t="n">
        <v>2</v>
      </c>
      <c r="Q2198" t="n">
        <v>11</v>
      </c>
      <c r="R2198" t="n">
        <v>10</v>
      </c>
      <c r="S2198" t="n">
        <v>11</v>
      </c>
      <c r="T2198" t="n">
        <v>6</v>
      </c>
      <c r="U2198" t="n">
        <v>1</v>
      </c>
      <c r="V2198" t="n">
        <v>0</v>
      </c>
      <c r="W2198" t="n">
        <v>0</v>
      </c>
      <c r="X2198" t="n">
        <v>0</v>
      </c>
      <c r="Y2198" t="n">
        <v>0</v>
      </c>
      <c r="Z2198" t="n">
        <v>1</v>
      </c>
      <c r="AA2198" t="n">
        <v>0</v>
      </c>
      <c r="AB2198" t="inlineStr">
        <is>
          <t>SP</t>
        </is>
      </c>
      <c r="AC2198" t="n">
        <v>1529</v>
      </c>
      <c r="AD2198" t="n">
        <v>32</v>
      </c>
      <c r="AE2198" t="n">
        <v>47.78125</v>
      </c>
      <c r="AF2198" t="n">
        <v>57</v>
      </c>
      <c r="AG2198" t="n">
        <v>3058</v>
      </c>
    </row>
    <row r="2199">
      <c r="A2199" t="n">
        <v>9940</v>
      </c>
      <c r="B2199" t="n">
        <v>1958</v>
      </c>
      <c r="C2199" t="inlineStr">
        <is>
          <t>Graduation</t>
        </is>
      </c>
      <c r="D2199" t="inlineStr">
        <is>
          <t>Together</t>
        </is>
      </c>
      <c r="E2199" t="inlineStr">
        <is>
          <t xml:space="preserve">$64,961.00 </t>
        </is>
      </c>
      <c r="F2199" t="n">
        <v>0</v>
      </c>
      <c r="G2199" t="n">
        <v>1</v>
      </c>
      <c r="H2199" t="inlineStr">
        <is>
          <t>12/23/12</t>
        </is>
      </c>
      <c r="I2199" t="n">
        <v>97</v>
      </c>
      <c r="J2199" t="n">
        <v>382</v>
      </c>
      <c r="K2199" t="n">
        <v>114</v>
      </c>
      <c r="L2199" t="n">
        <v>276</v>
      </c>
      <c r="M2199" t="n">
        <v>75</v>
      </c>
      <c r="N2199" t="n">
        <v>124</v>
      </c>
      <c r="O2199" t="n">
        <v>38</v>
      </c>
      <c r="P2199" t="n">
        <v>2</v>
      </c>
      <c r="Q2199" t="n">
        <v>6</v>
      </c>
      <c r="R2199" t="n">
        <v>4</v>
      </c>
      <c r="S2199" t="n">
        <v>4</v>
      </c>
      <c r="T2199" t="n">
        <v>3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inlineStr">
        <is>
          <t>SA</t>
        </is>
      </c>
      <c r="AC2199" t="n">
        <v>1009</v>
      </c>
      <c r="AD2199" t="n">
        <v>14</v>
      </c>
      <c r="AE2199" t="n">
        <v>72.07142857142857</v>
      </c>
      <c r="AF2199" t="n">
        <v>66</v>
      </c>
      <c r="AG2199" t="n">
        <v>2018</v>
      </c>
    </row>
    <row r="2200">
      <c r="A2200" t="n">
        <v>7527</v>
      </c>
      <c r="B2200" t="n">
        <v>1968</v>
      </c>
      <c r="C2200" t="inlineStr">
        <is>
          <t>Master</t>
        </is>
      </c>
      <c r="D2200" t="inlineStr">
        <is>
          <t>Divorced</t>
        </is>
      </c>
      <c r="E2200" t="inlineStr">
        <is>
          <t xml:space="preserve">$23,748.00 </t>
        </is>
      </c>
      <c r="F2200" t="n">
        <v>1</v>
      </c>
      <c r="G2200" t="n">
        <v>0</v>
      </c>
      <c r="H2200" t="inlineStr">
        <is>
          <t>11/21/12</t>
        </is>
      </c>
      <c r="I2200" t="n">
        <v>97</v>
      </c>
      <c r="J2200" t="n">
        <v>6</v>
      </c>
      <c r="K2200" t="n">
        <v>6</v>
      </c>
      <c r="L2200" t="n">
        <v>29</v>
      </c>
      <c r="M2200" t="n">
        <v>12</v>
      </c>
      <c r="N2200" t="n">
        <v>15</v>
      </c>
      <c r="O2200" t="n">
        <v>8</v>
      </c>
      <c r="P2200" t="n">
        <v>3</v>
      </c>
      <c r="Q2200" t="n">
        <v>2</v>
      </c>
      <c r="R2200" t="n">
        <v>1</v>
      </c>
      <c r="S2200" t="n">
        <v>3</v>
      </c>
      <c r="T2200" t="n">
        <v>8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inlineStr">
        <is>
          <t>SP</t>
        </is>
      </c>
      <c r="AC2200" t="n">
        <v>76</v>
      </c>
      <c r="AD2200" t="n">
        <v>6</v>
      </c>
      <c r="AE2200" t="n">
        <v>12.66666666666667</v>
      </c>
      <c r="AF2200" t="n">
        <v>56</v>
      </c>
      <c r="AG2200" t="n">
        <v>152</v>
      </c>
    </row>
    <row r="2201">
      <c r="A2201" t="n">
        <v>3406</v>
      </c>
      <c r="B2201" t="n">
        <v>1964</v>
      </c>
      <c r="C2201" t="inlineStr">
        <is>
          <t>Graduation</t>
        </is>
      </c>
      <c r="D2201" t="inlineStr">
        <is>
          <t>Single</t>
        </is>
      </c>
      <c r="E2201" t="inlineStr">
        <is>
          <t xml:space="preserve">$45,989.00 </t>
        </is>
      </c>
      <c r="F2201" t="n">
        <v>0</v>
      </c>
      <c r="G2201" t="n">
        <v>1</v>
      </c>
      <c r="H2201" t="inlineStr">
        <is>
          <t>10/22/12</t>
        </is>
      </c>
      <c r="I2201" t="n">
        <v>97</v>
      </c>
      <c r="J2201" t="n">
        <v>138</v>
      </c>
      <c r="K2201" t="n">
        <v>33</v>
      </c>
      <c r="L2201" t="n">
        <v>87</v>
      </c>
      <c r="M2201" t="n">
        <v>28</v>
      </c>
      <c r="N2201" t="n">
        <v>24</v>
      </c>
      <c r="O2201" t="n">
        <v>12</v>
      </c>
      <c r="P2201" t="n">
        <v>4</v>
      </c>
      <c r="Q2201" t="n">
        <v>3</v>
      </c>
      <c r="R2201" t="n">
        <v>2</v>
      </c>
      <c r="S2201" t="n">
        <v>7</v>
      </c>
      <c r="T2201" t="n">
        <v>3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inlineStr">
        <is>
          <t>SA</t>
        </is>
      </c>
      <c r="AC2201" t="n">
        <v>322</v>
      </c>
      <c r="AD2201" t="n">
        <v>12</v>
      </c>
      <c r="AE2201" t="n">
        <v>26.83333333333333</v>
      </c>
      <c r="AF2201" t="n">
        <v>60</v>
      </c>
      <c r="AG2201" t="n">
        <v>644</v>
      </c>
    </row>
    <row r="2202">
      <c r="A2202" t="n">
        <v>9771</v>
      </c>
      <c r="B2202" t="n">
        <v>1988</v>
      </c>
      <c r="C2202" t="inlineStr">
        <is>
          <t>2n Cycle</t>
        </is>
      </c>
      <c r="D2202" t="inlineStr">
        <is>
          <t>Single</t>
        </is>
      </c>
      <c r="E2202" t="inlineStr">
        <is>
          <t xml:space="preserve">$23,331.00 </t>
        </is>
      </c>
      <c r="F2202" t="n">
        <v>1</v>
      </c>
      <c r="G2202" t="n">
        <v>0</v>
      </c>
      <c r="H2202" t="inlineStr">
        <is>
          <t>10/5/12</t>
        </is>
      </c>
      <c r="I2202" t="n">
        <v>97</v>
      </c>
      <c r="J2202" t="n">
        <v>104</v>
      </c>
      <c r="K2202" t="n">
        <v>20</v>
      </c>
      <c r="L2202" t="n">
        <v>101</v>
      </c>
      <c r="M2202" t="n">
        <v>24</v>
      </c>
      <c r="N2202" t="n">
        <v>15</v>
      </c>
      <c r="O2202" t="n">
        <v>5</v>
      </c>
      <c r="P2202" t="n">
        <v>6</v>
      </c>
      <c r="Q2202" t="n">
        <v>5</v>
      </c>
      <c r="R2202" t="n">
        <v>1</v>
      </c>
      <c r="S2202" t="n">
        <v>5</v>
      </c>
      <c r="T2202" t="n">
        <v>9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inlineStr">
        <is>
          <t>IND</t>
        </is>
      </c>
      <c r="AC2202" t="n">
        <v>269</v>
      </c>
      <c r="AD2202" t="n">
        <v>11</v>
      </c>
      <c r="AE2202" t="n">
        <v>24.45454545454545</v>
      </c>
      <c r="AF2202" t="n">
        <v>36</v>
      </c>
      <c r="AG2202" t="n">
        <v>538</v>
      </c>
    </row>
    <row r="2203">
      <c r="A2203" t="n">
        <v>6722</v>
      </c>
      <c r="B2203" t="n">
        <v>1954</v>
      </c>
      <c r="C2203" t="inlineStr">
        <is>
          <t>PhD</t>
        </is>
      </c>
      <c r="D2203" t="inlineStr">
        <is>
          <t>Married</t>
        </is>
      </c>
      <c r="E2203" t="inlineStr">
        <is>
          <t xml:space="preserve">$70,421.00 </t>
        </is>
      </c>
      <c r="F2203" t="n">
        <v>0</v>
      </c>
      <c r="G2203" t="n">
        <v>1</v>
      </c>
      <c r="H2203" t="inlineStr">
        <is>
          <t>6/28/14</t>
        </is>
      </c>
      <c r="I2203" t="n">
        <v>98</v>
      </c>
      <c r="J2203" t="n">
        <v>479</v>
      </c>
      <c r="K2203" t="n">
        <v>28</v>
      </c>
      <c r="L2203" t="n">
        <v>136</v>
      </c>
      <c r="M2203" t="n">
        <v>75</v>
      </c>
      <c r="N2203" t="n">
        <v>14</v>
      </c>
      <c r="O2203" t="n">
        <v>35</v>
      </c>
      <c r="P2203" t="n">
        <v>3</v>
      </c>
      <c r="Q2203" t="n">
        <v>10</v>
      </c>
      <c r="R2203" t="n">
        <v>3</v>
      </c>
      <c r="S2203" t="n">
        <v>7</v>
      </c>
      <c r="T2203" t="n">
        <v>6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inlineStr">
        <is>
          <t>CA</t>
        </is>
      </c>
      <c r="AC2203" t="n">
        <v>767</v>
      </c>
      <c r="AD2203" t="n">
        <v>20</v>
      </c>
      <c r="AE2203" t="n">
        <v>38.35</v>
      </c>
      <c r="AF2203" t="n">
        <v>70</v>
      </c>
      <c r="AG2203" t="n">
        <v>1534</v>
      </c>
    </row>
    <row r="2204">
      <c r="A2204" t="n">
        <v>213</v>
      </c>
      <c r="B2204" t="n">
        <v>1963</v>
      </c>
      <c r="C2204" t="inlineStr">
        <is>
          <t>PhD</t>
        </is>
      </c>
      <c r="D2204" t="inlineStr">
        <is>
          <t>Single</t>
        </is>
      </c>
      <c r="E2204" t="inlineStr">
        <is>
          <t xml:space="preserve">$23,091.00 </t>
        </is>
      </c>
      <c r="F2204" t="n">
        <v>1</v>
      </c>
      <c r="G2204" t="n">
        <v>1</v>
      </c>
      <c r="H2204" t="inlineStr">
        <is>
          <t>5/28/14</t>
        </is>
      </c>
      <c r="I2204" t="n">
        <v>98</v>
      </c>
      <c r="J2204" t="n">
        <v>35</v>
      </c>
      <c r="K2204" t="n">
        <v>0</v>
      </c>
      <c r="L2204" t="n">
        <v>11</v>
      </c>
      <c r="M2204" t="n">
        <v>0</v>
      </c>
      <c r="N2204" t="n">
        <v>0</v>
      </c>
      <c r="O2204" t="n">
        <v>2</v>
      </c>
      <c r="P2204" t="n">
        <v>4</v>
      </c>
      <c r="Q2204" t="n">
        <v>2</v>
      </c>
      <c r="R2204" t="n">
        <v>1</v>
      </c>
      <c r="S2204" t="n">
        <v>3</v>
      </c>
      <c r="T2204" t="n">
        <v>7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inlineStr">
        <is>
          <t>SP</t>
        </is>
      </c>
      <c r="AC2204" t="n">
        <v>48</v>
      </c>
      <c r="AD2204" t="n">
        <v>6</v>
      </c>
      <c r="AE2204" t="n">
        <v>8</v>
      </c>
      <c r="AF2204" t="n">
        <v>61</v>
      </c>
      <c r="AG2204" t="n">
        <v>96</v>
      </c>
    </row>
    <row r="2205">
      <c r="A2205" t="n">
        <v>8541</v>
      </c>
      <c r="B2205" t="n">
        <v>1990</v>
      </c>
      <c r="C2205" t="inlineStr">
        <is>
          <t>2n Cycle</t>
        </is>
      </c>
      <c r="D2205" t="inlineStr">
        <is>
          <t>Married</t>
        </is>
      </c>
      <c r="E2205" t="inlineStr">
        <is>
          <t xml:space="preserve">$24,683.00 </t>
        </is>
      </c>
      <c r="F2205" t="n">
        <v>1</v>
      </c>
      <c r="G2205" t="n">
        <v>0</v>
      </c>
      <c r="H2205" t="inlineStr">
        <is>
          <t>3/8/14</t>
        </is>
      </c>
      <c r="I2205" t="n">
        <v>98</v>
      </c>
      <c r="J2205" t="n">
        <v>8</v>
      </c>
      <c r="K2205" t="n">
        <v>4</v>
      </c>
      <c r="L2205" t="n">
        <v>10</v>
      </c>
      <c r="M2205" t="n">
        <v>6</v>
      </c>
      <c r="N2205" t="n">
        <v>7</v>
      </c>
      <c r="O2205" t="n">
        <v>6</v>
      </c>
      <c r="P2205" t="n">
        <v>2</v>
      </c>
      <c r="Q2205" t="n">
        <v>2</v>
      </c>
      <c r="R2205" t="n">
        <v>0</v>
      </c>
      <c r="S2205" t="n">
        <v>4</v>
      </c>
      <c r="T2205" t="n">
        <v>5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inlineStr">
        <is>
          <t>SP</t>
        </is>
      </c>
      <c r="AC2205" t="n">
        <v>41</v>
      </c>
      <c r="AD2205" t="n">
        <v>6</v>
      </c>
      <c r="AE2205" t="n">
        <v>6.833333333333333</v>
      </c>
      <c r="AF2205" t="n">
        <v>34</v>
      </c>
      <c r="AG2205" t="n">
        <v>82</v>
      </c>
    </row>
    <row r="2206">
      <c r="A2206" t="n">
        <v>8475</v>
      </c>
      <c r="B2206" t="n">
        <v>1973</v>
      </c>
      <c r="C2206" t="inlineStr">
        <is>
          <t>PhD</t>
        </is>
      </c>
      <c r="D2206" t="inlineStr">
        <is>
          <t>Married</t>
        </is>
      </c>
      <c r="E2206" t="inlineStr">
        <is>
          <t xml:space="preserve">$157,243.00 </t>
        </is>
      </c>
      <c r="F2206" t="n">
        <v>0</v>
      </c>
      <c r="G2206" t="n">
        <v>1</v>
      </c>
      <c r="H2206" t="inlineStr">
        <is>
          <t>3/1/14</t>
        </is>
      </c>
      <c r="I2206" t="n">
        <v>98</v>
      </c>
      <c r="J2206" t="n">
        <v>20</v>
      </c>
      <c r="K2206" t="n">
        <v>2</v>
      </c>
      <c r="L2206" t="n">
        <v>1582</v>
      </c>
      <c r="M2206" t="n">
        <v>1</v>
      </c>
      <c r="N2206" t="n">
        <v>2</v>
      </c>
      <c r="O2206" t="n">
        <v>1</v>
      </c>
      <c r="P2206" t="n">
        <v>15</v>
      </c>
      <c r="Q2206" t="n">
        <v>0</v>
      </c>
      <c r="R2206" t="n">
        <v>22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inlineStr">
        <is>
          <t>IND</t>
        </is>
      </c>
      <c r="AC2206" t="n">
        <v>1608</v>
      </c>
      <c r="AD2206" t="n">
        <v>22</v>
      </c>
      <c r="AE2206" t="n">
        <v>73.09090909090909</v>
      </c>
      <c r="AF2206" t="n">
        <v>51</v>
      </c>
      <c r="AG2206" t="n">
        <v>3216</v>
      </c>
    </row>
    <row r="2207">
      <c r="A2207" t="n">
        <v>8070</v>
      </c>
      <c r="B2207" t="n">
        <v>1973</v>
      </c>
      <c r="C2207" t="inlineStr">
        <is>
          <t>PhD</t>
        </is>
      </c>
      <c r="D2207" t="inlineStr">
        <is>
          <t>Married</t>
        </is>
      </c>
      <c r="E2207" t="inlineStr">
        <is>
          <t xml:space="preserve">$54,222.00 </t>
        </is>
      </c>
      <c r="F2207" t="n">
        <v>0</v>
      </c>
      <c r="G2207" t="n">
        <v>1</v>
      </c>
      <c r="H2207" t="inlineStr">
        <is>
          <t>3/1/14</t>
        </is>
      </c>
      <c r="I2207" t="n">
        <v>98</v>
      </c>
      <c r="J2207" t="n">
        <v>199</v>
      </c>
      <c r="K2207" t="n">
        <v>12</v>
      </c>
      <c r="L2207" t="n">
        <v>31</v>
      </c>
      <c r="M2207" t="n">
        <v>3</v>
      </c>
      <c r="N2207" t="n">
        <v>12</v>
      </c>
      <c r="O2207" t="n">
        <v>7</v>
      </c>
      <c r="P2207" t="n">
        <v>1</v>
      </c>
      <c r="Q2207" t="n">
        <v>3</v>
      </c>
      <c r="R2207" t="n">
        <v>3</v>
      </c>
      <c r="S2207" t="n">
        <v>5</v>
      </c>
      <c r="T2207" t="n">
        <v>3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inlineStr">
        <is>
          <t>SP</t>
        </is>
      </c>
      <c r="AC2207" t="n">
        <v>264</v>
      </c>
      <c r="AD2207" t="n">
        <v>11</v>
      </c>
      <c r="AE2207" t="n">
        <v>24</v>
      </c>
      <c r="AF2207" t="n">
        <v>51</v>
      </c>
      <c r="AG2207" t="n">
        <v>528</v>
      </c>
    </row>
    <row r="2208">
      <c r="A2208" t="n">
        <v>313</v>
      </c>
      <c r="B2208" t="n">
        <v>1968</v>
      </c>
      <c r="C2208" t="inlineStr">
        <is>
          <t>Graduation</t>
        </is>
      </c>
      <c r="D2208" t="inlineStr">
        <is>
          <t>Widow</t>
        </is>
      </c>
      <c r="E2208" t="inlineStr">
        <is>
          <t xml:space="preserve">$73,455.00 </t>
        </is>
      </c>
      <c r="F2208" t="n">
        <v>0</v>
      </c>
      <c r="G2208" t="n">
        <v>0</v>
      </c>
      <c r="H2208" t="inlineStr">
        <is>
          <t>10/28/13</t>
        </is>
      </c>
      <c r="I2208" t="n">
        <v>98</v>
      </c>
      <c r="J2208" t="n">
        <v>901</v>
      </c>
      <c r="K2208" t="n">
        <v>61</v>
      </c>
      <c r="L2208" t="n">
        <v>757</v>
      </c>
      <c r="M2208" t="n">
        <v>186</v>
      </c>
      <c r="N2208" t="n">
        <v>163</v>
      </c>
      <c r="O2208" t="n">
        <v>20</v>
      </c>
      <c r="P2208" t="n">
        <v>1</v>
      </c>
      <c r="Q2208" t="n">
        <v>6</v>
      </c>
      <c r="R2208" t="n">
        <v>5</v>
      </c>
      <c r="S2208" t="n">
        <v>10</v>
      </c>
      <c r="T2208" t="n">
        <v>3</v>
      </c>
      <c r="U2208" t="n">
        <v>0</v>
      </c>
      <c r="V2208" t="n">
        <v>1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inlineStr">
        <is>
          <t>SA</t>
        </is>
      </c>
      <c r="AC2208" t="n">
        <v>2088</v>
      </c>
      <c r="AD2208" t="n">
        <v>21</v>
      </c>
      <c r="AE2208" t="n">
        <v>99.42857142857143</v>
      </c>
      <c r="AF2208" t="n">
        <v>56</v>
      </c>
      <c r="AG2208" t="n">
        <v>4176</v>
      </c>
    </row>
    <row r="2209">
      <c r="A2209" t="n">
        <v>9757</v>
      </c>
      <c r="B2209" t="n">
        <v>1972</v>
      </c>
      <c r="C2209" t="inlineStr">
        <is>
          <t>Graduation</t>
        </is>
      </c>
      <c r="D2209" t="inlineStr">
        <is>
          <t>Together</t>
        </is>
      </c>
      <c r="E2209" t="inlineStr">
        <is>
          <t xml:space="preserve">$84,906.00 </t>
        </is>
      </c>
      <c r="F2209" t="n">
        <v>0</v>
      </c>
      <c r="G2209" t="n">
        <v>0</v>
      </c>
      <c r="H2209" t="inlineStr">
        <is>
          <t>10/4/13</t>
        </is>
      </c>
      <c r="I2209" t="n">
        <v>98</v>
      </c>
      <c r="J2209" t="n">
        <v>997</v>
      </c>
      <c r="K2209" t="n">
        <v>15</v>
      </c>
      <c r="L2209" t="n">
        <v>414</v>
      </c>
      <c r="M2209" t="n">
        <v>99</v>
      </c>
      <c r="N2209" t="n">
        <v>30</v>
      </c>
      <c r="O2209" t="n">
        <v>76</v>
      </c>
      <c r="P2209" t="n">
        <v>1</v>
      </c>
      <c r="Q2209" t="n">
        <v>5</v>
      </c>
      <c r="R2209" t="n">
        <v>6</v>
      </c>
      <c r="S2209" t="n">
        <v>12</v>
      </c>
      <c r="T2209" t="n">
        <v>2</v>
      </c>
      <c r="U2209" t="n">
        <v>0</v>
      </c>
      <c r="V2209" t="n">
        <v>1</v>
      </c>
      <c r="W2209" t="n">
        <v>1</v>
      </c>
      <c r="X2209" t="n">
        <v>0</v>
      </c>
      <c r="Y2209" t="n">
        <v>1</v>
      </c>
      <c r="Z2209" t="n">
        <v>0</v>
      </c>
      <c r="AA2209" t="n">
        <v>0</v>
      </c>
      <c r="AB2209" t="inlineStr">
        <is>
          <t>SP</t>
        </is>
      </c>
      <c r="AC2209" t="n">
        <v>1631</v>
      </c>
      <c r="AD2209" t="n">
        <v>23</v>
      </c>
      <c r="AE2209" t="n">
        <v>70.91304347826087</v>
      </c>
      <c r="AF2209" t="n">
        <v>52</v>
      </c>
      <c r="AG2209" t="n">
        <v>3262</v>
      </c>
    </row>
    <row r="2210">
      <c r="A2210" t="n">
        <v>2088</v>
      </c>
      <c r="B2210" t="n">
        <v>1972</v>
      </c>
      <c r="C2210" t="inlineStr">
        <is>
          <t>Graduation</t>
        </is>
      </c>
      <c r="D2210" t="inlineStr">
        <is>
          <t>Together</t>
        </is>
      </c>
      <c r="E2210" t="inlineStr">
        <is>
          <t xml:space="preserve">$84,906.00 </t>
        </is>
      </c>
      <c r="F2210" t="n">
        <v>0</v>
      </c>
      <c r="G2210" t="n">
        <v>0</v>
      </c>
      <c r="H2210" t="inlineStr">
        <is>
          <t>10/4/13</t>
        </is>
      </c>
      <c r="I2210" t="n">
        <v>98</v>
      </c>
      <c r="J2210" t="n">
        <v>997</v>
      </c>
      <c r="K2210" t="n">
        <v>15</v>
      </c>
      <c r="L2210" t="n">
        <v>414</v>
      </c>
      <c r="M2210" t="n">
        <v>99</v>
      </c>
      <c r="N2210" t="n">
        <v>30</v>
      </c>
      <c r="O2210" t="n">
        <v>76</v>
      </c>
      <c r="P2210" t="n">
        <v>1</v>
      </c>
      <c r="Q2210" t="n">
        <v>5</v>
      </c>
      <c r="R2210" t="n">
        <v>6</v>
      </c>
      <c r="S2210" t="n">
        <v>12</v>
      </c>
      <c r="T2210" t="n">
        <v>2</v>
      </c>
      <c r="U2210" t="n">
        <v>0</v>
      </c>
      <c r="V2210" t="n">
        <v>1</v>
      </c>
      <c r="W2210" t="n">
        <v>1</v>
      </c>
      <c r="X2210" t="n">
        <v>0</v>
      </c>
      <c r="Y2210" t="n">
        <v>1</v>
      </c>
      <c r="Z2210" t="n">
        <v>0</v>
      </c>
      <c r="AA2210" t="n">
        <v>0</v>
      </c>
      <c r="AB2210" t="inlineStr">
        <is>
          <t>GER</t>
        </is>
      </c>
      <c r="AC2210" t="n">
        <v>1631</v>
      </c>
      <c r="AD2210" t="n">
        <v>23</v>
      </c>
      <c r="AE2210" t="n">
        <v>70.91304347826087</v>
      </c>
      <c r="AF2210" t="n">
        <v>52</v>
      </c>
      <c r="AG2210" t="n">
        <v>3262</v>
      </c>
    </row>
    <row r="2211">
      <c r="A2211" t="n">
        <v>2320</v>
      </c>
      <c r="B2211" t="n">
        <v>1978</v>
      </c>
      <c r="C2211" t="inlineStr">
        <is>
          <t>2n Cycle</t>
        </is>
      </c>
      <c r="D2211" t="inlineStr">
        <is>
          <t>Married</t>
        </is>
      </c>
      <c r="E2211" t="inlineStr">
        <is>
          <t xml:space="preserve">$47,025.00 </t>
        </is>
      </c>
      <c r="F2211" t="n">
        <v>0</v>
      </c>
      <c r="G2211" t="n">
        <v>1</v>
      </c>
      <c r="H2211" t="inlineStr">
        <is>
          <t>9/12/13</t>
        </is>
      </c>
      <c r="I2211" t="n">
        <v>98</v>
      </c>
      <c r="J2211" t="n">
        <v>508</v>
      </c>
      <c r="K2211" t="n">
        <v>11</v>
      </c>
      <c r="L2211" t="n">
        <v>59</v>
      </c>
      <c r="M2211" t="n">
        <v>23</v>
      </c>
      <c r="N2211" t="n">
        <v>5</v>
      </c>
      <c r="O2211" t="n">
        <v>29</v>
      </c>
      <c r="P2211" t="n">
        <v>5</v>
      </c>
      <c r="Q2211" t="n">
        <v>11</v>
      </c>
      <c r="R2211" t="n">
        <v>1</v>
      </c>
      <c r="S2211" t="n">
        <v>6</v>
      </c>
      <c r="T2211" t="n">
        <v>9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inlineStr">
        <is>
          <t>SP</t>
        </is>
      </c>
      <c r="AC2211" t="n">
        <v>635</v>
      </c>
      <c r="AD2211" t="n">
        <v>18</v>
      </c>
      <c r="AE2211" t="n">
        <v>35.27777777777778</v>
      </c>
      <c r="AF2211" t="n">
        <v>46</v>
      </c>
      <c r="AG2211" t="n">
        <v>1270</v>
      </c>
    </row>
    <row r="2212">
      <c r="A2212" t="n">
        <v>966</v>
      </c>
      <c r="B2212" t="n">
        <v>1966</v>
      </c>
      <c r="C2212" t="inlineStr">
        <is>
          <t>Graduation</t>
        </is>
      </c>
      <c r="D2212" t="inlineStr">
        <is>
          <t>Married</t>
        </is>
      </c>
      <c r="E2212" t="inlineStr">
        <is>
          <t xml:space="preserve">$44,529.00 </t>
        </is>
      </c>
      <c r="F2212" t="n">
        <v>0</v>
      </c>
      <c r="G2212" t="n">
        <v>1</v>
      </c>
      <c r="H2212" t="inlineStr">
        <is>
          <t>7/5/13</t>
        </is>
      </c>
      <c r="I2212" t="n">
        <v>98</v>
      </c>
      <c r="J2212" t="n">
        <v>538</v>
      </c>
      <c r="K2212" t="n">
        <v>13</v>
      </c>
      <c r="L2212" t="n">
        <v>91</v>
      </c>
      <c r="M2212" t="n">
        <v>17</v>
      </c>
      <c r="N2212" t="n">
        <v>6</v>
      </c>
      <c r="O2212" t="n">
        <v>26</v>
      </c>
      <c r="P2212" t="n">
        <v>6</v>
      </c>
      <c r="Q2212" t="n">
        <v>6</v>
      </c>
      <c r="R2212" t="n">
        <v>2</v>
      </c>
      <c r="S2212" t="n">
        <v>11</v>
      </c>
      <c r="T2212" t="n">
        <v>5</v>
      </c>
      <c r="U2212" t="n">
        <v>0</v>
      </c>
      <c r="V2212" t="n">
        <v>1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inlineStr">
        <is>
          <t>SP</t>
        </is>
      </c>
      <c r="AC2212" t="n">
        <v>691</v>
      </c>
      <c r="AD2212" t="n">
        <v>19</v>
      </c>
      <c r="AE2212" t="n">
        <v>36.36842105263158</v>
      </c>
      <c r="AF2212" t="n">
        <v>58</v>
      </c>
      <c r="AG2212" t="n">
        <v>1382</v>
      </c>
    </row>
    <row r="2213">
      <c r="A2213" t="n">
        <v>9706</v>
      </c>
      <c r="B2213" t="n">
        <v>1974</v>
      </c>
      <c r="C2213" t="inlineStr">
        <is>
          <t>PhD</t>
        </is>
      </c>
      <c r="D2213" t="inlineStr">
        <is>
          <t>Single</t>
        </is>
      </c>
      <c r="E2213" t="inlineStr">
        <is>
          <t xml:space="preserve">$31,560.00 </t>
        </is>
      </c>
      <c r="F2213" t="n">
        <v>1</v>
      </c>
      <c r="G2213" t="n">
        <v>0</v>
      </c>
      <c r="H2213" t="inlineStr">
        <is>
          <t>6/24/13</t>
        </is>
      </c>
      <c r="I2213" t="n">
        <v>98</v>
      </c>
      <c r="J2213" t="n">
        <v>62</v>
      </c>
      <c r="K2213" t="n">
        <v>1</v>
      </c>
      <c r="L2213" t="n">
        <v>20</v>
      </c>
      <c r="M2213" t="n">
        <v>4</v>
      </c>
      <c r="N2213" t="n">
        <v>0</v>
      </c>
      <c r="O2213" t="n">
        <v>7</v>
      </c>
      <c r="P2213" t="n">
        <v>2</v>
      </c>
      <c r="Q2213" t="n">
        <v>2</v>
      </c>
      <c r="R2213" t="n">
        <v>1</v>
      </c>
      <c r="S2213" t="n">
        <v>3</v>
      </c>
      <c r="T2213" t="n">
        <v>8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inlineStr">
        <is>
          <t>CA</t>
        </is>
      </c>
      <c r="AC2213" t="n">
        <v>94</v>
      </c>
      <c r="AD2213" t="n">
        <v>6</v>
      </c>
      <c r="AE2213" t="n">
        <v>15.66666666666667</v>
      </c>
      <c r="AF2213" t="n">
        <v>50</v>
      </c>
      <c r="AG2213" t="n">
        <v>188</v>
      </c>
    </row>
    <row r="2214">
      <c r="A2214" t="n">
        <v>3979</v>
      </c>
      <c r="B2214" t="n">
        <v>1983</v>
      </c>
      <c r="C2214" t="inlineStr">
        <is>
          <t>PhD</t>
        </is>
      </c>
      <c r="D2214" t="inlineStr">
        <is>
          <t>Divorced</t>
        </is>
      </c>
      <c r="E2214" t="inlineStr">
        <is>
          <t xml:space="preserve">$90,687.00 </t>
        </is>
      </c>
      <c r="F2214" t="n">
        <v>0</v>
      </c>
      <c r="G2214" t="n">
        <v>0</v>
      </c>
      <c r="H2214" t="inlineStr">
        <is>
          <t>5/22/13</t>
        </is>
      </c>
      <c r="I2214" t="n">
        <v>98</v>
      </c>
      <c r="J2214" t="n">
        <v>982</v>
      </c>
      <c r="K2214" t="n">
        <v>17</v>
      </c>
      <c r="L2214" t="n">
        <v>672</v>
      </c>
      <c r="M2214" t="n">
        <v>23</v>
      </c>
      <c r="N2214" t="n">
        <v>34</v>
      </c>
      <c r="O2214" t="n">
        <v>51</v>
      </c>
      <c r="P2214" t="n">
        <v>1</v>
      </c>
      <c r="Q2214" t="n">
        <v>6</v>
      </c>
      <c r="R2214" t="n">
        <v>2</v>
      </c>
      <c r="S2214" t="n">
        <v>8</v>
      </c>
      <c r="T2214" t="n">
        <v>2</v>
      </c>
      <c r="U2214" t="n">
        <v>0</v>
      </c>
      <c r="V2214" t="n">
        <v>0</v>
      </c>
      <c r="W2214" t="n">
        <v>1</v>
      </c>
      <c r="X2214" t="n">
        <v>0</v>
      </c>
      <c r="Y2214" t="n">
        <v>0</v>
      </c>
      <c r="Z2214" t="n">
        <v>1</v>
      </c>
      <c r="AA2214" t="n">
        <v>0</v>
      </c>
      <c r="AB2214" t="inlineStr">
        <is>
          <t>SP</t>
        </is>
      </c>
      <c r="AC2214" t="n">
        <v>1779</v>
      </c>
      <c r="AD2214" t="n">
        <v>16</v>
      </c>
      <c r="AE2214" t="n">
        <v>111.1875</v>
      </c>
      <c r="AF2214" t="n">
        <v>41</v>
      </c>
      <c r="AG2214" t="n">
        <v>3558</v>
      </c>
    </row>
    <row r="2215">
      <c r="A2215" t="n">
        <v>5602</v>
      </c>
      <c r="B2215" t="n">
        <v>1989</v>
      </c>
      <c r="C2215" t="inlineStr">
        <is>
          <t>PhD</t>
        </is>
      </c>
      <c r="D2215" t="inlineStr">
        <is>
          <t>Together</t>
        </is>
      </c>
      <c r="E2215" t="inlineStr">
        <is>
          <t xml:space="preserve">$66,973.00 </t>
        </is>
      </c>
      <c r="F2215" t="n">
        <v>0</v>
      </c>
      <c r="G2215" t="n">
        <v>0</v>
      </c>
      <c r="H2215" t="inlineStr">
        <is>
          <t>5/17/13</t>
        </is>
      </c>
      <c r="I2215" t="n">
        <v>98</v>
      </c>
      <c r="J2215" t="n">
        <v>466</v>
      </c>
      <c r="K2215" t="n">
        <v>22</v>
      </c>
      <c r="L2215" t="n">
        <v>432</v>
      </c>
      <c r="M2215" t="n">
        <v>147</v>
      </c>
      <c r="N2215" t="n">
        <v>113</v>
      </c>
      <c r="O2215" t="n">
        <v>102</v>
      </c>
      <c r="P2215" t="n">
        <v>1</v>
      </c>
      <c r="Q2215" t="n">
        <v>8</v>
      </c>
      <c r="R2215" t="n">
        <v>7</v>
      </c>
      <c r="S2215" t="n">
        <v>12</v>
      </c>
      <c r="T2215" t="n">
        <v>3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inlineStr">
        <is>
          <t>IND</t>
        </is>
      </c>
      <c r="AC2215" t="n">
        <v>1282</v>
      </c>
      <c r="AD2215" t="n">
        <v>27</v>
      </c>
      <c r="AE2215" t="n">
        <v>47.48148148148148</v>
      </c>
      <c r="AF2215" t="n">
        <v>35</v>
      </c>
      <c r="AG2215" t="n">
        <v>2564</v>
      </c>
    </row>
    <row r="2216">
      <c r="A2216" t="n">
        <v>2202</v>
      </c>
      <c r="B2216" t="n">
        <v>1978</v>
      </c>
      <c r="C2216" t="inlineStr">
        <is>
          <t>Graduation</t>
        </is>
      </c>
      <c r="D2216" t="inlineStr">
        <is>
          <t>Together</t>
        </is>
      </c>
      <c r="E2216" t="inlineStr">
        <is>
          <t xml:space="preserve">$41,154.00 </t>
        </is>
      </c>
      <c r="F2216" t="n">
        <v>0</v>
      </c>
      <c r="G2216" t="n">
        <v>1</v>
      </c>
      <c r="H2216" t="inlineStr">
        <is>
          <t>4/9/13</t>
        </is>
      </c>
      <c r="I2216" t="n">
        <v>98</v>
      </c>
      <c r="J2216" t="n">
        <v>44</v>
      </c>
      <c r="K2216" t="n">
        <v>2</v>
      </c>
      <c r="L2216" t="n">
        <v>11</v>
      </c>
      <c r="M2216" t="n">
        <v>2</v>
      </c>
      <c r="N2216" t="n">
        <v>3</v>
      </c>
      <c r="O2216" t="n">
        <v>7</v>
      </c>
      <c r="P2216" t="n">
        <v>1</v>
      </c>
      <c r="Q2216" t="n">
        <v>1</v>
      </c>
      <c r="R2216" t="n">
        <v>0</v>
      </c>
      <c r="S2216" t="n">
        <v>4</v>
      </c>
      <c r="T2216" t="n">
        <v>5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inlineStr">
        <is>
          <t>SP</t>
        </is>
      </c>
      <c r="AC2216" t="n">
        <v>69</v>
      </c>
      <c r="AD2216" t="n">
        <v>5</v>
      </c>
      <c r="AE2216" t="n">
        <v>13.8</v>
      </c>
      <c r="AF2216" t="n">
        <v>46</v>
      </c>
      <c r="AG2216" t="n">
        <v>138</v>
      </c>
    </row>
    <row r="2217">
      <c r="A2217" t="n">
        <v>9645</v>
      </c>
      <c r="B2217" t="n">
        <v>1968</v>
      </c>
      <c r="C2217" t="inlineStr">
        <is>
          <t>Graduation</t>
        </is>
      </c>
      <c r="D2217" t="inlineStr">
        <is>
          <t>Married</t>
        </is>
      </c>
      <c r="E2217" t="inlineStr">
        <is>
          <t xml:space="preserve">$64,590.00 </t>
        </is>
      </c>
      <c r="F2217" t="n">
        <v>0</v>
      </c>
      <c r="G2217" t="n">
        <v>0</v>
      </c>
      <c r="H2217" t="inlineStr">
        <is>
          <t>10/14/12</t>
        </is>
      </c>
      <c r="I2217" t="n">
        <v>98</v>
      </c>
      <c r="J2217" t="n">
        <v>920</v>
      </c>
      <c r="K2217" t="n">
        <v>138</v>
      </c>
      <c r="L2217" t="n">
        <v>168</v>
      </c>
      <c r="M2217" t="n">
        <v>36</v>
      </c>
      <c r="N2217" t="n">
        <v>46</v>
      </c>
      <c r="O2217" t="n">
        <v>30</v>
      </c>
      <c r="P2217" t="n">
        <v>1</v>
      </c>
      <c r="Q2217" t="n">
        <v>9</v>
      </c>
      <c r="R2217" t="n">
        <v>4</v>
      </c>
      <c r="S2217" t="n">
        <v>10</v>
      </c>
      <c r="T2217" t="n">
        <v>6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inlineStr">
        <is>
          <t>SP</t>
        </is>
      </c>
      <c r="AC2217" t="n">
        <v>1338</v>
      </c>
      <c r="AD2217" t="n">
        <v>23</v>
      </c>
      <c r="AE2217" t="n">
        <v>58.17391304347826</v>
      </c>
      <c r="AF2217" t="n">
        <v>56</v>
      </c>
      <c r="AG2217" t="n">
        <v>2676</v>
      </c>
    </row>
    <row r="2218">
      <c r="A2218" t="n">
        <v>7230</v>
      </c>
      <c r="B2218" t="n">
        <v>1960</v>
      </c>
      <c r="C2218" t="inlineStr">
        <is>
          <t>PhD</t>
        </is>
      </c>
      <c r="D2218" t="inlineStr">
        <is>
          <t>Divorced</t>
        </is>
      </c>
      <c r="E2218" t="inlineStr">
        <is>
          <t xml:space="preserve">$50,611.00 </t>
        </is>
      </c>
      <c r="F2218" t="n">
        <v>0</v>
      </c>
      <c r="G2218" t="n">
        <v>1</v>
      </c>
      <c r="H2218" t="inlineStr">
        <is>
          <t>10/4/12</t>
        </is>
      </c>
      <c r="I2218" t="n">
        <v>98</v>
      </c>
      <c r="J2218" t="n">
        <v>459</v>
      </c>
      <c r="K2218" t="n">
        <v>0</v>
      </c>
      <c r="L2218" t="n">
        <v>24</v>
      </c>
      <c r="M2218" t="n">
        <v>6</v>
      </c>
      <c r="N2218" t="n">
        <v>0</v>
      </c>
      <c r="O2218" t="n">
        <v>4</v>
      </c>
      <c r="P2218" t="n">
        <v>6</v>
      </c>
      <c r="Q2218" t="n">
        <v>4</v>
      </c>
      <c r="R2218" t="n">
        <v>5</v>
      </c>
      <c r="S2218" t="n">
        <v>7</v>
      </c>
      <c r="T2218" t="n">
        <v>6</v>
      </c>
      <c r="U2218" t="n">
        <v>0</v>
      </c>
      <c r="V2218" t="n">
        <v>1</v>
      </c>
      <c r="W2218" t="n">
        <v>0</v>
      </c>
      <c r="X2218" t="n">
        <v>0</v>
      </c>
      <c r="Y2218" t="n">
        <v>0</v>
      </c>
      <c r="Z2218" t="n">
        <v>1</v>
      </c>
      <c r="AA2218" t="n">
        <v>0</v>
      </c>
      <c r="AB2218" t="inlineStr">
        <is>
          <t>US</t>
        </is>
      </c>
      <c r="AC2218" t="n">
        <v>493</v>
      </c>
      <c r="AD2218" t="n">
        <v>16</v>
      </c>
      <c r="AE2218" t="n">
        <v>30.8125</v>
      </c>
      <c r="AF2218" t="n">
        <v>64</v>
      </c>
      <c r="AG2218" t="n">
        <v>986</v>
      </c>
    </row>
    <row r="2219">
      <c r="A2219" t="n">
        <v>5675</v>
      </c>
      <c r="B2219" t="n">
        <v>1960</v>
      </c>
      <c r="C2219" t="inlineStr">
        <is>
          <t>PhD</t>
        </is>
      </c>
      <c r="D2219" t="inlineStr">
        <is>
          <t>Divorced</t>
        </is>
      </c>
      <c r="E2219" t="inlineStr">
        <is>
          <t xml:space="preserve">$50,611.00 </t>
        </is>
      </c>
      <c r="F2219" t="n">
        <v>0</v>
      </c>
      <c r="G2219" t="n">
        <v>1</v>
      </c>
      <c r="H2219" t="inlineStr">
        <is>
          <t>10/4/12</t>
        </is>
      </c>
      <c r="I2219" t="n">
        <v>98</v>
      </c>
      <c r="J2219" t="n">
        <v>459</v>
      </c>
      <c r="K2219" t="n">
        <v>0</v>
      </c>
      <c r="L2219" t="n">
        <v>24</v>
      </c>
      <c r="M2219" t="n">
        <v>6</v>
      </c>
      <c r="N2219" t="n">
        <v>0</v>
      </c>
      <c r="O2219" t="n">
        <v>4</v>
      </c>
      <c r="P2219" t="n">
        <v>6</v>
      </c>
      <c r="Q2219" t="n">
        <v>4</v>
      </c>
      <c r="R2219" t="n">
        <v>5</v>
      </c>
      <c r="S2219" t="n">
        <v>7</v>
      </c>
      <c r="T2219" t="n">
        <v>6</v>
      </c>
      <c r="U2219" t="n">
        <v>0</v>
      </c>
      <c r="V2219" t="n">
        <v>1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inlineStr">
        <is>
          <t>US</t>
        </is>
      </c>
      <c r="AC2219" t="n">
        <v>493</v>
      </c>
      <c r="AD2219" t="n">
        <v>16</v>
      </c>
      <c r="AE2219" t="n">
        <v>30.8125</v>
      </c>
      <c r="AF2219" t="n">
        <v>64</v>
      </c>
      <c r="AG2219" t="n">
        <v>986</v>
      </c>
    </row>
    <row r="2220">
      <c r="A2220" t="n">
        <v>4974</v>
      </c>
      <c r="B2220" t="n">
        <v>1970</v>
      </c>
      <c r="C2220" t="inlineStr">
        <is>
          <t>Graduation</t>
        </is>
      </c>
      <c r="D2220" t="inlineStr">
        <is>
          <t>Single</t>
        </is>
      </c>
      <c r="E2220" t="inlineStr">
        <is>
          <t xml:space="preserve">$83,273.00 </t>
        </is>
      </c>
      <c r="F2220" t="n">
        <v>1</v>
      </c>
      <c r="G2220" t="n">
        <v>2</v>
      </c>
      <c r="H2220" t="inlineStr">
        <is>
          <t>9/25/12</t>
        </is>
      </c>
      <c r="I2220" t="n">
        <v>98</v>
      </c>
      <c r="J2220" t="n">
        <v>433</v>
      </c>
      <c r="K2220" t="n">
        <v>89</v>
      </c>
      <c r="L2220" t="n">
        <v>650</v>
      </c>
      <c r="M2220" t="n">
        <v>16</v>
      </c>
      <c r="N2220" t="n">
        <v>102</v>
      </c>
      <c r="O2220" t="n">
        <v>102</v>
      </c>
      <c r="P2220" t="n">
        <v>10</v>
      </c>
      <c r="Q2220" t="n">
        <v>4</v>
      </c>
      <c r="R2220" t="n">
        <v>6</v>
      </c>
      <c r="S2220" t="n">
        <v>9</v>
      </c>
      <c r="T2220" t="n">
        <v>7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inlineStr">
        <is>
          <t>US</t>
        </is>
      </c>
      <c r="AC2220" t="n">
        <v>1392</v>
      </c>
      <c r="AD2220" t="n">
        <v>19</v>
      </c>
      <c r="AE2220" t="n">
        <v>73.26315789473684</v>
      </c>
      <c r="AF2220" t="n">
        <v>54</v>
      </c>
      <c r="AG2220" t="n">
        <v>2784</v>
      </c>
    </row>
    <row r="2221">
      <c r="A2221" t="n">
        <v>5687</v>
      </c>
      <c r="B2221" t="n">
        <v>1980</v>
      </c>
      <c r="C2221" t="inlineStr">
        <is>
          <t>Graduation</t>
        </is>
      </c>
      <c r="D2221" t="inlineStr">
        <is>
          <t>Divorced</t>
        </is>
      </c>
      <c r="E2221" t="inlineStr">
        <is>
          <t xml:space="preserve">$81,702.00 </t>
        </is>
      </c>
      <c r="F2221" t="n">
        <v>0</v>
      </c>
      <c r="G2221" t="n">
        <v>0</v>
      </c>
      <c r="H2221" t="inlineStr">
        <is>
          <t>9/23/12</t>
        </is>
      </c>
      <c r="I2221" t="n">
        <v>98</v>
      </c>
      <c r="J2221" t="n">
        <v>563</v>
      </c>
      <c r="K2221" t="n">
        <v>50</v>
      </c>
      <c r="L2221" t="n">
        <v>774</v>
      </c>
      <c r="M2221" t="n">
        <v>28</v>
      </c>
      <c r="N2221" t="n">
        <v>31</v>
      </c>
      <c r="O2221" t="n">
        <v>187</v>
      </c>
      <c r="P2221" t="n">
        <v>1</v>
      </c>
      <c r="Q2221" t="n">
        <v>7</v>
      </c>
      <c r="R2221" t="n">
        <v>7</v>
      </c>
      <c r="S2221" t="n">
        <v>12</v>
      </c>
      <c r="T2221" t="n">
        <v>3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inlineStr">
        <is>
          <t>CA</t>
        </is>
      </c>
      <c r="AC2221" t="n">
        <v>1633</v>
      </c>
      <c r="AD2221" t="n">
        <v>26</v>
      </c>
      <c r="AE2221" t="n">
        <v>62.80769230769231</v>
      </c>
      <c r="AF2221" t="n">
        <v>44</v>
      </c>
      <c r="AG2221" t="n">
        <v>3266</v>
      </c>
    </row>
    <row r="2222">
      <c r="A2222" t="n">
        <v>5871</v>
      </c>
      <c r="B2222" t="n">
        <v>1979</v>
      </c>
      <c r="C2222" t="inlineStr">
        <is>
          <t>Master</t>
        </is>
      </c>
      <c r="D2222" t="inlineStr">
        <is>
          <t>Together</t>
        </is>
      </c>
      <c r="E2222" t="inlineStr">
        <is>
          <t xml:space="preserve">$24,401.00 </t>
        </is>
      </c>
      <c r="F2222" t="n">
        <v>0</v>
      </c>
      <c r="G2222" t="n">
        <v>0</v>
      </c>
      <c r="H2222" t="inlineStr">
        <is>
          <t>8/31/12</t>
        </is>
      </c>
      <c r="I2222" t="n">
        <v>98</v>
      </c>
      <c r="J2222" t="n">
        <v>73</v>
      </c>
      <c r="K2222" t="n">
        <v>28</v>
      </c>
      <c r="L2222" t="n">
        <v>217</v>
      </c>
      <c r="M2222" t="n">
        <v>10</v>
      </c>
      <c r="N2222" t="n">
        <v>24</v>
      </c>
      <c r="O2222" t="n">
        <v>115</v>
      </c>
      <c r="P2222" t="n">
        <v>3</v>
      </c>
      <c r="Q2222" t="n">
        <v>6</v>
      </c>
      <c r="R2222" t="n">
        <v>1</v>
      </c>
      <c r="S2222" t="n">
        <v>6</v>
      </c>
      <c r="T2222" t="n">
        <v>8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inlineStr">
        <is>
          <t>SA</t>
        </is>
      </c>
      <c r="AC2222" t="n">
        <v>467</v>
      </c>
      <c r="AD2222" t="n">
        <v>13</v>
      </c>
      <c r="AE2222" t="n">
        <v>35.92307692307692</v>
      </c>
      <c r="AF2222" t="n">
        <v>45</v>
      </c>
      <c r="AG2222" t="n">
        <v>933.9999999999999</v>
      </c>
    </row>
    <row r="2223">
      <c r="A2223" t="n">
        <v>3846</v>
      </c>
      <c r="B2223" t="n">
        <v>1974</v>
      </c>
      <c r="C2223" t="inlineStr">
        <is>
          <t>Graduation</t>
        </is>
      </c>
      <c r="D2223" t="inlineStr">
        <is>
          <t>Married</t>
        </is>
      </c>
      <c r="E2223" t="inlineStr">
        <is>
          <t xml:space="preserve">$42,557.00 </t>
        </is>
      </c>
      <c r="F2223" t="n">
        <v>0</v>
      </c>
      <c r="G2223" t="n">
        <v>1</v>
      </c>
      <c r="H2223" t="inlineStr">
        <is>
          <t>8/29/12</t>
        </is>
      </c>
      <c r="I2223" t="n">
        <v>98</v>
      </c>
      <c r="J2223" t="n">
        <v>192</v>
      </c>
      <c r="K2223" t="n">
        <v>5</v>
      </c>
      <c r="L2223" t="n">
        <v>53</v>
      </c>
      <c r="M2223" t="n">
        <v>0</v>
      </c>
      <c r="N2223" t="n">
        <v>5</v>
      </c>
      <c r="O2223" t="n">
        <v>15</v>
      </c>
      <c r="P2223" t="n">
        <v>4</v>
      </c>
      <c r="Q2223" t="n">
        <v>6</v>
      </c>
      <c r="R2223" t="n">
        <v>1</v>
      </c>
      <c r="S2223" t="n">
        <v>4</v>
      </c>
      <c r="T2223" t="n">
        <v>8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inlineStr">
        <is>
          <t>SP</t>
        </is>
      </c>
      <c r="AC2223" t="n">
        <v>270</v>
      </c>
      <c r="AD2223" t="n">
        <v>11</v>
      </c>
      <c r="AE2223" t="n">
        <v>24.54545454545455</v>
      </c>
      <c r="AF2223" t="n">
        <v>50</v>
      </c>
      <c r="AG2223" t="n">
        <v>540</v>
      </c>
    </row>
    <row r="2224">
      <c r="A2224" t="n">
        <v>10001</v>
      </c>
      <c r="B2224" t="n">
        <v>1985</v>
      </c>
      <c r="C2224" t="inlineStr">
        <is>
          <t>2n Cycle</t>
        </is>
      </c>
      <c r="D2224" t="inlineStr">
        <is>
          <t>Together</t>
        </is>
      </c>
      <c r="E2224" t="inlineStr">
        <is>
          <t xml:space="preserve">$7,500.00 </t>
        </is>
      </c>
      <c r="F2224" t="n">
        <v>1</v>
      </c>
      <c r="G2224" t="n">
        <v>0</v>
      </c>
      <c r="H2224" t="inlineStr">
        <is>
          <t>8/1/12</t>
        </is>
      </c>
      <c r="I2224" t="n">
        <v>98</v>
      </c>
      <c r="J2224" t="n">
        <v>5</v>
      </c>
      <c r="K2224" t="n">
        <v>17</v>
      </c>
      <c r="L2224" t="n">
        <v>17</v>
      </c>
      <c r="M2224" t="n">
        <v>13</v>
      </c>
      <c r="N2224" t="n">
        <v>14</v>
      </c>
      <c r="O2224" t="n">
        <v>34</v>
      </c>
      <c r="P2224" t="n">
        <v>4</v>
      </c>
      <c r="Q2224" t="n">
        <v>2</v>
      </c>
      <c r="R2224" t="n">
        <v>1</v>
      </c>
      <c r="S2224" t="n">
        <v>3</v>
      </c>
      <c r="T2224" t="n">
        <v>9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inlineStr">
        <is>
          <t>SP</t>
        </is>
      </c>
      <c r="AC2224" t="n">
        <v>100</v>
      </c>
      <c r="AD2224" t="n">
        <v>6</v>
      </c>
      <c r="AE2224" t="n">
        <v>16.66666666666667</v>
      </c>
      <c r="AF2224" t="n">
        <v>39</v>
      </c>
      <c r="AG2224" t="n">
        <v>200</v>
      </c>
    </row>
    <row r="2225">
      <c r="A2225" t="n">
        <v>2831</v>
      </c>
      <c r="B2225" t="n">
        <v>1976</v>
      </c>
      <c r="C2225" t="inlineStr">
        <is>
          <t>Graduation</t>
        </is>
      </c>
      <c r="D2225" t="inlineStr">
        <is>
          <t>Together</t>
        </is>
      </c>
      <c r="E2225" t="inlineStr">
        <is>
          <t xml:space="preserve">$78,416.00 </t>
        </is>
      </c>
      <c r="F2225" t="n">
        <v>0</v>
      </c>
      <c r="G2225" t="n">
        <v>1</v>
      </c>
      <c r="H2225" t="inlineStr">
        <is>
          <t>6/27/14</t>
        </is>
      </c>
      <c r="I2225" t="n">
        <v>99</v>
      </c>
      <c r="J2225" t="n">
        <v>453</v>
      </c>
      <c r="K2225" t="n">
        <v>38</v>
      </c>
      <c r="L2225" t="n">
        <v>279</v>
      </c>
      <c r="M2225" t="n">
        <v>188</v>
      </c>
      <c r="N2225" t="n">
        <v>38</v>
      </c>
      <c r="O2225" t="n">
        <v>183</v>
      </c>
      <c r="P2225" t="n">
        <v>2</v>
      </c>
      <c r="Q2225" t="n">
        <v>7</v>
      </c>
      <c r="R2225" t="n">
        <v>7</v>
      </c>
      <c r="S2225" t="n">
        <v>10</v>
      </c>
      <c r="T2225" t="n">
        <v>3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inlineStr">
        <is>
          <t>SP</t>
        </is>
      </c>
      <c r="AC2225" t="n">
        <v>1179</v>
      </c>
      <c r="AD2225" t="n">
        <v>24</v>
      </c>
      <c r="AE2225" t="n">
        <v>49.125</v>
      </c>
      <c r="AF2225" t="n">
        <v>48</v>
      </c>
      <c r="AG2225" t="n">
        <v>2358</v>
      </c>
    </row>
    <row r="2226">
      <c r="A2226" t="n">
        <v>868</v>
      </c>
      <c r="B2226" t="n">
        <v>1966</v>
      </c>
      <c r="C2226" t="inlineStr">
        <is>
          <t>Graduation</t>
        </is>
      </c>
      <c r="D2226" t="inlineStr">
        <is>
          <t>Married</t>
        </is>
      </c>
      <c r="E2226" t="inlineStr">
        <is>
          <t xml:space="preserve">$44,794.00 </t>
        </is>
      </c>
      <c r="F2226" t="n">
        <v>0</v>
      </c>
      <c r="G2226" t="n">
        <v>1</v>
      </c>
      <c r="H2226" t="inlineStr">
        <is>
          <t>6/8/14</t>
        </is>
      </c>
      <c r="I2226" t="n">
        <v>99</v>
      </c>
      <c r="J2226" t="n">
        <v>54</v>
      </c>
      <c r="K2226" t="n">
        <v>0</v>
      </c>
      <c r="L2226" t="n">
        <v>7</v>
      </c>
      <c r="M2226" t="n">
        <v>0</v>
      </c>
      <c r="N2226" t="n">
        <v>0</v>
      </c>
      <c r="O2226" t="n">
        <v>4</v>
      </c>
      <c r="P2226" t="n">
        <v>1</v>
      </c>
      <c r="Q2226" t="n">
        <v>2</v>
      </c>
      <c r="R2226" t="n">
        <v>0</v>
      </c>
      <c r="S2226" t="n">
        <v>3</v>
      </c>
      <c r="T2226" t="n">
        <v>6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inlineStr">
        <is>
          <t>SA</t>
        </is>
      </c>
      <c r="AC2226" t="n">
        <v>65</v>
      </c>
      <c r="AD2226" t="n">
        <v>5</v>
      </c>
      <c r="AE2226" t="n">
        <v>13</v>
      </c>
      <c r="AF2226" t="n">
        <v>58</v>
      </c>
      <c r="AG2226" t="n">
        <v>130</v>
      </c>
    </row>
    <row r="2227">
      <c r="A2227" t="n">
        <v>7212</v>
      </c>
      <c r="B2227" t="n">
        <v>1966</v>
      </c>
      <c r="C2227" t="inlineStr">
        <is>
          <t>Graduation</t>
        </is>
      </c>
      <c r="D2227" t="inlineStr">
        <is>
          <t>Married</t>
        </is>
      </c>
      <c r="E2227" t="inlineStr">
        <is>
          <t xml:space="preserve">$44,794.00 </t>
        </is>
      </c>
      <c r="F2227" t="n">
        <v>0</v>
      </c>
      <c r="G2227" t="n">
        <v>1</v>
      </c>
      <c r="H2227" t="inlineStr">
        <is>
          <t>6/8/14</t>
        </is>
      </c>
      <c r="I2227" t="n">
        <v>99</v>
      </c>
      <c r="J2227" t="n">
        <v>54</v>
      </c>
      <c r="K2227" t="n">
        <v>0</v>
      </c>
      <c r="L2227" t="n">
        <v>7</v>
      </c>
      <c r="M2227" t="n">
        <v>0</v>
      </c>
      <c r="N2227" t="n">
        <v>0</v>
      </c>
      <c r="O2227" t="n">
        <v>4</v>
      </c>
      <c r="P2227" t="n">
        <v>1</v>
      </c>
      <c r="Q2227" t="n">
        <v>2</v>
      </c>
      <c r="R2227" t="n">
        <v>0</v>
      </c>
      <c r="S2227" t="n">
        <v>3</v>
      </c>
      <c r="T2227" t="n">
        <v>6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inlineStr">
        <is>
          <t>AUS</t>
        </is>
      </c>
      <c r="AC2227" t="n">
        <v>65</v>
      </c>
      <c r="AD2227" t="n">
        <v>5</v>
      </c>
      <c r="AE2227" t="n">
        <v>13</v>
      </c>
      <c r="AF2227" t="n">
        <v>58</v>
      </c>
      <c r="AG2227" t="n">
        <v>130</v>
      </c>
    </row>
    <row r="2228">
      <c r="A2228" t="n">
        <v>1743</v>
      </c>
      <c r="B2228" t="n">
        <v>1974</v>
      </c>
      <c r="C2228" t="inlineStr">
        <is>
          <t>Graduation</t>
        </is>
      </c>
      <c r="D2228" t="inlineStr">
        <is>
          <t>Single</t>
        </is>
      </c>
      <c r="E2228" t="inlineStr">
        <is>
          <t xml:space="preserve">$69,719.00 </t>
        </is>
      </c>
      <c r="F2228" t="n">
        <v>0</v>
      </c>
      <c r="G2228" t="n">
        <v>0</v>
      </c>
      <c r="H2228" t="inlineStr">
        <is>
          <t>5/26/14</t>
        </is>
      </c>
      <c r="I2228" t="n">
        <v>99</v>
      </c>
      <c r="J2228" t="n">
        <v>273</v>
      </c>
      <c r="K2228" t="n">
        <v>86</v>
      </c>
      <c r="L2228" t="n">
        <v>208</v>
      </c>
      <c r="M2228" t="n">
        <v>177</v>
      </c>
      <c r="N2228" t="n">
        <v>14</v>
      </c>
      <c r="O2228" t="n">
        <v>43</v>
      </c>
      <c r="P2228" t="n">
        <v>1</v>
      </c>
      <c r="Q2228" t="n">
        <v>2</v>
      </c>
      <c r="R2228" t="n">
        <v>3</v>
      </c>
      <c r="S2228" t="n">
        <v>5</v>
      </c>
      <c r="T2228" t="n">
        <v>1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inlineStr">
        <is>
          <t>SP</t>
        </is>
      </c>
      <c r="AC2228" t="n">
        <v>801</v>
      </c>
      <c r="AD2228" t="n">
        <v>10</v>
      </c>
      <c r="AE2228" t="n">
        <v>80.09999999999999</v>
      </c>
      <c r="AF2228" t="n">
        <v>50</v>
      </c>
      <c r="AG2228" t="n">
        <v>1602</v>
      </c>
    </row>
    <row r="2229">
      <c r="A2229" t="n">
        <v>2415</v>
      </c>
      <c r="B2229" t="n">
        <v>1962</v>
      </c>
      <c r="C2229" t="inlineStr">
        <is>
          <t>Graduation</t>
        </is>
      </c>
      <c r="D2229" t="inlineStr">
        <is>
          <t>Together</t>
        </is>
      </c>
      <c r="E2229" t="inlineStr">
        <is>
          <t xml:space="preserve">$62,568.00 </t>
        </is>
      </c>
      <c r="F2229" t="n">
        <v>0</v>
      </c>
      <c r="G2229" t="n">
        <v>1</v>
      </c>
      <c r="H2229" t="inlineStr">
        <is>
          <t>4/7/14</t>
        </is>
      </c>
      <c r="I2229" t="n">
        <v>99</v>
      </c>
      <c r="J2229" t="n">
        <v>362</v>
      </c>
      <c r="K2229" t="n">
        <v>17</v>
      </c>
      <c r="L2229" t="n">
        <v>398</v>
      </c>
      <c r="M2229" t="n">
        <v>80</v>
      </c>
      <c r="N2229" t="n">
        <v>35</v>
      </c>
      <c r="O2229" t="n">
        <v>61</v>
      </c>
      <c r="P2229" t="n">
        <v>3</v>
      </c>
      <c r="Q2229" t="n">
        <v>5</v>
      </c>
      <c r="R2229" t="n">
        <v>3</v>
      </c>
      <c r="S2229" t="n">
        <v>5</v>
      </c>
      <c r="T2229" t="n">
        <v>4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inlineStr">
        <is>
          <t>SP</t>
        </is>
      </c>
      <c r="AC2229" t="n">
        <v>953</v>
      </c>
      <c r="AD2229" t="n">
        <v>13</v>
      </c>
      <c r="AE2229" t="n">
        <v>73.30769230769231</v>
      </c>
      <c r="AF2229" t="n">
        <v>62</v>
      </c>
      <c r="AG2229" t="n">
        <v>1906</v>
      </c>
    </row>
    <row r="2230">
      <c r="A2230" t="n">
        <v>7947</v>
      </c>
      <c r="B2230" t="n">
        <v>1969</v>
      </c>
      <c r="C2230" t="inlineStr">
        <is>
          <t>Graduation</t>
        </is>
      </c>
      <c r="D2230" t="inlineStr">
        <is>
          <t>Married</t>
        </is>
      </c>
      <c r="E2230" t="inlineStr">
        <is>
          <t xml:space="preserve">$42,231.00 </t>
        </is>
      </c>
      <c r="F2230" t="n">
        <v>1</v>
      </c>
      <c r="G2230" t="n">
        <v>1</v>
      </c>
      <c r="H2230" t="inlineStr">
        <is>
          <t>3/25/14</t>
        </is>
      </c>
      <c r="I2230" t="n">
        <v>99</v>
      </c>
      <c r="J2230" t="n">
        <v>24</v>
      </c>
      <c r="K2230" t="n">
        <v>0</v>
      </c>
      <c r="L2230" t="n">
        <v>8</v>
      </c>
      <c r="M2230" t="n">
        <v>0</v>
      </c>
      <c r="N2230" t="n">
        <v>1</v>
      </c>
      <c r="O2230" t="n">
        <v>4</v>
      </c>
      <c r="P2230" t="n">
        <v>1</v>
      </c>
      <c r="Q2230" t="n">
        <v>1</v>
      </c>
      <c r="R2230" t="n">
        <v>0</v>
      </c>
      <c r="S2230" t="n">
        <v>3</v>
      </c>
      <c r="T2230" t="n">
        <v>5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inlineStr">
        <is>
          <t>SP</t>
        </is>
      </c>
      <c r="AC2230" t="n">
        <v>37</v>
      </c>
      <c r="AD2230" t="n">
        <v>4</v>
      </c>
      <c r="AE2230" t="n">
        <v>9.25</v>
      </c>
      <c r="AF2230" t="n">
        <v>55</v>
      </c>
      <c r="AG2230" t="n">
        <v>74</v>
      </c>
    </row>
    <row r="2231">
      <c r="A2231" t="n">
        <v>2106</v>
      </c>
      <c r="B2231" t="n">
        <v>1974</v>
      </c>
      <c r="C2231" t="inlineStr">
        <is>
          <t>2n Cycle</t>
        </is>
      </c>
      <c r="D2231" t="inlineStr">
        <is>
          <t>Married</t>
        </is>
      </c>
      <c r="E2231" t="inlineStr">
        <is>
          <t xml:space="preserve">$20,130.00 </t>
        </is>
      </c>
      <c r="F2231" t="n">
        <v>0</v>
      </c>
      <c r="G2231" t="n">
        <v>0</v>
      </c>
      <c r="H2231" t="inlineStr">
        <is>
          <t>3/17/14</t>
        </is>
      </c>
      <c r="I2231" t="n">
        <v>99</v>
      </c>
      <c r="J2231" t="n">
        <v>0</v>
      </c>
      <c r="K2231" t="n">
        <v>6</v>
      </c>
      <c r="L2231" t="n">
        <v>3</v>
      </c>
      <c r="M2231" t="n">
        <v>7</v>
      </c>
      <c r="N2231" t="n">
        <v>6</v>
      </c>
      <c r="O2231" t="n">
        <v>12</v>
      </c>
      <c r="P2231" t="n">
        <v>1</v>
      </c>
      <c r="Q2231" t="n">
        <v>1</v>
      </c>
      <c r="R2231" t="n">
        <v>0</v>
      </c>
      <c r="S2231" t="n">
        <v>3</v>
      </c>
      <c r="T2231" t="n">
        <v>8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inlineStr">
        <is>
          <t>SP</t>
        </is>
      </c>
      <c r="AC2231" t="n">
        <v>34</v>
      </c>
      <c r="AD2231" t="n">
        <v>4</v>
      </c>
      <c r="AE2231" t="n">
        <v>8.5</v>
      </c>
      <c r="AF2231" t="n">
        <v>50</v>
      </c>
      <c r="AG2231" t="n">
        <v>68</v>
      </c>
    </row>
    <row r="2232">
      <c r="A2232" t="n">
        <v>3363</v>
      </c>
      <c r="B2232" t="n">
        <v>1974</v>
      </c>
      <c r="C2232" t="inlineStr">
        <is>
          <t>2n Cycle</t>
        </is>
      </c>
      <c r="D2232" t="inlineStr">
        <is>
          <t>Married</t>
        </is>
      </c>
      <c r="E2232" t="inlineStr">
        <is>
          <t xml:space="preserve">$20,130.00 </t>
        </is>
      </c>
      <c r="F2232" t="n">
        <v>0</v>
      </c>
      <c r="G2232" t="n">
        <v>0</v>
      </c>
      <c r="H2232" t="inlineStr">
        <is>
          <t>3/17/14</t>
        </is>
      </c>
      <c r="I2232" t="n">
        <v>99</v>
      </c>
      <c r="J2232" t="n">
        <v>0</v>
      </c>
      <c r="K2232" t="n">
        <v>6</v>
      </c>
      <c r="L2232" t="n">
        <v>3</v>
      </c>
      <c r="M2232" t="n">
        <v>7</v>
      </c>
      <c r="N2232" t="n">
        <v>6</v>
      </c>
      <c r="O2232" t="n">
        <v>12</v>
      </c>
      <c r="P2232" t="n">
        <v>1</v>
      </c>
      <c r="Q2232" t="n">
        <v>1</v>
      </c>
      <c r="R2232" t="n">
        <v>0</v>
      </c>
      <c r="S2232" t="n">
        <v>3</v>
      </c>
      <c r="T2232" t="n">
        <v>8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inlineStr">
        <is>
          <t>SP</t>
        </is>
      </c>
      <c r="AC2232" t="n">
        <v>34</v>
      </c>
      <c r="AD2232" t="n">
        <v>4</v>
      </c>
      <c r="AE2232" t="n">
        <v>8.5</v>
      </c>
      <c r="AF2232" t="n">
        <v>50</v>
      </c>
      <c r="AG2232" t="n">
        <v>68</v>
      </c>
    </row>
    <row r="2233">
      <c r="A2233" t="n">
        <v>8595</v>
      </c>
      <c r="B2233" t="n">
        <v>1973</v>
      </c>
      <c r="C2233" t="inlineStr">
        <is>
          <t>Graduation</t>
        </is>
      </c>
      <c r="D2233" t="inlineStr">
        <is>
          <t>Widow</t>
        </is>
      </c>
      <c r="E2233" t="inlineStr">
        <is>
          <t xml:space="preserve">$42,429.00 </t>
        </is>
      </c>
      <c r="F2233" t="n">
        <v>0</v>
      </c>
      <c r="G2233" t="n">
        <v>1</v>
      </c>
      <c r="H2233" t="inlineStr">
        <is>
          <t>2/11/14</t>
        </is>
      </c>
      <c r="I2233" t="n">
        <v>99</v>
      </c>
      <c r="J2233" t="n">
        <v>55</v>
      </c>
      <c r="K2233" t="n">
        <v>0</v>
      </c>
      <c r="L2233" t="n">
        <v>6</v>
      </c>
      <c r="M2233" t="n">
        <v>2</v>
      </c>
      <c r="N2233" t="n">
        <v>0</v>
      </c>
      <c r="O2233" t="n">
        <v>4</v>
      </c>
      <c r="P2233" t="n">
        <v>2</v>
      </c>
      <c r="Q2233" t="n">
        <v>1</v>
      </c>
      <c r="R2233" t="n">
        <v>1</v>
      </c>
      <c r="S2233" t="n">
        <v>3</v>
      </c>
      <c r="T2233" t="n">
        <v>5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inlineStr">
        <is>
          <t>AUS</t>
        </is>
      </c>
      <c r="AC2233" t="n">
        <v>67</v>
      </c>
      <c r="AD2233" t="n">
        <v>5</v>
      </c>
      <c r="AE2233" t="n">
        <v>13.4</v>
      </c>
      <c r="AF2233" t="n">
        <v>51</v>
      </c>
      <c r="AG2233" t="n">
        <v>134</v>
      </c>
    </row>
    <row r="2234">
      <c r="A2234" t="n">
        <v>7232</v>
      </c>
      <c r="B2234" t="n">
        <v>1973</v>
      </c>
      <c r="C2234" t="inlineStr">
        <is>
          <t>Graduation</t>
        </is>
      </c>
      <c r="D2234" t="inlineStr">
        <is>
          <t>Widow</t>
        </is>
      </c>
      <c r="E2234" t="inlineStr">
        <is>
          <t xml:space="preserve">$42,429.00 </t>
        </is>
      </c>
      <c r="F2234" t="n">
        <v>0</v>
      </c>
      <c r="G2234" t="n">
        <v>1</v>
      </c>
      <c r="H2234" t="inlineStr">
        <is>
          <t>2/11/14</t>
        </is>
      </c>
      <c r="I2234" t="n">
        <v>99</v>
      </c>
      <c r="J2234" t="n">
        <v>55</v>
      </c>
      <c r="K2234" t="n">
        <v>0</v>
      </c>
      <c r="L2234" t="n">
        <v>6</v>
      </c>
      <c r="M2234" t="n">
        <v>2</v>
      </c>
      <c r="N2234" t="n">
        <v>0</v>
      </c>
      <c r="O2234" t="n">
        <v>4</v>
      </c>
      <c r="P2234" t="n">
        <v>2</v>
      </c>
      <c r="Q2234" t="n">
        <v>1</v>
      </c>
      <c r="R2234" t="n">
        <v>1</v>
      </c>
      <c r="S2234" t="n">
        <v>3</v>
      </c>
      <c r="T2234" t="n">
        <v>5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inlineStr">
        <is>
          <t>SP</t>
        </is>
      </c>
      <c r="AC2234" t="n">
        <v>67</v>
      </c>
      <c r="AD2234" t="n">
        <v>5</v>
      </c>
      <c r="AE2234" t="n">
        <v>13.4</v>
      </c>
      <c r="AF2234" t="n">
        <v>51</v>
      </c>
      <c r="AG2234" t="n">
        <v>134</v>
      </c>
    </row>
    <row r="2235">
      <c r="A2235" t="n">
        <v>7829</v>
      </c>
      <c r="B2235" t="n">
        <v>1900</v>
      </c>
      <c r="C2235" t="inlineStr">
        <is>
          <t>2n Cycle</t>
        </is>
      </c>
      <c r="D2235" t="inlineStr">
        <is>
          <t>Divorced</t>
        </is>
      </c>
      <c r="E2235" t="inlineStr">
        <is>
          <t xml:space="preserve">$36,640.00 </t>
        </is>
      </c>
      <c r="F2235" t="n">
        <v>1</v>
      </c>
      <c r="G2235" t="n">
        <v>0</v>
      </c>
      <c r="H2235" t="inlineStr">
        <is>
          <t>9/26/13</t>
        </is>
      </c>
      <c r="I2235" t="n">
        <v>99</v>
      </c>
      <c r="J2235" t="n">
        <v>15</v>
      </c>
      <c r="K2235" t="n">
        <v>6</v>
      </c>
      <c r="L2235" t="n">
        <v>8</v>
      </c>
      <c r="M2235" t="n">
        <v>7</v>
      </c>
      <c r="N2235" t="n">
        <v>4</v>
      </c>
      <c r="O2235" t="n">
        <v>25</v>
      </c>
      <c r="P2235" t="n">
        <v>1</v>
      </c>
      <c r="Q2235" t="n">
        <v>2</v>
      </c>
      <c r="R2235" t="n">
        <v>1</v>
      </c>
      <c r="S2235" t="n">
        <v>2</v>
      </c>
      <c r="T2235" t="n">
        <v>5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1</v>
      </c>
      <c r="AB2235" t="inlineStr">
        <is>
          <t>IND</t>
        </is>
      </c>
      <c r="AC2235" t="n">
        <v>65</v>
      </c>
      <c r="AD2235" t="n">
        <v>5</v>
      </c>
      <c r="AE2235" t="n">
        <v>13</v>
      </c>
      <c r="AF2235" t="n">
        <v>124</v>
      </c>
      <c r="AG2235" t="n">
        <v>130</v>
      </c>
    </row>
    <row r="2236">
      <c r="A2236" t="n">
        <v>9977</v>
      </c>
      <c r="B2236" t="n">
        <v>1973</v>
      </c>
      <c r="C2236" t="inlineStr">
        <is>
          <t>Graduation</t>
        </is>
      </c>
      <c r="D2236" t="inlineStr">
        <is>
          <t>Divorced</t>
        </is>
      </c>
      <c r="E2236" t="inlineStr">
        <is>
          <t xml:space="preserve">$78,901.00 </t>
        </is>
      </c>
      <c r="F2236" t="n">
        <v>0</v>
      </c>
      <c r="G2236" t="n">
        <v>1</v>
      </c>
      <c r="H2236" t="inlineStr">
        <is>
          <t>9/17/13</t>
        </is>
      </c>
      <c r="I2236" t="n">
        <v>99</v>
      </c>
      <c r="J2236" t="n">
        <v>321</v>
      </c>
      <c r="K2236" t="n">
        <v>11</v>
      </c>
      <c r="L2236" t="n">
        <v>309</v>
      </c>
      <c r="M2236" t="n">
        <v>33</v>
      </c>
      <c r="N2236" t="n">
        <v>26</v>
      </c>
      <c r="O2236" t="n">
        <v>34</v>
      </c>
      <c r="P2236" t="n">
        <v>3</v>
      </c>
      <c r="Q2236" t="n">
        <v>9</v>
      </c>
      <c r="R2236" t="n">
        <v>3</v>
      </c>
      <c r="S2236" t="n">
        <v>5</v>
      </c>
      <c r="T2236" t="n">
        <v>4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inlineStr">
        <is>
          <t>US</t>
        </is>
      </c>
      <c r="AC2236" t="n">
        <v>734</v>
      </c>
      <c r="AD2236" t="n">
        <v>17</v>
      </c>
      <c r="AE2236" t="n">
        <v>43.1764705882353</v>
      </c>
      <c r="AF2236" t="n">
        <v>51</v>
      </c>
      <c r="AG2236" t="n">
        <v>1468</v>
      </c>
    </row>
    <row r="2237">
      <c r="A2237" t="n">
        <v>10142</v>
      </c>
      <c r="B2237" t="n">
        <v>1976</v>
      </c>
      <c r="C2237" t="inlineStr">
        <is>
          <t>PhD</t>
        </is>
      </c>
      <c r="D2237" t="inlineStr">
        <is>
          <t>Divorced</t>
        </is>
      </c>
      <c r="E2237" t="inlineStr">
        <is>
          <t xml:space="preserve">$66,476.00 </t>
        </is>
      </c>
      <c r="F2237" t="n">
        <v>0</v>
      </c>
      <c r="G2237" t="n">
        <v>1</v>
      </c>
      <c r="H2237" t="inlineStr">
        <is>
          <t>3/7/13</t>
        </is>
      </c>
      <c r="I2237" t="n">
        <v>99</v>
      </c>
      <c r="J2237" t="n">
        <v>372</v>
      </c>
      <c r="K2237" t="n">
        <v>18</v>
      </c>
      <c r="L2237" t="n">
        <v>126</v>
      </c>
      <c r="M2237" t="n">
        <v>47</v>
      </c>
      <c r="N2237" t="n">
        <v>48</v>
      </c>
      <c r="O2237" t="n">
        <v>78</v>
      </c>
      <c r="P2237" t="n">
        <v>2</v>
      </c>
      <c r="Q2237" t="n">
        <v>5</v>
      </c>
      <c r="R2237" t="n">
        <v>2</v>
      </c>
      <c r="S2237" t="n">
        <v>11</v>
      </c>
      <c r="T2237" t="n">
        <v>4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inlineStr">
        <is>
          <t>US</t>
        </is>
      </c>
      <c r="AC2237" t="n">
        <v>689</v>
      </c>
      <c r="AD2237" t="n">
        <v>18</v>
      </c>
      <c r="AE2237" t="n">
        <v>38.27777777777778</v>
      </c>
      <c r="AF2237" t="n">
        <v>48</v>
      </c>
      <c r="AG2237" t="n">
        <v>1378</v>
      </c>
    </row>
    <row r="2238">
      <c r="A2238" t="n">
        <v>5263</v>
      </c>
      <c r="B2238" t="n">
        <v>1977</v>
      </c>
      <c r="C2238" t="inlineStr">
        <is>
          <t>2n Cycle</t>
        </is>
      </c>
      <c r="D2238" t="inlineStr">
        <is>
          <t>Married</t>
        </is>
      </c>
      <c r="E2238" t="inlineStr">
        <is>
          <t xml:space="preserve">$31,056.00 </t>
        </is>
      </c>
      <c r="F2238" t="n">
        <v>1</v>
      </c>
      <c r="G2238" t="n">
        <v>0</v>
      </c>
      <c r="H2238" t="inlineStr">
        <is>
          <t>1/22/13</t>
        </is>
      </c>
      <c r="I2238" t="n">
        <v>99</v>
      </c>
      <c r="J2238" t="n">
        <v>5</v>
      </c>
      <c r="K2238" t="n">
        <v>10</v>
      </c>
      <c r="L2238" t="n">
        <v>13</v>
      </c>
      <c r="M2238" t="n">
        <v>3</v>
      </c>
      <c r="N2238" t="n">
        <v>8</v>
      </c>
      <c r="O2238" t="n">
        <v>16</v>
      </c>
      <c r="P2238" t="n">
        <v>1</v>
      </c>
      <c r="Q2238" t="n">
        <v>1</v>
      </c>
      <c r="R2238" t="n">
        <v>0</v>
      </c>
      <c r="S2238" t="n">
        <v>3</v>
      </c>
      <c r="T2238" t="n">
        <v>8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inlineStr">
        <is>
          <t>SP</t>
        </is>
      </c>
      <c r="AC2238" t="n">
        <v>55</v>
      </c>
      <c r="AD2238" t="n">
        <v>4</v>
      </c>
      <c r="AE2238" t="n">
        <v>13.75</v>
      </c>
      <c r="AF2238" t="n">
        <v>47</v>
      </c>
      <c r="AG2238" t="n">
        <v>110</v>
      </c>
    </row>
    <row r="2239">
      <c r="A2239" t="n">
        <v>22</v>
      </c>
      <c r="B2239" t="n">
        <v>1976</v>
      </c>
      <c r="C2239" t="inlineStr">
        <is>
          <t>Graduation</t>
        </is>
      </c>
      <c r="D2239" t="inlineStr">
        <is>
          <t>Divorced</t>
        </is>
      </c>
      <c r="E2239" t="inlineStr">
        <is>
          <t xml:space="preserve">$46,310.00 </t>
        </is>
      </c>
      <c r="F2239" t="n">
        <v>1</v>
      </c>
      <c r="G2239" t="n">
        <v>0</v>
      </c>
      <c r="H2239" t="inlineStr">
        <is>
          <t>12/3/12</t>
        </is>
      </c>
      <c r="I2239" t="n">
        <v>99</v>
      </c>
      <c r="J2239" t="n">
        <v>185</v>
      </c>
      <c r="K2239" t="n">
        <v>2</v>
      </c>
      <c r="L2239" t="n">
        <v>88</v>
      </c>
      <c r="M2239" t="n">
        <v>15</v>
      </c>
      <c r="N2239" t="n">
        <v>5</v>
      </c>
      <c r="O2239" t="n">
        <v>14</v>
      </c>
      <c r="P2239" t="n">
        <v>2</v>
      </c>
      <c r="Q2239" t="n">
        <v>6</v>
      </c>
      <c r="R2239" t="n">
        <v>1</v>
      </c>
      <c r="S2239" t="n">
        <v>5</v>
      </c>
      <c r="T2239" t="n">
        <v>8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inlineStr">
        <is>
          <t>SP</t>
        </is>
      </c>
      <c r="AC2239" t="n">
        <v>309</v>
      </c>
      <c r="AD2239" t="n">
        <v>12</v>
      </c>
      <c r="AE2239" t="n">
        <v>25.75</v>
      </c>
      <c r="AF2239" t="n">
        <v>48</v>
      </c>
      <c r="AG2239" t="n">
        <v>618</v>
      </c>
    </row>
    <row r="2240">
      <c r="A2240" t="n">
        <v>528</v>
      </c>
      <c r="B2240" t="n">
        <v>1978</v>
      </c>
      <c r="C2240" t="inlineStr">
        <is>
          <t>Graduation</t>
        </is>
      </c>
      <c r="D2240" t="inlineStr">
        <is>
          <t>Married</t>
        </is>
      </c>
      <c r="E2240" t="inlineStr">
        <is>
          <t xml:space="preserve">$65,819.00 </t>
        </is>
      </c>
      <c r="F2240" t="n">
        <v>0</v>
      </c>
      <c r="G2240" t="n">
        <v>0</v>
      </c>
      <c r="H2240" t="inlineStr">
        <is>
          <t>11/29/12</t>
        </is>
      </c>
      <c r="I2240" t="n">
        <v>99</v>
      </c>
      <c r="J2240" t="n">
        <v>267</v>
      </c>
      <c r="K2240" t="n">
        <v>38</v>
      </c>
      <c r="L2240" t="n">
        <v>701</v>
      </c>
      <c r="M2240" t="n">
        <v>149</v>
      </c>
      <c r="N2240" t="n">
        <v>165</v>
      </c>
      <c r="O2240" t="n">
        <v>63</v>
      </c>
      <c r="P2240" t="n">
        <v>1</v>
      </c>
      <c r="Q2240" t="n">
        <v>5</v>
      </c>
      <c r="R2240" t="n">
        <v>4</v>
      </c>
      <c r="S2240" t="n">
        <v>10</v>
      </c>
      <c r="T2240" t="n">
        <v>3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inlineStr">
        <is>
          <t>IND</t>
        </is>
      </c>
      <c r="AC2240" t="n">
        <v>1383</v>
      </c>
      <c r="AD2240" t="n">
        <v>19</v>
      </c>
      <c r="AE2240" t="n">
        <v>72.78947368421052</v>
      </c>
      <c r="AF2240" t="n">
        <v>46</v>
      </c>
      <c r="AG2240" t="n">
        <v>2766</v>
      </c>
    </row>
    <row r="2241">
      <c r="A2241" t="n">
        <v>4070</v>
      </c>
      <c r="B2241" t="n">
        <v>1969</v>
      </c>
      <c r="C2241" t="inlineStr">
        <is>
          <t>PhD</t>
        </is>
      </c>
      <c r="D2241" t="inlineStr">
        <is>
          <t>Married</t>
        </is>
      </c>
      <c r="E2241" t="inlineStr">
        <is>
          <t xml:space="preserve">$94,871.00 </t>
        </is>
      </c>
      <c r="F2241" t="n">
        <v>0</v>
      </c>
      <c r="G2241" t="n">
        <v>2</v>
      </c>
      <c r="H2241" t="inlineStr">
        <is>
          <t>9/1/12</t>
        </is>
      </c>
      <c r="I2241" t="n">
        <v>99</v>
      </c>
      <c r="J2241" t="n">
        <v>169</v>
      </c>
      <c r="K2241" t="n">
        <v>24</v>
      </c>
      <c r="L2241" t="n">
        <v>553</v>
      </c>
      <c r="M2241" t="n">
        <v>188</v>
      </c>
      <c r="N2241" t="n">
        <v>0</v>
      </c>
      <c r="O2241" t="n">
        <v>144</v>
      </c>
      <c r="P2241" t="n">
        <v>1</v>
      </c>
      <c r="Q2241" t="n">
        <v>8</v>
      </c>
      <c r="R2241" t="n">
        <v>5</v>
      </c>
      <c r="S2241" t="n">
        <v>4</v>
      </c>
      <c r="T2241" t="n">
        <v>7</v>
      </c>
      <c r="U2241" t="n">
        <v>0</v>
      </c>
      <c r="V2241" t="n">
        <v>1</v>
      </c>
      <c r="W2241" t="n">
        <v>1</v>
      </c>
      <c r="X2241" t="n">
        <v>0</v>
      </c>
      <c r="Y2241" t="n">
        <v>0</v>
      </c>
      <c r="Z2241" t="n">
        <v>1</v>
      </c>
      <c r="AA2241" t="n">
        <v>0</v>
      </c>
      <c r="AB2241" t="inlineStr">
        <is>
          <t>CA</t>
        </is>
      </c>
      <c r="AC2241" t="n">
        <v>1078</v>
      </c>
      <c r="AD2241" t="n">
        <v>17</v>
      </c>
      <c r="AE2241" t="n">
        <v>63.41176470588236</v>
      </c>
      <c r="AF2241" t="n">
        <v>55</v>
      </c>
      <c r="AG2241" t="n">
        <v>2156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Customers</t>
        </is>
      </c>
      <c r="B2">
        <f>COUNTA(Raw_Data!A:A)-1</f>
        <v/>
      </c>
    </row>
    <row r="3">
      <c r="A3" t="inlineStr">
        <is>
          <t>Total Revenue</t>
        </is>
      </c>
      <c r="B3">
        <f>SUM(Raw_Data!AD:AD)</f>
        <v/>
      </c>
    </row>
    <row r="4">
      <c r="A4" t="inlineStr">
        <is>
          <t>Total Purchases</t>
        </is>
      </c>
      <c r="B4">
        <f>SUM(Raw_Data!AE:AE)</f>
        <v/>
      </c>
    </row>
    <row r="5">
      <c r="A5" t="inlineStr">
        <is>
          <t>Average CLV</t>
        </is>
      </c>
      <c r="B5">
        <f>AVERAGE(Raw_Data!AH:AH)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Purchases</t>
        </is>
      </c>
    </row>
    <row r="2">
      <c r="A2" t="inlineStr">
        <is>
          <t>Web</t>
        </is>
      </c>
      <c r="B2">
        <f>SUM(Raw_Data!R:R)</f>
        <v/>
      </c>
    </row>
    <row r="3">
      <c r="A3" t="inlineStr">
        <is>
          <t>Catalog</t>
        </is>
      </c>
      <c r="B3">
        <f>SUM(Raw_Data!S:S)</f>
        <v/>
      </c>
    </row>
    <row r="4">
      <c r="A4" t="inlineStr">
        <is>
          <t>Store</t>
        </is>
      </c>
      <c r="B4">
        <f>SUM(Raw_Data!T:T)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2026-03-15T23:59:07Z</dcterms:created>
  <dcterms:modified xmlns:dcterms="http://purl.org/dc/terms/" xmlns:xsi="http://www.w3.org/2001/XMLSchema-instance" xsi:type="dcterms:W3CDTF">2026-03-15T23:59:07Z</dcterms:modified>
</cp:coreProperties>
</file>