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patel/Desktop/SPARTAN_STORE/database/img/csv/csv/"/>
    </mc:Choice>
  </mc:AlternateContent>
  <xr:revisionPtr revIDLastSave="0" documentId="8_{110436E5-931E-7E47-812C-4C8EE8AC03E2}" xr6:coauthVersionLast="46" xr6:coauthVersionMax="46" xr10:uidLastSave="{00000000-0000-0000-0000-000000000000}"/>
  <bookViews>
    <workbookView xWindow="0" yWindow="0" windowWidth="28800" windowHeight="18000" xr2:uid="{15B7C7B6-578E-BF4A-B967-51F0DFE9F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<sst xmlns="http://schemas.openxmlformats.org/spreadsheetml/2006/main" count="42" uniqueCount="34">
  <si>
    <t>name</t>
  </si>
  <si>
    <t>type</t>
  </si>
  <si>
    <t>cost</t>
  </si>
  <si>
    <t>quantity</t>
  </si>
  <si>
    <t>description</t>
  </si>
  <si>
    <t>Red and White Shield</t>
  </si>
  <si>
    <t xml:space="preserve">Standard round wooden shield. It features a striking red and white design.  
Wooden shields are light, manageable, and offer relatively high magic absorption.  </t>
  </si>
  <si>
    <t>Caduceus Round Shield </t>
  </si>
  <si>
    <t>Standard round wooden shield.  It is decorated with twin snakes, an ancient symbol of the Great Swamp. Wooden shields are light, manageable, and offer relatively high magic absorption.</t>
  </si>
  <si>
    <t>Makeshift shield cobbled together from wooden planks.
Provides minimal protection, and at the cost of moderate humiliation.</t>
  </si>
  <si>
    <t>Plank Shield </t>
  </si>
  <si>
    <t xml:space="preserve">Standard round wooden shield.  
Wooden shields are light, manageable, and offer relatively high magic absorption.  </t>
  </si>
  <si>
    <t>Round Shield</t>
  </si>
  <si>
    <t>Golden Wing Crest Shield</t>
  </si>
  <si>
    <t>A blue knight's shield engraved with a golden wing crest.
This shield is exceptional amongst the enchanted blue shields; not only does it boast high magic absorption, but also enables its wielder to parry spells.</t>
  </si>
  <si>
    <t>Orthodox shield of the kind commonly used by low-ranking knights.
Medium shields are the most average of shields, providing a practical balance of damage absorption, stability and weight.</t>
  </si>
  <si>
    <t>Knight Shield </t>
  </si>
  <si>
    <t>A mossy stone disc. Though terribly heavy, it can serve as a shield.
The disc is a relic of ancient magic, and one can practically feel the power flowing through it.</t>
  </si>
  <si>
    <t>Stone Greatshield</t>
  </si>
  <si>
    <t>Black Iron Greatshield</t>
  </si>
  <si>
    <t>Greatshield made of black iron, deeply feared for its association with Knightslayer Tsorig.
Black iron offers high defense, and is particularly effective at warding off fire.</t>
  </si>
  <si>
    <t>Wolf Knight's Greatshield</t>
  </si>
  <si>
    <t>Greatshield of a knight tainted by the dark of the Abyss, and master of the wolf's blood of Farron.
Boasts consistent defense and divine protection against various status effects.</t>
  </si>
  <si>
    <t>url_index_to_img</t>
  </si>
  <si>
    <t>shield</t>
  </si>
  <si>
    <t>https://darksouls3.wiki.fextralife.com/file/Dark-Souls-3/red_and_white_shield.png</t>
  </si>
  <si>
    <t>https://darksouls3.wiki.fextralife.com/file/Dark-Souls-3/caduceus_round_shield.png</t>
  </si>
  <si>
    <t>https://darksouls3.wiki.fextralife.com/file/Dark-Souls-3/plank_shield1.png</t>
  </si>
  <si>
    <t>https://darksouls3.wiki.fextralife.com/file/Dark-Souls-3/round_shield.png</t>
  </si>
  <si>
    <t>https://darksouls3.wiki.fextralife.com/file/Dark-Souls-3/golden_wing_crest_shield.png</t>
  </si>
  <si>
    <t>https://darksouls3.wiki.fextralife.com/file/Dark-Souls-3/knight_shield.png</t>
  </si>
  <si>
    <t>https://darksouls3.wiki.fextralife.com/file/Dark-Souls-3/stone_greatshield.png</t>
  </si>
  <si>
    <t>https://darksouls3.wiki.fextralife.com/file/Dark-Souls-3/black_iron_greatshield.png</t>
  </si>
  <si>
    <t>https://darksouls3.wiki.fextralife.com/file/Dark-Souls-3/wolf_knights_greatshield.png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</si>
</sst>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8B1C-390F-9F4B-8A97-41B3922B81A9}">
  <dimension ref="A1:F10"/>
  <sheetViews>
    <sheetView tabSelected="1" workbookViewId="0">
      <selection activeCell="D2" sqref="D2"/>
    </sheetView>
  </sheetViews>
  <sheetFormatPr baseColWidth="10" defaultRowHeight="16" x14ac:dyDescent="0.2"/>
  <cols>
    <col min="3" max="3" width="12.33203125" customWidth="1"/>
  </cols>
  <sheetData>
    <row r="1" spans="1:6" x14ac:dyDescent="0.2">
      <c r="A1" t="s">
        <v>0</v>
      </c>
      <c r="B1" t="s">
        <v>2</v>
      </c>
      <c r="C1" t="s">
        <v>4</v>
      </c>
      <c r="D1" t="s">
        <v>23</v>
      </c>
      <c r="E1" t="s">
        <v>1</v>
      </c>
      <c r="F1" t="s">
        <v>3</v>
      </c>
    </row>
    <row r="2" spans="1:6" ht="289" x14ac:dyDescent="0.2">
      <c r="A2" t="s">
        <v>5</v>
      </c>
      <c r="B2">
        <v>100</v>
      </c>
      <c r="C2" s="1" t="s">
        <v>6</v>
      </c>
      <c r="D2" t="s">
        <v>25</v>
      </c>
      <c r="E2" t="s">
        <v>24</v>
      </c>
      <c r="F2">
        <f ca="1">RANDBETWEEN(10,50)</f>
        <v>25</v>
      </c>
    </row>
    <row r="3" spans="1:6" ht="323" x14ac:dyDescent="0.2">
      <c r="A3" t="s">
        <v>7</v>
      </c>
      <c r="B3">
        <v>200</v>
      </c>
      <c r="C3" s="2" t="s">
        <v>8</v>
      </c>
      <c r="D3" t="s">
        <v>26</v>
      </c>
      <c r="E3" t="s">
        <v>24</v>
      </c>
      <c r="F3">
        <f t="shared" ref="F3:F10" ca="1" si="0">RANDBETWEEN(10,50)</f>
        <v>16</v>
      </c>
    </row>
    <row r="4" spans="1:6" ht="238" x14ac:dyDescent="0.2">
      <c r="A4" t="s">
        <v>10</v>
      </c>
      <c r="B4">
        <v>50</v>
      </c>
      <c r="C4" s="1" t="s">
        <v>9</v>
      </c>
      <c r="D4" t="s">
        <v>27</v>
      </c>
      <c r="E4" t="s">
        <v>24</v>
      </c>
      <c r="F4">
        <f t="shared" ca="1" si="0"/>
        <v>46</v>
      </c>
    </row>
    <row r="5" spans="1:6" ht="221" x14ac:dyDescent="0.2">
      <c r="A5" t="s">
        <v>12</v>
      </c>
      <c r="B5">
        <v>250</v>
      </c>
      <c r="C5" s="1" t="s">
        <v>11</v>
      </c>
      <c r="D5" t="s">
        <v>28</v>
      </c>
      <c r="E5" t="s">
        <v>24</v>
      </c>
      <c r="F5">
        <f t="shared" ca="1" si="0"/>
        <v>34</v>
      </c>
    </row>
    <row r="6" spans="1:6" ht="340" x14ac:dyDescent="0.2">
      <c r="A6" t="s">
        <v>13</v>
      </c>
      <c r="B6">
        <v>500</v>
      </c>
      <c r="C6" s="1" t="s">
        <v>14</v>
      </c>
      <c r="D6" t="s">
        <v>29</v>
      </c>
      <c r="E6" t="s">
        <v>24</v>
      </c>
      <c r="F6">
        <f t="shared" ca="1" si="0"/>
        <v>39</v>
      </c>
    </row>
    <row r="7" spans="1:6" ht="323" x14ac:dyDescent="0.2">
      <c r="A7" t="s">
        <v>16</v>
      </c>
      <c r="B7">
        <v>1000</v>
      </c>
      <c r="C7" s="1" t="s">
        <v>15</v>
      </c>
      <c r="D7" t="s">
        <v>30</v>
      </c>
      <c r="E7" t="s">
        <v>24</v>
      </c>
      <c r="F7">
        <f t="shared" ca="1" si="0"/>
        <v>19</v>
      </c>
    </row>
    <row r="8" spans="1:6" ht="306" x14ac:dyDescent="0.2">
      <c r="A8" t="s">
        <v>18</v>
      </c>
      <c r="B8">
        <v>3000</v>
      </c>
      <c r="C8" s="1" t="s">
        <v>17</v>
      </c>
      <c r="D8" t="s">
        <v>31</v>
      </c>
      <c r="E8" t="s">
        <v>24</v>
      </c>
      <c r="F8">
        <f t="shared" ca="1" si="0"/>
        <v>19</v>
      </c>
    </row>
    <row r="9" spans="1:6" ht="289" x14ac:dyDescent="0.2">
      <c r="A9" t="s">
        <v>19</v>
      </c>
      <c r="B9">
        <v>4500</v>
      </c>
      <c r="C9" s="1" t="s">
        <v>20</v>
      </c>
      <c r="D9" t="s">
        <v>32</v>
      </c>
      <c r="E9" t="s">
        <v>24</v>
      </c>
      <c r="F9">
        <f t="shared" ca="1" si="0"/>
        <v>11</v>
      </c>
    </row>
    <row r="10" spans="1:6" ht="323" x14ac:dyDescent="0.2">
      <c r="A10" t="s">
        <v>21</v>
      </c>
      <c r="B10">
        <v>6000</v>
      </c>
      <c r="C10" s="1" t="s">
        <v>22</v>
      </c>
      <c r="D10" t="s">
        <v>33</v>
      </c>
      <c r="E10" t="s">
        <v>24</v>
      </c>
      <c r="F10">
        <f t="shared" ca="1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Patel</dc:creator>
  <cp:lastModifiedBy>Dhruv Patel</cp:lastModifiedBy>
  <dcterms:created xsi:type="dcterms:W3CDTF">2020-12-29T20:45:17Z</dcterms:created>
  <dcterms:modified xsi:type="dcterms:W3CDTF">2020-12-30T19:09:07Z</dcterms:modified>
</cp:coreProperties>
</file>