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codeName="ThisWorkbook"/>
  <mc:AlternateContent xmlns:mc="http://schemas.openxmlformats.org/markup-compatibility/2006">
    <mc:Choice Requires="x15">
      <x15ac:absPath xmlns:x15ac="http://schemas.microsoft.com/office/spreadsheetml/2010/11/ac" url="/Users/dhruvpatel/Desktop/SPARTAN_STORE/img/csv/"/>
    </mc:Choice>
  </mc:AlternateContent>
  <xr:revisionPtr revIDLastSave="0" documentId="13_ncr:1_{856339E1-7695-7A47-AD42-10C446CDAAC4}" xr6:coauthVersionLast="46" xr6:coauthVersionMax="46" xr10:uidLastSave="{00000000-0000-0000-0000-000000000000}"/>
  <bookViews>
    <workbookView xWindow="0" yWindow="500" windowWidth="28800" windowHeight="17500" xr2:uid="{00000000-000D-0000-FFFF-FFFF00000000}"/>
  </bookViews>
  <sheets>
    <sheet name="SheetJ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2" i="1"/>
  <c r="F3" i="1"/>
  <c r="F4" i="1"/>
  <c r="F5" i="1"/>
  <c r="F6" i="1"/>
  <c r="F7" i="1"/>
  <c r="F8" i="1"/>
  <c r="F9" i="1"/>
  <c r="F10" i="1"/>
  <c r="F11" i="1"/>
  <c r="F12" i="1"/>
  <c r="F13" i="1"/>
  <c r="F14" i="1"/>
  <c r="F15" i="1"/>
  <c r="F16" i="1"/>
  <c r="F17" i="1"/>
  <c r="F18" i="1"/>
  <c r="F2" i="1"/>
</calcChain>
</file>

<file path=xl/sharedStrings.xml><?xml version="1.0" encoding="utf-8"?>
<sst xmlns="http://schemas.openxmlformats.org/spreadsheetml/2006/main" count="74" uniqueCount="54">
  <si>
    <t>Long Sword</t>
  </si>
  <si>
    <t>https://darksouls3.wiki.fextralife.com/file/Dark-Souls-3/longsword-icon.png</t>
  </si>
  <si>
    <t>Sunlight Straight Sword</t>
  </si>
  <si>
    <t>https://darksouls3.wiki.fextralife.com/file/Dark-Souls-3/sunlight_straight_sword-icon.png</t>
  </si>
  <si>
    <t>Broken Straight Sword</t>
  </si>
  <si>
    <t>https://darksouls3.wiki.fextralife.com/file/Dark-Souls-3/BrokenStraightSword.png</t>
  </si>
  <si>
    <t>Broadsword</t>
  </si>
  <si>
    <t>https://darksouls3.wiki.fextralife.com/file/Dark-Souls-3/broadsword-icon.png</t>
  </si>
  <si>
    <t>Astora Straight Sword</t>
  </si>
  <si>
    <t>https://darksouls3.wiki.fextralife.com/file/Dark-Souls-3/astora_straight_sword-icon.png</t>
  </si>
  <si>
    <t>Lothric Knight Sword</t>
  </si>
  <si>
    <t>https://darksouls3.wiki.fextralife.com/file/Dark-Souls-3/lothric_knight_sword.png</t>
  </si>
  <si>
    <t>Irithyll Straight Sword</t>
  </si>
  <si>
    <t>https://darksouls3.wiki.fextralife.com/file/Dark-Souls-3/IrithyllStraightSword.png|https://darksouls3.wiki.fextralife.com/file/Dark-Souls-3/icon-wp_frost.png</t>
  </si>
  <si>
    <t>Shortsword</t>
  </si>
  <si>
    <t>https://darksouls3.wiki.fextralife.com/file/Dark-Souls-3/Shortsword2.png</t>
  </si>
  <si>
    <t>Cleric's Candlestick</t>
  </si>
  <si>
    <t>https://darksouls3.wiki.fextralife.com/file/Dark-Souls-3/cleric's_candlestick-icon.png|https://darksouls3.wiki.fextralife.com/file/Dark-Souls-3/spell_buff.jpg</t>
  </si>
  <si>
    <t>Barbed Straight Sword</t>
  </si>
  <si>
    <t>https://darksouls3.wiki.fextralife.com/file/Dark-Souls-3/barbed_straight_sword-icon.png|https://darksouls3.wiki.fextralife.com/file/Dark-Souls-3/icon-wp_bleed.png</t>
  </si>
  <si>
    <t>Dark Sword</t>
  </si>
  <si>
    <t>https://darksouls3.wiki.fextralife.com/file/Dark-Souls-3/dark_sword-icon.png</t>
  </si>
  <si>
    <t>Gotthard Twinswords</t>
  </si>
  <si>
    <t>https://darksouls3.wiki.fextralife.com/file/Dark-Souls-3/gotthard_twinswords-icon.png</t>
  </si>
  <si>
    <t>Lothric's Holy Sword</t>
  </si>
  <si>
    <t>https://darksouls3.wiki.fextralife.com/file/Dark-Souls-3/lothrics_holy_sword-icon.png</t>
  </si>
  <si>
    <t>Anri's Straight Sword</t>
  </si>
  <si>
    <t>https://darksouls3.wiki.fextralife.com/file/Dark-Souls-3/anris_straight_sword-icon.png</t>
  </si>
  <si>
    <t>Morion Blade</t>
  </si>
  <si>
    <t>https://darksouls3.wiki.fextralife.com/file/Dark-Souls-3/morion_blade-icon.png|https://darksouls3.wiki.fextralife.com/file/Dark-Souls-3/icon-wp_bleed.png</t>
  </si>
  <si>
    <t>Valorheart</t>
  </si>
  <si>
    <t>https://darksouls3.wiki.fextralife.com/file/Dark-Souls-3/valorheart-icon.png</t>
  </si>
  <si>
    <t>Ringed Knight Straight Sword</t>
  </si>
  <si>
    <t>https://darksouls3.wiki.fextralife.com/file/Dark-Souls-3/ringed_knight_straight_sword.png</t>
  </si>
  <si>
    <t>name</t>
  </si>
  <si>
    <t>type</t>
  </si>
  <si>
    <t>sword</t>
  </si>
  <si>
    <t>cost</t>
  </si>
  <si>
    <t>description</t>
  </si>
  <si>
    <t>url_index_to_img</t>
  </si>
  <si>
    <t>quantity</t>
  </si>
  <si>
    <t>Λορεμ ιπσθμ δολορ σιτ αμετ, πρι cομμοδο ελιγενδι πετεντιθμ εξ, vερο βλανδιτ προ θτ. Ηινc αλτερα σαπερετ τε μει, ειθσ cλιτα διcερετ αδ cθμ! Ερρεμ νοβισ σιτ cθ, ιδ πρι δολορε απειριαν. Σθσcιπιαντθρ μεδιοcριτατεμ δθο ατ. Αγαμ βρθτε εξπετενδα εξ δθο, vισ διcο δολορεσ αδ, νθλλα ρεπριμιqθε ατ περ. Νο ταντασ νθσqθαμ σεδ, μινιμ λαβοραμθσ δισσεντιθντ ιθσ εθ?</t>
  </si>
  <si>
    <t>Εθ πρι ρεqθε ταcιματεσ, ατ cθμ φαcερ ταμqθαμ ιμπερδιετ. Φθγιτ οφφενδιτ εφφιcιενδι αν προ, ελιτ φαcερ μελιορε εα ναμ. Εθ ρεγιονε βονορθμ ινcορρθπτε ιθσ, μελ νε σαλε νοστερ. Τε ναμ ηαρθμ βλανδιτ σαλθτανδι, ιδ πθτεντ περιcθλισ περσεcθτι δθο, θτιναμ πθτεντ αντιοπαμ εθμ cθ.</t>
  </si>
  <si>
    <t>Αν φθγιτ πατριοqθε ελοqθεντιαμ εοσ, δθο εθ qθοδ ρεβθμ! Τε αθδιαμ μαιορθμ ηισ, ηισ θλλθμ μεδιοcριτατεμ νο. Εστ τε μινιμ ορατιο σιμιλιqθε, εξ περ αλια ηομερο. Νο ηασ ηαρθμ λθδθσ βλανδιτ, ατ περιcθλισ δεφινιεβασ cονστιτθαμ μελ!</t>
  </si>
  <si>
    <t>Προ ιν εροσ πθταντ θταμθρ, ηισ ασσθμ τεμπορ εθ? Θτ vιξ ινcορρθπτε ομιτταντθρ δεφινιτιονεμ, θτ μθνερε εqθιδεμ cοπιοσαε vελ, σιτ μαζιμ σαπιεντεμ αν. Cθ δοcτθσ περσιθσ αδιπισcινγ vελ, ιδ περ vοcεντ ιριθρε cοπιοσαε! Vισ σολεατ απεριρι περιcθλα cθ, εαμ ει αλιqθιπ αππελλαντθρ.</t>
  </si>
  <si>
    <t>Περσιθσ εξπετενδα ρεπριμιqθε ατ περ. Ιθσ πθρτο διcιτ τε, περ βλανδιτ vολθπτθα θτ, εθ ιμπεδιτ μενανδρι ινvενιρε ναμ. Ιισqθε cονστιτθτο εθ ναμ, μεισ ασσθμ εστ ατ, ατqθι ερροριβθσ δισπθτανδο ετ πρι. Πθταντ qθαερενδθμ σαδιπσcινγ cθ σιτ? Σιμθλ μενανδρι ηισ νε, τεμπορ τορqθατοσ προ θτ? Πριμα qθαλισqθε θτ δθο, εροσ προμπτα δενιqθε αν δθο, qθι qθεμ vιvενδθμ εξπετενδα εθ.</t>
  </si>
  <si>
    <t>Ετ εοσ μαγνα ομνισ cομπλεcτιτθρ? Περ παρτεμ διcθντ αδ, cθ qθοτ απεριαμ ιθvαρετ μει. Ηισ δισcερε vολθπταρια εα. Qθι ποπθλο περσεqθερισ ετ, ατqθι αθδιρε νε δθο. Εραντ γλοριατθρ ατ σεα, δετραξιτ vιτθπερατα ελοqθεντιαμ vιμ ετ?</t>
  </si>
  <si>
    <t>Ναμ εθ λιβερ σcριπτα φαcιλισι, σονετ cονσεqθατ αδ σιτ. Σεα αν μθcιθσ cονcεπταμ δεφινιτιονεμ. Δθο θτ διαμ μαλορθμ, ατ σαλε φαcιλισι σεντεντιαε εστ! Εθ qθεμ cλιτα ρεcτεqθε vισ, δελενιτι μολεστιαε σιτ εα. Νο ηασ σιμθλ εθισμοδ.</t>
  </si>
  <si>
    <t>Αν προ ορατιο διcθντ, αλιqθιπ φαβθλασ cοντεντιονεσ vιμ ιδ, διαμ vιρισ μενανδρι εθ cθμ. Ελιτρ αθδιαμ ιθσ τε! Vιξ νο ενιμ μεισ ατqθι, σεδ δοcενδι φθισσετ ομιτταμ ιδ! Εθ ναμ θταμθρ περσιθσ, vελιτ ιθδιcο μαλορθμ vισ νο. Qθο qθεμ μθτατ δεφινιτιονεσ ιν, δολορεσ αccθμσαν μει τε.</t>
  </si>
  <si>
    <t>Ετ ναμ αγαμ αccθσαμθσ! Ναμ vθλπθτατε ομιτταντθρ αδ, vιμ μεισ δελενιτι περσεcθτι αδ. Σαλε λαβορεσ φθισσετ εοσ cθ, μεα ορατιο ηονεστατισ ει! Πρι τε θνθμ ιλλθδ γραεcε? Μοδθσ λαβιτθρ πονδερθμ νο vελ! Νεμορε cονvενιρε νεc εα, vισ νε σαεπε ταντασ πετεντιθμ, σεα αθδιαμ ιριθρε σιμιλιqθε εθ.</t>
  </si>
  <si>
    <t>Ιν θσθ εφφιcιενδι ρεπθδιανδαε? Ιν εθμ ιντελλεγαμ σθσcιπιαντθρ, ειθσ ιλλθμ πρινcιπεσ σεδ ετ. Cθμ διcτασ cονcλθδατθρqθε νο, θτ vιμ vερτερεμ ρεφερρεντθρ. Ετ μελ μολλισ δετραξιτ! Νε σιτ ηινc cιβο φθγιτ. Ατ νοβισ φεθγαιτ πρι.</t>
  </si>
  <si>
    <t>Ετ jθστο μινιμ οπορτερε θσθ, σολθτα ιραcθνδια τε ηασ! Qθο cθ ειθσ vερι σθσcιπιαντθρ, σιμθλ περσιθσ μοδερατιθσ ιδ ηασ? Νισλ μαιορθμ cονσεqθατ προ ει, ναμ ει vιρισ απεριρι μεντιτθμ. Ιθσ δθισ αππελλαντθρ ιν! Αδ ηασ ιντελλεγατ αδvερσαριθμ, ιδqθε vιδερερ ινστρθcτιορ αν vιξ? Cθμ τε ινερμισ οcθρρερετ, αλιqθιδ τιβιqθε εθ προ!</t>
  </si>
  <si>
    <t>Εθ ηισ νοvθμ περπετθα. Vιμ εθ φερρι μεντιτθμ, δθο οβλιqθε ανcιλλαε σcριπσεριτ νε. Τραcτατοσ διγνισσιμ ρατιονιβθσ μελ ιν, ποσσιμ τριτανι ιδ μεα! Εαμ προπριαε ποστθλαντ σθαvιτατε εθ?</t>
  </si>
  <si>
    <t>Λεγενδοσ cοτιδιεqθε ναμ ατ, ηισ αλια ρεπθδιαρε εα? Ελιτ λορεμ νομιναvι ιθσ αδ, λιβερ ειρμοδ δισσεντιετ ιδ δθο? Ασσθμ νεγλεγεντθρ ναμ τε! Vιξ λαβορεσ ελεcτραμ ιντερεσσετ ατ, ηινc φαλλι φαβελλασ εστ νο. Εξερcι απεριρι θλλαμcορπερ ει μεα, εοσ vελιτ ηενδρεριτ qθαερενδθμ αν. Ναμ μοδο φορενσιβθσ.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</si>
</sst>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u/>
      <sz val="12"/>
      <color theme="10"/>
      <name val="Calibri"/>
      <family val="2"/>
      <scheme val="minor"/>
    </font>
    <font>
      <sz val="14"/>
      <color rgb="FF000000"/>
      <name val="Palatino Linotype"/>
      <family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applyNumberFormat="1"/>
    <xf numFmtId="0" fontId="1" fillId="0" borderId="0" xfId="1" applyNumberFormat="1"/>
    <xf numFmtId="0" fontId="0" fillId="0" borderId="0" xfId="0"/>
    <xf numFmtId="0" fontId="2" fillId="0" borderId="0" xfId="0" applyNumberFormat="1" applyFont="1"/>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arksouls3.wiki.fextralife.com/file/Dark-Souls-3/longsword-icon.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8"/>
  <sheetViews>
    <sheetView tabSelected="1" workbookViewId="0">
      <selection activeCell="C18" sqref="C2:C18"/>
    </sheetView>
  </sheetViews>
  <sheetFormatPr baseColWidth="10" defaultRowHeight="16" x14ac:dyDescent="0.2"/>
  <cols>
    <col min="1" max="1" width="25.5" customWidth="1"/>
    <col min="3" max="3" width="28.33203125" customWidth="1"/>
  </cols>
  <sheetData>
    <row r="1" spans="1:6" x14ac:dyDescent="0.2">
      <c r="A1" s="2" t="s">
        <v>34</v>
      </c>
      <c r="B1" s="2" t="s">
        <v>37</v>
      </c>
      <c r="C1" s="2" t="s">
        <v>38</v>
      </c>
      <c r="D1" s="2" t="s">
        <v>39</v>
      </c>
      <c r="E1" s="2" t="s">
        <v>35</v>
      </c>
      <c r="F1" s="2" t="s">
        <v>40</v>
      </c>
    </row>
    <row r="2" spans="1:6" ht="21" x14ac:dyDescent="0.3">
      <c r="A2" t="s">
        <v>0</v>
      </c>
      <c r="B2">
        <f ca="1">RANDBETWEEN(1,60)*100</f>
        <v>1200</v>
      </c>
      <c r="C2" s="3" t="s">
        <v>41</v>
      </c>
      <c r="D2" s="1" t="s">
        <v>1</v>
      </c>
      <c r="E2" t="s">
        <v>36</v>
      </c>
      <c r="F2">
        <f ca="1">RANDBETWEEN(10,60)*100</f>
        <v>3900</v>
      </c>
    </row>
    <row r="3" spans="1:6" x14ac:dyDescent="0.2">
      <c r="A3" t="s">
        <v>2</v>
      </c>
      <c r="B3">
        <f t="shared" ref="B3:B18" ca="1" si="0">RANDBETWEEN(1,60)*100</f>
        <v>5300</v>
      </c>
      <c r="C3" t="s">
        <v>50</v>
      </c>
      <c r="D3" t="s">
        <v>3</v>
      </c>
      <c r="E3" t="s">
        <v>36</v>
      </c>
      <c r="F3">
        <f t="shared" ref="F3:F18" ca="1" si="1">RANDBETWEEN(10,60)*100</f>
        <v>5600</v>
      </c>
    </row>
    <row r="4" spans="1:6" ht="21" x14ac:dyDescent="0.3">
      <c r="A4" t="s">
        <v>4</v>
      </c>
      <c r="B4">
        <f t="shared" ca="1" si="0"/>
        <v>5800</v>
      </c>
      <c r="C4" s="3" t="s">
        <v>42</v>
      </c>
      <c r="D4" t="s">
        <v>5</v>
      </c>
      <c r="E4" t="s">
        <v>36</v>
      </c>
      <c r="F4">
        <f t="shared" ca="1" si="1"/>
        <v>3300</v>
      </c>
    </row>
    <row r="5" spans="1:6" x14ac:dyDescent="0.2">
      <c r="A5" t="s">
        <v>6</v>
      </c>
      <c r="B5">
        <f t="shared" ca="1" si="0"/>
        <v>1900</v>
      </c>
      <c r="C5" t="s">
        <v>51</v>
      </c>
      <c r="D5" t="s">
        <v>7</v>
      </c>
      <c r="E5" t="s">
        <v>36</v>
      </c>
      <c r="F5">
        <f t="shared" ca="1" si="1"/>
        <v>2700</v>
      </c>
    </row>
    <row r="6" spans="1:6" ht="21" x14ac:dyDescent="0.3">
      <c r="A6" t="s">
        <v>8</v>
      </c>
      <c r="B6">
        <f t="shared" ca="1" si="0"/>
        <v>4500</v>
      </c>
      <c r="C6" s="3" t="s">
        <v>43</v>
      </c>
      <c r="D6" t="s">
        <v>9</v>
      </c>
      <c r="E6" t="s">
        <v>36</v>
      </c>
      <c r="F6">
        <f t="shared" ca="1" si="1"/>
        <v>3800</v>
      </c>
    </row>
    <row r="7" spans="1:6" x14ac:dyDescent="0.2">
      <c r="A7" t="s">
        <v>10</v>
      </c>
      <c r="B7">
        <f t="shared" ca="1" si="0"/>
        <v>2300</v>
      </c>
      <c r="C7" t="s">
        <v>52</v>
      </c>
      <c r="D7" t="s">
        <v>11</v>
      </c>
      <c r="E7" t="s">
        <v>36</v>
      </c>
      <c r="F7">
        <f t="shared" ca="1" si="1"/>
        <v>5700</v>
      </c>
    </row>
    <row r="8" spans="1:6" ht="21" x14ac:dyDescent="0.3">
      <c r="A8" t="s">
        <v>12</v>
      </c>
      <c r="B8">
        <f t="shared" ca="1" si="0"/>
        <v>2400</v>
      </c>
      <c r="C8" s="3" t="s">
        <v>44</v>
      </c>
      <c r="D8" t="s">
        <v>13</v>
      </c>
      <c r="E8" t="s">
        <v>36</v>
      </c>
      <c r="F8">
        <f t="shared" ca="1" si="1"/>
        <v>3100</v>
      </c>
    </row>
    <row r="9" spans="1:6" x14ac:dyDescent="0.2">
      <c r="A9" t="s">
        <v>14</v>
      </c>
      <c r="B9">
        <f t="shared" ca="1" si="0"/>
        <v>600</v>
      </c>
      <c r="C9" t="s">
        <v>53</v>
      </c>
      <c r="D9" t="s">
        <v>15</v>
      </c>
      <c r="E9" t="s">
        <v>36</v>
      </c>
      <c r="F9">
        <f t="shared" ca="1" si="1"/>
        <v>4200</v>
      </c>
    </row>
    <row r="10" spans="1:6" ht="21" x14ac:dyDescent="0.3">
      <c r="A10" t="s">
        <v>16</v>
      </c>
      <c r="B10">
        <f t="shared" ca="1" si="0"/>
        <v>2900</v>
      </c>
      <c r="C10" s="3" t="s">
        <v>45</v>
      </c>
      <c r="D10" t="s">
        <v>17</v>
      </c>
      <c r="E10" t="s">
        <v>36</v>
      </c>
      <c r="F10">
        <f t="shared" ca="1" si="1"/>
        <v>3200</v>
      </c>
    </row>
    <row r="11" spans="1:6" x14ac:dyDescent="0.2">
      <c r="A11" t="s">
        <v>18</v>
      </c>
      <c r="B11">
        <f t="shared" ca="1" si="0"/>
        <v>300</v>
      </c>
      <c r="C11" t="s">
        <v>53</v>
      </c>
      <c r="D11" t="s">
        <v>19</v>
      </c>
      <c r="E11" t="s">
        <v>36</v>
      </c>
      <c r="F11">
        <f t="shared" ca="1" si="1"/>
        <v>4600</v>
      </c>
    </row>
    <row r="12" spans="1:6" ht="21" x14ac:dyDescent="0.3">
      <c r="A12" t="s">
        <v>20</v>
      </c>
      <c r="B12">
        <f t="shared" ca="1" si="0"/>
        <v>3200</v>
      </c>
      <c r="C12" s="3" t="s">
        <v>46</v>
      </c>
      <c r="D12" t="s">
        <v>21</v>
      </c>
      <c r="E12" t="s">
        <v>36</v>
      </c>
      <c r="F12">
        <f t="shared" ca="1" si="1"/>
        <v>5000</v>
      </c>
    </row>
    <row r="13" spans="1:6" x14ac:dyDescent="0.2">
      <c r="A13" t="s">
        <v>22</v>
      </c>
      <c r="B13">
        <f t="shared" ca="1" si="0"/>
        <v>5500</v>
      </c>
      <c r="C13" t="s">
        <v>53</v>
      </c>
      <c r="D13" t="s">
        <v>23</v>
      </c>
      <c r="E13" t="s">
        <v>36</v>
      </c>
      <c r="F13">
        <f t="shared" ca="1" si="1"/>
        <v>4900</v>
      </c>
    </row>
    <row r="14" spans="1:6" ht="21" x14ac:dyDescent="0.3">
      <c r="A14" t="s">
        <v>24</v>
      </c>
      <c r="B14">
        <f t="shared" ca="1" si="0"/>
        <v>3700</v>
      </c>
      <c r="C14" s="3" t="s">
        <v>47</v>
      </c>
      <c r="D14" t="s">
        <v>25</v>
      </c>
      <c r="E14" t="s">
        <v>36</v>
      </c>
      <c r="F14">
        <f t="shared" ca="1" si="1"/>
        <v>4100</v>
      </c>
    </row>
    <row r="15" spans="1:6" x14ac:dyDescent="0.2">
      <c r="A15" t="s">
        <v>26</v>
      </c>
      <c r="B15">
        <f t="shared" ca="1" si="0"/>
        <v>5000</v>
      </c>
      <c r="C15" t="s">
        <v>53</v>
      </c>
      <c r="D15" t="s">
        <v>27</v>
      </c>
      <c r="E15" t="s">
        <v>36</v>
      </c>
      <c r="F15">
        <f t="shared" ca="1" si="1"/>
        <v>2500</v>
      </c>
    </row>
    <row r="16" spans="1:6" ht="21" x14ac:dyDescent="0.3">
      <c r="A16" t="s">
        <v>28</v>
      </c>
      <c r="B16">
        <f t="shared" ca="1" si="0"/>
        <v>400</v>
      </c>
      <c r="C16" s="3" t="s">
        <v>48</v>
      </c>
      <c r="D16" t="s">
        <v>29</v>
      </c>
      <c r="E16" t="s">
        <v>36</v>
      </c>
      <c r="F16">
        <f t="shared" ca="1" si="1"/>
        <v>5100</v>
      </c>
    </row>
    <row r="17" spans="1:6" x14ac:dyDescent="0.2">
      <c r="A17" t="s">
        <v>30</v>
      </c>
      <c r="B17">
        <f t="shared" ca="1" si="0"/>
        <v>5700</v>
      </c>
      <c r="C17" t="s">
        <v>53</v>
      </c>
      <c r="D17" t="s">
        <v>31</v>
      </c>
      <c r="E17" t="s">
        <v>36</v>
      </c>
      <c r="F17">
        <f t="shared" ca="1" si="1"/>
        <v>2700</v>
      </c>
    </row>
    <row r="18" spans="1:6" ht="21" x14ac:dyDescent="0.3">
      <c r="A18" t="s">
        <v>32</v>
      </c>
      <c r="B18">
        <f t="shared" ca="1" si="0"/>
        <v>5700</v>
      </c>
      <c r="C18" s="3" t="s">
        <v>49</v>
      </c>
      <c r="D18" t="s">
        <v>33</v>
      </c>
      <c r="E18" t="s">
        <v>36</v>
      </c>
      <c r="F18">
        <f t="shared" ca="1" si="1"/>
        <v>2400</v>
      </c>
    </row>
  </sheetData>
  <hyperlinks>
    <hyperlink ref="D2" r:id="rId1" xr:uid="{F59C2A27-EDAB-F54E-82C8-2BBCD941A7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SheetJS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Dhruv Patel</cp:lastModifiedBy>
  <dcterms:created xsi:type="dcterms:W3CDTF">2020-12-29T21:40:10Z</dcterms:created>
  <dcterms:modified xsi:type="dcterms:W3CDTF">2020-12-29T21:43:58Z</dcterms:modified>
</cp:coreProperties>
</file>