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" sheetId="1" state="visible" r:id="rId1"/>
    <sheet xmlns:r="http://schemas.openxmlformats.org/officeDocument/2006/relationships" name="A2" sheetId="2" state="visible" r:id="rId2"/>
    <sheet xmlns:r="http://schemas.openxmlformats.org/officeDocument/2006/relationships" name="A3" sheetId="3" state="visible" r:id="rId3"/>
    <sheet xmlns:r="http://schemas.openxmlformats.org/officeDocument/2006/relationships" name="A4" sheetId="4" state="visible" r:id="rId4"/>
    <sheet xmlns:r="http://schemas.openxmlformats.org/officeDocument/2006/relationships" name="A5" sheetId="5" state="visible" r:id="rId5"/>
    <sheet xmlns:r="http://schemas.openxmlformats.org/officeDocument/2006/relationships" name="A6" sheetId="6" state="visible" r:id="rId6"/>
    <sheet xmlns:r="http://schemas.openxmlformats.org/officeDocument/2006/relationships" name="A7" sheetId="7" state="visible" r:id="rId7"/>
    <sheet xmlns:r="http://schemas.openxmlformats.org/officeDocument/2006/relationships" name="A8" sheetId="8" state="visible" r:id="rId8"/>
    <sheet xmlns:r="http://schemas.openxmlformats.org/officeDocument/2006/relationships" name="A9" sheetId="9" state="visible" r:id="rId9"/>
  </sheets>
  <definedNames>
    <definedName name="_xlnm.Print_Area" localSheetId="0">'A1'!$A$1:$N$49</definedName>
    <definedName name="_xlnm.Print_Area" localSheetId="1">'A2'!$A$1:$N$49</definedName>
    <definedName name="_xlnm.Print_Area" localSheetId="2">'A3'!$A$1:$N$49</definedName>
    <definedName name="_xlnm.Print_Area" localSheetId="3">'A4'!$A$1:$N$49</definedName>
    <definedName name="_xlnm.Print_Area" localSheetId="4">'A5'!$A$1:$N$49</definedName>
    <definedName name="_xlnm.Print_Area" localSheetId="5">'A6'!$A$1:$N$49</definedName>
    <definedName name="_xlnm.Print_Area" localSheetId="6">'A7'!$A$1:$N$49</definedName>
    <definedName name="_xlnm.Print_Area" localSheetId="7">'A8'!$A$1:$N$49</definedName>
    <definedName name="_xlnm.Print_Area" localSheetId="8">'A9'!$A$1:$N$39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0000"/>
      <sz val="11"/>
    </font>
    <font>
      <name val="Times New Roman"/>
      <sz val="11"/>
    </font>
  </fonts>
  <fills count="10">
    <fill>
      <patternFill/>
    </fill>
    <fill>
      <patternFill patternType="gray125"/>
    </fill>
    <fill>
      <patternFill patternType="solid">
        <fgColor rgb="00FBD4B4"/>
      </patternFill>
    </fill>
    <fill>
      <patternFill patternType="solid">
        <fgColor rgb="00D8D8D8"/>
      </patternFill>
    </fill>
    <fill>
      <patternFill patternType="solid">
        <fgColor rgb="00FDE9D9"/>
      </patternFill>
    </fill>
    <fill>
      <patternFill patternType="solid">
        <fgColor rgb="00E5DFEC"/>
      </patternFill>
    </fill>
    <fill>
      <patternFill patternType="solid">
        <fgColor rgb="00FF8585"/>
      </patternFill>
    </fill>
    <fill>
      <patternFill patternType="solid">
        <fgColor rgb="00FFFFB3"/>
      </patternFill>
    </fill>
    <fill>
      <patternFill patternType="solid">
        <fgColor rgb="00F2DBDB"/>
      </patternFill>
    </fill>
    <fill>
      <patternFill patternType="solid">
        <fgColor rgb="00EAF1DD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workbookViewId="0">
      <selection activeCell="A1" sqref="A1"/>
    </sheetView>
  </sheetViews>
  <sheetFormatPr baseColWidth="8" defaultRowHeight="15"/>
  <cols>
    <col width="12.14" customWidth="1" min="1" max="1"/>
    <col width="21.14" customWidth="1" min="2" max="2"/>
    <col width="36" customWidth="1" min="3" max="3"/>
    <col width="36" customWidth="1" min="4" max="4"/>
    <col width="20.43" customWidth="1" min="5" max="5"/>
    <col width="14" customWidth="1" min="6" max="6"/>
    <col width="17.71" customWidth="1" min="7" max="7"/>
    <col width="17.57" customWidth="1" min="8" max="8"/>
    <col width="31.29" customWidth="1" min="9" max="9"/>
    <col width="24.14" customWidth="1" min="10" max="10"/>
    <col width="24.86" customWidth="1" min="11" max="11"/>
    <col width="17.71" customWidth="1" min="12" max="12"/>
    <col width="16.43" customWidth="1" min="13" max="13"/>
    <col width="23.86" customWidth="1" min="14" max="14"/>
  </cols>
  <sheetData>
    <row r="1">
      <c r="A1" s="1" t="inlineStr">
        <is>
          <t>L. J. University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L. J. Institute of Engineering &amp; Technology, Ahmedabad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inlineStr">
        <is>
          <t>Semester - III-ODD-2025   SY1 Department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IPE Marksheet Of Batch A1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SUBJECT NAME: PYTHON-II</t>
        </is>
      </c>
      <c r="B5" s="3" t="n"/>
      <c r="C5" s="3" t="n"/>
      <c r="D5" s="3" t="n"/>
      <c r="E5" s="3" t="n"/>
      <c r="F5" s="3" t="n"/>
      <c r="G5" s="3" t="n"/>
      <c r="H5" s="3" t="n"/>
      <c r="I5" s="3" t="inlineStr">
        <is>
          <t>DATE :</t>
        </is>
      </c>
      <c r="J5" s="3" t="n"/>
      <c r="K5" s="3" t="n"/>
      <c r="L5" s="3" t="n"/>
      <c r="M5" s="3" t="n"/>
      <c r="N5" s="3" t="n"/>
    </row>
    <row r="6">
      <c r="A6" s="3" t="inlineStr">
        <is>
          <t>SUBJECT CODE:</t>
        </is>
      </c>
      <c r="B6" s="3" t="n"/>
      <c r="C6" s="3" t="n"/>
      <c r="D6" s="3" t="n"/>
      <c r="E6" s="3" t="n"/>
      <c r="F6" s="3" t="n"/>
      <c r="G6" s="3" t="n"/>
      <c r="H6" s="3" t="n"/>
      <c r="I6" s="3" t="inlineStr">
        <is>
          <t>START TIME:                        END TIME:</t>
        </is>
      </c>
      <c r="J6" s="3" t="n"/>
      <c r="K6" s="3" t="n"/>
      <c r="L6" s="3" t="n"/>
      <c r="M6" s="3" t="n"/>
      <c r="N6" s="3" t="n"/>
    </row>
    <row r="7" ht="42" customHeight="1">
      <c r="A7" s="4" t="inlineStr">
        <is>
          <t>N.B : 
1) For absent students, enter "AB" in each marks column.
2) Do not merge any entries.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32" customHeight="1">
      <c r="A8" s="5" t="inlineStr">
        <is>
          <t>Sr 
No</t>
        </is>
      </c>
      <c r="B8" s="5" t="inlineStr">
        <is>
          <t>Batch</t>
        </is>
      </c>
      <c r="C8" s="5" t="inlineStr">
        <is>
          <t>Enrollment 
Number</t>
        </is>
      </c>
      <c r="D8" s="5" t="inlineStr">
        <is>
          <t>Name of Student</t>
        </is>
      </c>
      <c r="E8" s="5" t="inlineStr">
        <is>
          <t>Roll No</t>
        </is>
      </c>
      <c r="F8" s="6" t="inlineStr">
        <is>
          <t>Final 
Chit 
No</t>
        </is>
      </c>
      <c r="G8" s="7" t="inlineStr">
        <is>
          <t>Marks Deduction Due to Change in Aim. Enter negative value 
(-2 per change)</t>
        </is>
      </c>
      <c r="H8" s="8" t="inlineStr">
        <is>
          <t>Deduction For Late Coming, Enter negative value
(-1)</t>
        </is>
      </c>
      <c r="I8" s="9" t="inlineStr">
        <is>
          <t>Program-1       Total Marks:(30)</t>
        </is>
      </c>
      <c r="J8" s="10" t="n"/>
      <c r="K8" s="9" t="inlineStr">
        <is>
          <t>Program-2  Total Marks:(20)</t>
        </is>
      </c>
      <c r="L8" s="10" t="n"/>
      <c r="M8" s="11" t="inlineStr">
        <is>
          <t xml:space="preserve"> IPE:  Total
( 50 ) Marks </t>
        </is>
      </c>
      <c r="N8" s="5" t="inlineStr">
        <is>
          <t>Remarks</t>
        </is>
      </c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9" t="inlineStr">
        <is>
          <t>Logic
(25)</t>
        </is>
      </c>
      <c r="J9" s="9" t="inlineStr">
        <is>
          <t>Output
(5)</t>
        </is>
      </c>
      <c r="K9" s="9" t="inlineStr">
        <is>
          <t>Logic
(15)</t>
        </is>
      </c>
      <c r="L9" s="9" t="inlineStr">
        <is>
          <t>Output
(5)</t>
        </is>
      </c>
      <c r="M9" s="12" t="n"/>
      <c r="N9" s="12" t="n"/>
    </row>
    <row r="10">
      <c r="A10" s="13" t="n">
        <v>1</v>
      </c>
      <c r="B10" s="13" t="inlineStr">
        <is>
          <t>A1</t>
        </is>
      </c>
      <c r="C10" s="13" t="inlineStr">
        <is>
          <t>24002170110144</t>
        </is>
      </c>
      <c r="D10" s="14" t="inlineStr">
        <is>
          <t>PATEL MITESH GHANSHYAMBHAI</t>
        </is>
      </c>
      <c r="E10" s="13" t="inlineStr">
        <is>
          <t>1</t>
        </is>
      </c>
      <c r="F10" s="15" t="n"/>
      <c r="G10" s="16" t="n"/>
      <c r="H10" s="17" t="n"/>
      <c r="I10" s="18" t="n"/>
      <c r="J10" s="18" t="n"/>
      <c r="K10" s="18" t="n"/>
      <c r="L10" s="18" t="n"/>
      <c r="M10" s="19">
        <f>SUM(G10:L10)</f>
        <v/>
      </c>
      <c r="N10" s="13" t="n"/>
    </row>
    <row r="11">
      <c r="A11" s="13" t="n">
        <v>2</v>
      </c>
      <c r="B11" s="13" t="inlineStr">
        <is>
          <t>A1</t>
        </is>
      </c>
      <c r="C11" s="13" t="inlineStr">
        <is>
          <t>24002170510015</t>
        </is>
      </c>
      <c r="D11" s="14" t="inlineStr">
        <is>
          <t>HIRANI YASHVI JIGESHKUMAR</t>
        </is>
      </c>
      <c r="E11" s="13" t="inlineStr">
        <is>
          <t>10</t>
        </is>
      </c>
      <c r="F11" s="15" t="n"/>
      <c r="G11" s="16" t="n"/>
      <c r="H11" s="17" t="n"/>
      <c r="I11" s="18" t="n"/>
      <c r="J11" s="18" t="n"/>
      <c r="K11" s="18" t="n"/>
      <c r="L11" s="18" t="n"/>
      <c r="M11" s="19">
        <f>SUM(G11:L11)</f>
        <v/>
      </c>
      <c r="N11" s="13" t="n"/>
    </row>
    <row r="12">
      <c r="A12" s="13" t="n">
        <v>3</v>
      </c>
      <c r="B12" s="13" t="inlineStr">
        <is>
          <t>A1</t>
        </is>
      </c>
      <c r="C12" s="13" t="inlineStr">
        <is>
          <t>24002170110076</t>
        </is>
      </c>
      <c r="D12" s="14" t="inlineStr">
        <is>
          <t>KHAMAR YAJASH SHARVILKUMAR</t>
        </is>
      </c>
      <c r="E12" s="13" t="inlineStr">
        <is>
          <t>11</t>
        </is>
      </c>
      <c r="F12" s="15" t="n"/>
      <c r="G12" s="16" t="n"/>
      <c r="H12" s="17" t="n"/>
      <c r="I12" s="18" t="n"/>
      <c r="J12" s="18" t="n"/>
      <c r="K12" s="18" t="n"/>
      <c r="L12" s="18" t="n"/>
      <c r="M12" s="19">
        <f>SUM(G12:L12)</f>
        <v/>
      </c>
      <c r="N12" s="13" t="n"/>
    </row>
    <row r="13">
      <c r="A13" s="13" t="n">
        <v>4</v>
      </c>
      <c r="B13" s="13" t="inlineStr">
        <is>
          <t>A1</t>
        </is>
      </c>
      <c r="C13" s="13" t="inlineStr">
        <is>
          <t>24002170110203</t>
        </is>
      </c>
      <c r="D13" s="14" t="inlineStr">
        <is>
          <t>VOHRA MOHAMMEDNIHAL MOHAMMEDARIF</t>
        </is>
      </c>
      <c r="E13" s="13" t="inlineStr">
        <is>
          <t>12</t>
        </is>
      </c>
      <c r="F13" s="15" t="n"/>
      <c r="G13" s="16" t="n"/>
      <c r="H13" s="17" t="n"/>
      <c r="I13" s="18" t="n"/>
      <c r="J13" s="18" t="n"/>
      <c r="K13" s="18" t="n"/>
      <c r="L13" s="18" t="n"/>
      <c r="M13" s="19">
        <f>SUM(G13:L13)</f>
        <v/>
      </c>
      <c r="N13" s="13" t="n"/>
    </row>
    <row r="14">
      <c r="A14" s="13" t="n">
        <v>5</v>
      </c>
      <c r="B14" s="13" t="inlineStr">
        <is>
          <t>A1</t>
        </is>
      </c>
      <c r="C14" s="13" t="inlineStr">
        <is>
          <t>24002170110200</t>
        </is>
      </c>
      <c r="D14" s="14" t="inlineStr">
        <is>
          <t>VANSH BHADVANIYA</t>
        </is>
      </c>
      <c r="E14" s="13" t="inlineStr">
        <is>
          <t>13</t>
        </is>
      </c>
      <c r="F14" s="15" t="n"/>
      <c r="G14" s="16" t="n"/>
      <c r="H14" s="17" t="n"/>
      <c r="I14" s="18" t="n"/>
      <c r="J14" s="18" t="n"/>
      <c r="K14" s="18" t="n"/>
      <c r="L14" s="18" t="n"/>
      <c r="M14" s="19">
        <f>SUM(G14:L14)</f>
        <v/>
      </c>
      <c r="N14" s="13" t="n"/>
    </row>
    <row r="15">
      <c r="A15" s="13" t="n">
        <v>6</v>
      </c>
      <c r="B15" s="13" t="inlineStr">
        <is>
          <t>A1</t>
        </is>
      </c>
      <c r="C15" s="13" t="inlineStr">
        <is>
          <t>24002170110101</t>
        </is>
      </c>
      <c r="D15" s="14" t="inlineStr">
        <is>
          <t>PANCHAL DHARMIL SHAILESHKUMAR</t>
        </is>
      </c>
      <c r="E15" s="13" t="inlineStr">
        <is>
          <t>14</t>
        </is>
      </c>
      <c r="F15" s="15" t="n"/>
      <c r="G15" s="16" t="n"/>
      <c r="H15" s="17" t="n"/>
      <c r="I15" s="18" t="n"/>
      <c r="J15" s="18" t="n"/>
      <c r="K15" s="18" t="n"/>
      <c r="L15" s="18" t="n"/>
      <c r="M15" s="19">
        <f>SUM(G15:L15)</f>
        <v/>
      </c>
      <c r="N15" s="13" t="n"/>
    </row>
    <row r="16">
      <c r="A16" s="13" t="n">
        <v>7</v>
      </c>
      <c r="B16" s="13" t="inlineStr">
        <is>
          <t>A1</t>
        </is>
      </c>
      <c r="C16" s="13" t="inlineStr">
        <is>
          <t>24002170110126</t>
        </is>
      </c>
      <c r="D16" s="14" t="inlineStr">
        <is>
          <t>PATEL MANN SANDIPKUMAR</t>
        </is>
      </c>
      <c r="E16" s="13" t="inlineStr">
        <is>
          <t>15</t>
        </is>
      </c>
      <c r="F16" s="15" t="n"/>
      <c r="G16" s="16" t="n"/>
      <c r="H16" s="17" t="n"/>
      <c r="I16" s="18" t="n"/>
      <c r="J16" s="18" t="n"/>
      <c r="K16" s="18" t="n"/>
      <c r="L16" s="18" t="n"/>
      <c r="M16" s="19">
        <f>SUM(G16:L16)</f>
        <v/>
      </c>
      <c r="N16" s="13" t="n"/>
    </row>
    <row r="17">
      <c r="A17" s="13" t="n">
        <v>8</v>
      </c>
      <c r="B17" s="13" t="inlineStr">
        <is>
          <t>A1</t>
        </is>
      </c>
      <c r="C17" s="13" t="inlineStr">
        <is>
          <t>24002170110154</t>
        </is>
      </c>
      <c r="D17" s="14" t="inlineStr">
        <is>
          <t>RAHUL LUMBHANI</t>
        </is>
      </c>
      <c r="E17" s="13" t="inlineStr">
        <is>
          <t>16</t>
        </is>
      </c>
      <c r="F17" s="15" t="n"/>
      <c r="G17" s="16" t="n"/>
      <c r="H17" s="17" t="n"/>
      <c r="I17" s="18" t="n"/>
      <c r="J17" s="18" t="n"/>
      <c r="K17" s="18" t="n"/>
      <c r="L17" s="18" t="n"/>
      <c r="M17" s="19">
        <f>SUM(G17:L17)</f>
        <v/>
      </c>
      <c r="N17" s="13" t="n"/>
    </row>
    <row r="18">
      <c r="A18" s="13" t="n">
        <v>9</v>
      </c>
      <c r="B18" s="13" t="inlineStr">
        <is>
          <t>A1</t>
        </is>
      </c>
      <c r="C18" s="13" t="inlineStr">
        <is>
          <t>24002170110024</t>
        </is>
      </c>
      <c r="D18" s="14" t="inlineStr">
        <is>
          <t>BORAD PARTH ARVINDBHAI</t>
        </is>
      </c>
      <c r="E18" s="13" t="inlineStr">
        <is>
          <t>17</t>
        </is>
      </c>
      <c r="F18" s="15" t="n"/>
      <c r="G18" s="16" t="n"/>
      <c r="H18" s="17" t="n"/>
      <c r="I18" s="18" t="n"/>
      <c r="J18" s="18" t="n"/>
      <c r="K18" s="18" t="n"/>
      <c r="L18" s="18" t="n"/>
      <c r="M18" s="19">
        <f>SUM(G18:L18)</f>
        <v/>
      </c>
      <c r="N18" s="13" t="n"/>
    </row>
    <row r="19">
      <c r="A19" s="13" t="n">
        <v>10</v>
      </c>
      <c r="B19" s="13" t="inlineStr">
        <is>
          <t>A1</t>
        </is>
      </c>
      <c r="C19" s="13" t="inlineStr">
        <is>
          <t>24002170110103</t>
        </is>
      </c>
      <c r="D19" s="14" t="inlineStr">
        <is>
          <t>PANCHAL KRISH YOGESHBHAI</t>
        </is>
      </c>
      <c r="E19" s="13" t="inlineStr">
        <is>
          <t>18</t>
        </is>
      </c>
      <c r="F19" s="15" t="n"/>
      <c r="G19" s="16" t="n"/>
      <c r="H19" s="17" t="n"/>
      <c r="I19" s="18" t="n"/>
      <c r="J19" s="18" t="n"/>
      <c r="K19" s="18" t="n"/>
      <c r="L19" s="18" t="n"/>
      <c r="M19" s="19">
        <f>SUM(G19:L19)</f>
        <v/>
      </c>
      <c r="N19" s="13" t="n"/>
    </row>
    <row r="20">
      <c r="A20" s="13" t="n">
        <v>11</v>
      </c>
      <c r="B20" s="13" t="inlineStr">
        <is>
          <t>A1</t>
        </is>
      </c>
      <c r="C20" s="13" t="inlineStr">
        <is>
          <t>24002170110148</t>
        </is>
      </c>
      <c r="D20" s="14" t="inlineStr">
        <is>
          <t>PATOLIYA ANSH AMITBHAI</t>
        </is>
      </c>
      <c r="E20" s="13" t="inlineStr">
        <is>
          <t>19</t>
        </is>
      </c>
      <c r="F20" s="15" t="n"/>
      <c r="G20" s="16" t="n"/>
      <c r="H20" s="17" t="n"/>
      <c r="I20" s="18" t="n"/>
      <c r="J20" s="18" t="n"/>
      <c r="K20" s="18" t="n"/>
      <c r="L20" s="18" t="n"/>
      <c r="M20" s="19">
        <f>SUM(G20:L20)</f>
        <v/>
      </c>
      <c r="N20" s="13" t="n"/>
    </row>
    <row r="21">
      <c r="A21" s="13" t="n">
        <v>12</v>
      </c>
      <c r="B21" s="13" t="inlineStr">
        <is>
          <t>A1</t>
        </is>
      </c>
      <c r="C21" s="13" t="inlineStr">
        <is>
          <t>24002170110137</t>
        </is>
      </c>
      <c r="D21" s="14" t="inlineStr">
        <is>
          <t>PATEL SRUSTI DEEPAK</t>
        </is>
      </c>
      <c r="E21" s="13" t="inlineStr">
        <is>
          <t>2</t>
        </is>
      </c>
      <c r="F21" s="15" t="n"/>
      <c r="G21" s="16" t="n"/>
      <c r="H21" s="17" t="n"/>
      <c r="I21" s="18" t="n"/>
      <c r="J21" s="18" t="n"/>
      <c r="K21" s="18" t="n"/>
      <c r="L21" s="18" t="n"/>
      <c r="M21" s="19">
        <f>SUM(G21:L21)</f>
        <v/>
      </c>
      <c r="N21" s="13" t="n"/>
    </row>
    <row r="22">
      <c r="A22" s="13" t="n">
        <v>13</v>
      </c>
      <c r="B22" s="13" t="inlineStr">
        <is>
          <t>A1</t>
        </is>
      </c>
      <c r="C22" s="13" t="inlineStr">
        <is>
          <t>24002170110189</t>
        </is>
      </c>
      <c r="D22" s="14" t="inlineStr">
        <is>
          <t>TRIVEDI YASHVI SHYAMAL</t>
        </is>
      </c>
      <c r="E22" s="13" t="inlineStr">
        <is>
          <t>20</t>
        </is>
      </c>
      <c r="F22" s="15" t="n"/>
      <c r="G22" s="16" t="n"/>
      <c r="H22" s="17" t="n"/>
      <c r="I22" s="18" t="n"/>
      <c r="J22" s="18" t="n"/>
      <c r="K22" s="18" t="n"/>
      <c r="L22" s="18" t="n"/>
      <c r="M22" s="19">
        <f>SUM(G22:L22)</f>
        <v/>
      </c>
      <c r="N22" s="13" t="n"/>
    </row>
    <row r="23">
      <c r="A23" s="13" t="n">
        <v>14</v>
      </c>
      <c r="B23" s="13" t="inlineStr">
        <is>
          <t>A1</t>
        </is>
      </c>
      <c r="C23" s="13" t="inlineStr">
        <is>
          <t>24002170110115</t>
        </is>
      </c>
      <c r="D23" s="14" t="inlineStr">
        <is>
          <t>PARMAR HARSHKUMAR SANJAYBHAI</t>
        </is>
      </c>
      <c r="E23" s="13" t="inlineStr">
        <is>
          <t>21</t>
        </is>
      </c>
      <c r="F23" s="15" t="n"/>
      <c r="G23" s="16" t="n"/>
      <c r="H23" s="17" t="n"/>
      <c r="I23" s="18" t="n"/>
      <c r="J23" s="18" t="n"/>
      <c r="K23" s="18" t="n"/>
      <c r="L23" s="18" t="n"/>
      <c r="M23" s="19">
        <f>SUM(G23:L23)</f>
        <v/>
      </c>
      <c r="N23" s="13" t="n"/>
    </row>
    <row r="24">
      <c r="A24" s="13" t="n">
        <v>15</v>
      </c>
      <c r="B24" s="13" t="inlineStr">
        <is>
          <t>A1</t>
        </is>
      </c>
      <c r="C24" s="13" t="inlineStr">
        <is>
          <t>24002170110053</t>
        </is>
      </c>
      <c r="D24" s="14" t="inlineStr">
        <is>
          <t>HAWAWALA FARHEEN MOIN</t>
        </is>
      </c>
      <c r="E24" s="13" t="inlineStr">
        <is>
          <t>22</t>
        </is>
      </c>
      <c r="F24" s="15" t="n"/>
      <c r="G24" s="16" t="n"/>
      <c r="H24" s="17" t="n"/>
      <c r="I24" s="18" t="n"/>
      <c r="J24" s="18" t="n"/>
      <c r="K24" s="18" t="n"/>
      <c r="L24" s="18" t="n"/>
      <c r="M24" s="19">
        <f>SUM(G24:L24)</f>
        <v/>
      </c>
      <c r="N24" s="13" t="n"/>
    </row>
    <row r="25">
      <c r="A25" s="13" t="n">
        <v>16</v>
      </c>
      <c r="B25" s="13" t="inlineStr">
        <is>
          <t>A1</t>
        </is>
      </c>
      <c r="C25" s="13" t="inlineStr">
        <is>
          <t>24002170110184</t>
        </is>
      </c>
      <c r="D25" s="14" t="inlineStr">
        <is>
          <t>TALAVIYA CHINTAN HITESHKUMAR</t>
        </is>
      </c>
      <c r="E25" s="13" t="inlineStr">
        <is>
          <t>23</t>
        </is>
      </c>
      <c r="F25" s="15" t="n"/>
      <c r="G25" s="16" t="n"/>
      <c r="H25" s="17" t="n"/>
      <c r="I25" s="18" t="n"/>
      <c r="J25" s="18" t="n"/>
      <c r="K25" s="18" t="n"/>
      <c r="L25" s="18" t="n"/>
      <c r="M25" s="19">
        <f>SUM(G25:L25)</f>
        <v/>
      </c>
      <c r="N25" s="13" t="n"/>
    </row>
    <row r="26">
      <c r="A26" s="13" t="n">
        <v>17</v>
      </c>
      <c r="B26" s="13" t="inlineStr">
        <is>
          <t>A1</t>
        </is>
      </c>
      <c r="C26" s="13" t="inlineStr">
        <is>
          <t>24002170510013</t>
        </is>
      </c>
      <c r="D26" s="14" t="inlineStr">
        <is>
          <t>DHRUV SOM</t>
        </is>
      </c>
      <c r="E26" s="13" t="inlineStr">
        <is>
          <t>24</t>
        </is>
      </c>
      <c r="F26" s="15" t="n"/>
      <c r="G26" s="16" t="n"/>
      <c r="H26" s="17" t="n"/>
      <c r="I26" s="18" t="n"/>
      <c r="J26" s="18" t="n"/>
      <c r="K26" s="18" t="n"/>
      <c r="L26" s="18" t="n"/>
      <c r="M26" s="19">
        <f>SUM(G26:L26)</f>
        <v/>
      </c>
      <c r="N26" s="13" t="n"/>
    </row>
    <row r="27">
      <c r="A27" s="13" t="n">
        <v>18</v>
      </c>
      <c r="B27" s="13" t="inlineStr">
        <is>
          <t>A1</t>
        </is>
      </c>
      <c r="C27" s="13" t="inlineStr">
        <is>
          <t>24002170110075</t>
        </is>
      </c>
      <c r="D27" s="14" t="inlineStr">
        <is>
          <t>KESUR SAUMYA SANJAYKUMAR</t>
        </is>
      </c>
      <c r="E27" s="13" t="inlineStr">
        <is>
          <t>25</t>
        </is>
      </c>
      <c r="F27" s="15" t="n"/>
      <c r="G27" s="16" t="n"/>
      <c r="H27" s="17" t="n"/>
      <c r="I27" s="18" t="n"/>
      <c r="J27" s="18" t="n"/>
      <c r="K27" s="18" t="n"/>
      <c r="L27" s="18" t="n"/>
      <c r="M27" s="19">
        <f>SUM(G27:L27)</f>
        <v/>
      </c>
      <c r="N27" s="13" t="n"/>
    </row>
    <row r="28">
      <c r="A28" s="13" t="n">
        <v>19</v>
      </c>
      <c r="B28" s="13" t="inlineStr">
        <is>
          <t>A1</t>
        </is>
      </c>
      <c r="C28" s="13" t="inlineStr">
        <is>
          <t>24002170110124</t>
        </is>
      </c>
      <c r="D28" s="14" t="inlineStr">
        <is>
          <t>PATEL ARYA VIPULKUMAR</t>
        </is>
      </c>
      <c r="E28" s="13" t="inlineStr">
        <is>
          <t>26</t>
        </is>
      </c>
      <c r="F28" s="15" t="n"/>
      <c r="G28" s="16" t="n"/>
      <c r="H28" s="17" t="n"/>
      <c r="I28" s="18" t="n"/>
      <c r="J28" s="18" t="n"/>
      <c r="K28" s="18" t="n"/>
      <c r="L28" s="18" t="n"/>
      <c r="M28" s="19">
        <f>SUM(G28:L28)</f>
        <v/>
      </c>
      <c r="N28" s="13" t="n"/>
    </row>
    <row r="29">
      <c r="A29" s="13" t="n">
        <v>20</v>
      </c>
      <c r="B29" s="13" t="inlineStr">
        <is>
          <t>A1</t>
        </is>
      </c>
      <c r="C29" s="13" t="inlineStr">
        <is>
          <t>24002170110094</t>
        </is>
      </c>
      <c r="D29" s="14" t="inlineStr">
        <is>
          <t>MUKHI QIRAT MUSTAKAHMAD</t>
        </is>
      </c>
      <c r="E29" s="13" t="inlineStr">
        <is>
          <t>27</t>
        </is>
      </c>
      <c r="F29" s="15" t="n"/>
      <c r="G29" s="16" t="n"/>
      <c r="H29" s="17" t="n"/>
      <c r="I29" s="18" t="n"/>
      <c r="J29" s="18" t="n"/>
      <c r="K29" s="18" t="n"/>
      <c r="L29" s="18" t="n"/>
      <c r="M29" s="19">
        <f>SUM(G29:L29)</f>
        <v/>
      </c>
      <c r="N29" s="13" t="n"/>
    </row>
    <row r="30">
      <c r="A30" s="13" t="n">
        <v>21</v>
      </c>
      <c r="B30" s="13" t="inlineStr">
        <is>
          <t>A1</t>
        </is>
      </c>
      <c r="C30" s="13" t="inlineStr">
        <is>
          <t>24002170110147</t>
        </is>
      </c>
      <c r="D30" s="14" t="inlineStr">
        <is>
          <t>PATOLIYA JEMS NILESHBHAI</t>
        </is>
      </c>
      <c r="E30" s="13" t="inlineStr">
        <is>
          <t>28</t>
        </is>
      </c>
      <c r="F30" s="15" t="n"/>
      <c r="G30" s="16" t="n"/>
      <c r="H30" s="17" t="n"/>
      <c r="I30" s="18" t="n"/>
      <c r="J30" s="18" t="n"/>
      <c r="K30" s="18" t="n"/>
      <c r="L30" s="18" t="n"/>
      <c r="M30" s="19">
        <f>SUM(G30:L30)</f>
        <v/>
      </c>
      <c r="N30" s="13" t="n"/>
    </row>
    <row r="31">
      <c r="A31" s="13" t="n">
        <v>22</v>
      </c>
      <c r="B31" s="13" t="inlineStr">
        <is>
          <t>A1</t>
        </is>
      </c>
      <c r="C31" s="13" t="inlineStr">
        <is>
          <t>24002170510030</t>
        </is>
      </c>
      <c r="D31" s="14" t="inlineStr">
        <is>
          <t>PATEL NIVA PIYUSH</t>
        </is>
      </c>
      <c r="E31" s="13" t="inlineStr">
        <is>
          <t>29</t>
        </is>
      </c>
      <c r="F31" s="15" t="n"/>
      <c r="G31" s="16" t="n"/>
      <c r="H31" s="17" t="n"/>
      <c r="I31" s="18" t="n"/>
      <c r="J31" s="18" t="n"/>
      <c r="K31" s="18" t="n"/>
      <c r="L31" s="18" t="n"/>
      <c r="M31" s="19">
        <f>SUM(G31:L31)</f>
        <v/>
      </c>
      <c r="N31" s="13" t="n"/>
    </row>
    <row r="32">
      <c r="A32" s="13" t="n">
        <v>23</v>
      </c>
      <c r="B32" s="13" t="inlineStr">
        <is>
          <t>A1</t>
        </is>
      </c>
      <c r="C32" s="13" t="inlineStr">
        <is>
          <t>24002170110133</t>
        </is>
      </c>
      <c r="D32" s="14" t="inlineStr">
        <is>
          <t>PATEL VRAJ BHIKHABHAI</t>
        </is>
      </c>
      <c r="E32" s="13" t="inlineStr">
        <is>
          <t>3</t>
        </is>
      </c>
      <c r="F32" s="15" t="n"/>
      <c r="G32" s="16" t="n"/>
      <c r="H32" s="17" t="n"/>
      <c r="I32" s="18" t="n"/>
      <c r="J32" s="18" t="n"/>
      <c r="K32" s="18" t="n"/>
      <c r="L32" s="18" t="n"/>
      <c r="M32" s="19">
        <f>SUM(G32:L32)</f>
        <v/>
      </c>
      <c r="N32" s="13" t="n"/>
    </row>
    <row r="33">
      <c r="A33" s="13" t="n">
        <v>24</v>
      </c>
      <c r="B33" s="13" t="inlineStr">
        <is>
          <t>A1</t>
        </is>
      </c>
      <c r="C33" s="13" t="inlineStr">
        <is>
          <t>24002170110068</t>
        </is>
      </c>
      <c r="D33" s="14" t="inlineStr">
        <is>
          <t>JOTANIA VRUND DILESHBHAI</t>
        </is>
      </c>
      <c r="E33" s="13" t="inlineStr">
        <is>
          <t>30</t>
        </is>
      </c>
      <c r="F33" s="15" t="n"/>
      <c r="G33" s="16" t="n"/>
      <c r="H33" s="17" t="n"/>
      <c r="I33" s="18" t="n"/>
      <c r="J33" s="18" t="n"/>
      <c r="K33" s="18" t="n"/>
      <c r="L33" s="18" t="n"/>
      <c r="M33" s="19">
        <f>SUM(G33:L33)</f>
        <v/>
      </c>
      <c r="N33" s="13" t="n"/>
    </row>
    <row r="34">
      <c r="A34" s="13" t="n">
        <v>25</v>
      </c>
      <c r="B34" s="13" t="inlineStr">
        <is>
          <t>A1</t>
        </is>
      </c>
      <c r="C34" s="13" t="inlineStr">
        <is>
          <t>24002170110062</t>
        </is>
      </c>
      <c r="D34" s="14" t="inlineStr">
        <is>
          <t>JAIN SUHANI PANKAJKUMAR</t>
        </is>
      </c>
      <c r="E34" s="13" t="inlineStr">
        <is>
          <t>31</t>
        </is>
      </c>
      <c r="F34" s="15" t="n"/>
      <c r="G34" s="16" t="n"/>
      <c r="H34" s="17" t="n"/>
      <c r="I34" s="18" t="n"/>
      <c r="J34" s="18" t="n"/>
      <c r="K34" s="18" t="n"/>
      <c r="L34" s="18" t="n"/>
      <c r="M34" s="19">
        <f>SUM(G34:L34)</f>
        <v/>
      </c>
      <c r="N34" s="13" t="n"/>
    </row>
    <row r="35">
      <c r="A35" s="13" t="n">
        <v>26</v>
      </c>
      <c r="B35" s="13" t="inlineStr">
        <is>
          <t>A1</t>
        </is>
      </c>
      <c r="C35" s="13" t="inlineStr">
        <is>
          <t>24002170110088</t>
        </is>
      </c>
      <c r="D35" s="14" t="inlineStr">
        <is>
          <t>MEGHA NISHTHA JIGNESHKUMAR</t>
        </is>
      </c>
      <c r="E35" s="13" t="inlineStr">
        <is>
          <t>32</t>
        </is>
      </c>
      <c r="F35" s="15" t="n"/>
      <c r="G35" s="16" t="n"/>
      <c r="H35" s="17" t="n"/>
      <c r="I35" s="18" t="n"/>
      <c r="J35" s="18" t="n"/>
      <c r="K35" s="18" t="n"/>
      <c r="L35" s="18" t="n"/>
      <c r="M35" s="19">
        <f>SUM(G35:L35)</f>
        <v/>
      </c>
      <c r="N35" s="13" t="n"/>
    </row>
    <row r="36">
      <c r="A36" s="13" t="n">
        <v>27</v>
      </c>
      <c r="B36" s="13" t="inlineStr">
        <is>
          <t>A1</t>
        </is>
      </c>
      <c r="C36" s="13" t="inlineStr">
        <is>
          <t>24002170110165</t>
        </is>
      </c>
      <c r="D36" s="14" t="inlineStr">
        <is>
          <t>SENJALIYA MEET SHARADBHAI</t>
        </is>
      </c>
      <c r="E36" s="13" t="inlineStr">
        <is>
          <t>33</t>
        </is>
      </c>
      <c r="F36" s="15" t="n"/>
      <c r="G36" s="16" t="n"/>
      <c r="H36" s="17" t="n"/>
      <c r="I36" s="18" t="n"/>
      <c r="J36" s="18" t="n"/>
      <c r="K36" s="18" t="n"/>
      <c r="L36" s="18" t="n"/>
      <c r="M36" s="19">
        <f>SUM(G36:L36)</f>
        <v/>
      </c>
      <c r="N36" s="13" t="n"/>
    </row>
    <row r="37">
      <c r="A37" s="13" t="n">
        <v>28</v>
      </c>
      <c r="B37" s="13" t="inlineStr">
        <is>
          <t>A1</t>
        </is>
      </c>
      <c r="C37" s="13" t="inlineStr">
        <is>
          <t>24002170510016</t>
        </is>
      </c>
      <c r="D37" s="14" t="inlineStr">
        <is>
          <t>JADAV KRISHNA KIRANKUMAR</t>
        </is>
      </c>
      <c r="E37" s="13" t="inlineStr">
        <is>
          <t>34</t>
        </is>
      </c>
      <c r="F37" s="15" t="n"/>
      <c r="G37" s="16" t="n"/>
      <c r="H37" s="17" t="n"/>
      <c r="I37" s="18" t="n"/>
      <c r="J37" s="18" t="n"/>
      <c r="K37" s="18" t="n"/>
      <c r="L37" s="18" t="n"/>
      <c r="M37" s="19">
        <f>SUM(G37:L37)</f>
        <v/>
      </c>
      <c r="N37" s="13" t="n"/>
    </row>
    <row r="38">
      <c r="A38" s="13" t="n">
        <v>29</v>
      </c>
      <c r="B38" s="13" t="inlineStr">
        <is>
          <t>A1</t>
        </is>
      </c>
      <c r="C38" s="13" t="inlineStr">
        <is>
          <t>24002170510026</t>
        </is>
      </c>
      <c r="D38" s="14" t="inlineStr">
        <is>
          <t>MENDAPARA TIRTH RAJESHKUMAR</t>
        </is>
      </c>
      <c r="E38" s="13" t="inlineStr">
        <is>
          <t>35</t>
        </is>
      </c>
      <c r="F38" s="15" t="n"/>
      <c r="G38" s="16" t="n"/>
      <c r="H38" s="17" t="n"/>
      <c r="I38" s="18" t="n"/>
      <c r="J38" s="18" t="n"/>
      <c r="K38" s="18" t="n"/>
      <c r="L38" s="18" t="n"/>
      <c r="M38" s="19">
        <f>SUM(G38:L38)</f>
        <v/>
      </c>
      <c r="N38" s="13" t="n"/>
    </row>
    <row r="39">
      <c r="A39" s="13" t="n">
        <v>30</v>
      </c>
      <c r="B39" s="13" t="inlineStr">
        <is>
          <t>A1</t>
        </is>
      </c>
      <c r="C39" s="13" t="inlineStr">
        <is>
          <t>24002170510017</t>
        </is>
      </c>
      <c r="D39" s="14" t="inlineStr">
        <is>
          <t>KADIYA AYUSH HIRENKUMAR</t>
        </is>
      </c>
      <c r="E39" s="13" t="inlineStr">
        <is>
          <t>4</t>
        </is>
      </c>
      <c r="F39" s="15" t="n"/>
      <c r="G39" s="16" t="n"/>
      <c r="H39" s="17" t="n"/>
      <c r="I39" s="18" t="n"/>
      <c r="J39" s="18" t="n"/>
      <c r="K39" s="18" t="n"/>
      <c r="L39" s="18" t="n"/>
      <c r="M39" s="19">
        <f>SUM(G39:L39)</f>
        <v/>
      </c>
      <c r="N39" s="13" t="n"/>
    </row>
    <row r="40">
      <c r="A40" s="13" t="n">
        <v>31</v>
      </c>
      <c r="B40" s="13" t="inlineStr">
        <is>
          <t>A1</t>
        </is>
      </c>
      <c r="C40" s="13" t="inlineStr">
        <is>
          <t>24002170110071</t>
        </is>
      </c>
      <c r="D40" s="14" t="inlineStr">
        <is>
          <t>KAKANI NIHARKUMAR KISHORBHAI</t>
        </is>
      </c>
      <c r="E40" s="13" t="inlineStr">
        <is>
          <t>5</t>
        </is>
      </c>
      <c r="F40" s="15" t="n"/>
      <c r="G40" s="16" t="n"/>
      <c r="H40" s="17" t="n"/>
      <c r="I40" s="18" t="n"/>
      <c r="J40" s="18" t="n"/>
      <c r="K40" s="18" t="n"/>
      <c r="L40" s="18" t="n"/>
      <c r="M40" s="19">
        <f>SUM(G40:L40)</f>
        <v/>
      </c>
      <c r="N40" s="13" t="n"/>
    </row>
    <row r="41">
      <c r="A41" s="13" t="n">
        <v>32</v>
      </c>
      <c r="B41" s="13" t="inlineStr">
        <is>
          <t>A1</t>
        </is>
      </c>
      <c r="C41" s="13" t="inlineStr">
        <is>
          <t>24002170110060</t>
        </is>
      </c>
      <c r="D41" s="14" t="inlineStr">
        <is>
          <t>JAIN PRANAY ANILKUMAR</t>
        </is>
      </c>
      <c r="E41" s="13" t="inlineStr">
        <is>
          <t>6</t>
        </is>
      </c>
      <c r="F41" s="15" t="n"/>
      <c r="G41" s="16" t="n"/>
      <c r="H41" s="17" t="n"/>
      <c r="I41" s="18" t="n"/>
      <c r="J41" s="18" t="n"/>
      <c r="K41" s="18" t="n"/>
      <c r="L41" s="18" t="n"/>
      <c r="M41" s="19">
        <f>SUM(G41:L41)</f>
        <v/>
      </c>
      <c r="N41" s="13" t="n"/>
    </row>
    <row r="42">
      <c r="A42" s="13" t="n">
        <v>33</v>
      </c>
      <c r="B42" s="13" t="inlineStr">
        <is>
          <t>A1</t>
        </is>
      </c>
      <c r="C42" s="13" t="inlineStr">
        <is>
          <t>24002170110118</t>
        </is>
      </c>
      <c r="D42" s="14" t="inlineStr">
        <is>
          <t>PATEL JIMIT DINESHBHAI</t>
        </is>
      </c>
      <c r="E42" s="13" t="inlineStr">
        <is>
          <t>7</t>
        </is>
      </c>
      <c r="F42" s="15" t="n"/>
      <c r="G42" s="16" t="n"/>
      <c r="H42" s="17" t="n"/>
      <c r="I42" s="18" t="n"/>
      <c r="J42" s="18" t="n"/>
      <c r="K42" s="18" t="n"/>
      <c r="L42" s="18" t="n"/>
      <c r="M42" s="19">
        <f>SUM(G42:L42)</f>
        <v/>
      </c>
      <c r="N42" s="13" t="n"/>
    </row>
    <row r="43">
      <c r="A43" s="13" t="n">
        <v>34</v>
      </c>
      <c r="B43" s="13" t="inlineStr">
        <is>
          <t>A1</t>
        </is>
      </c>
      <c r="C43" s="13" t="inlineStr">
        <is>
          <t>24002170110183</t>
        </is>
      </c>
      <c r="D43" s="14" t="inlineStr">
        <is>
          <t>TAILOR YAX JITENDRA</t>
        </is>
      </c>
      <c r="E43" s="13" t="inlineStr">
        <is>
          <t>8</t>
        </is>
      </c>
      <c r="F43" s="15" t="n"/>
      <c r="G43" s="16" t="n"/>
      <c r="H43" s="17" t="n"/>
      <c r="I43" s="18" t="n"/>
      <c r="J43" s="18" t="n"/>
      <c r="K43" s="18" t="n"/>
      <c r="L43" s="18" t="n"/>
      <c r="M43" s="19">
        <f>SUM(G43:L43)</f>
        <v/>
      </c>
      <c r="N43" s="13" t="n"/>
    </row>
    <row r="44">
      <c r="A44" s="13" t="n">
        <v>35</v>
      </c>
      <c r="B44" s="13" t="inlineStr">
        <is>
          <t>A1</t>
        </is>
      </c>
      <c r="C44" s="13" t="inlineStr">
        <is>
          <t>24002170110067</t>
        </is>
      </c>
      <c r="D44" s="14" t="inlineStr">
        <is>
          <t>JIYA PIYUSHKUMAR GOVANI</t>
        </is>
      </c>
      <c r="E44" s="13" t="inlineStr">
        <is>
          <t>9</t>
        </is>
      </c>
      <c r="F44" s="15" t="n"/>
      <c r="G44" s="16" t="n"/>
      <c r="H44" s="17" t="n"/>
      <c r="I44" s="18" t="n"/>
      <c r="J44" s="18" t="n"/>
      <c r="K44" s="18" t="n"/>
      <c r="L44" s="18" t="n"/>
      <c r="M44" s="19">
        <f>SUM(G44:L44)</f>
        <v/>
      </c>
      <c r="N44" s="13" t="n"/>
    </row>
    <row r="46">
      <c r="A46" s="3" t="inlineStr">
        <is>
          <t xml:space="preserve">NAME OF EXTERNAL EXAMINER: 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3" t="inlineStr">
        <is>
          <t>SIGNATURE OF EXTERNAL EXAMINER: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3" t="inlineStr">
        <is>
          <t xml:space="preserve">NAME OF INTERNAL EXAMINER:                     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3" t="inlineStr">
        <is>
          <t>SIGNATURE OF INTERNAL EXAMINER: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</sheetData>
  <mergeCells count="25">
    <mergeCell ref="E8:E9"/>
    <mergeCell ref="G8:G9"/>
    <mergeCell ref="B8:B9"/>
    <mergeCell ref="A6:H6"/>
    <mergeCell ref="A1:N1"/>
    <mergeCell ref="I5:N5"/>
    <mergeCell ref="F8:F9"/>
    <mergeCell ref="N8:N9"/>
    <mergeCell ref="A7:N7"/>
    <mergeCell ref="A48:M48"/>
    <mergeCell ref="A49:M49"/>
    <mergeCell ref="A3:N3"/>
    <mergeCell ref="A8:A9"/>
    <mergeCell ref="C8:C9"/>
    <mergeCell ref="K8:L8"/>
    <mergeCell ref="A2:N2"/>
    <mergeCell ref="M8:M9"/>
    <mergeCell ref="D8:D9"/>
    <mergeCell ref="A5:H5"/>
    <mergeCell ref="I8:J8"/>
    <mergeCell ref="I6:N6"/>
    <mergeCell ref="A46:M46"/>
    <mergeCell ref="H8:H9"/>
    <mergeCell ref="A4:N4"/>
    <mergeCell ref="A47:M47"/>
  </mergeCells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workbookViewId="0">
      <selection activeCell="A1" sqref="A1"/>
    </sheetView>
  </sheetViews>
  <sheetFormatPr baseColWidth="8" defaultRowHeight="15"/>
  <cols>
    <col width="12.14" customWidth="1" min="1" max="1"/>
    <col width="21.14" customWidth="1" min="2" max="2"/>
    <col width="36" customWidth="1" min="3" max="3"/>
    <col width="36" customWidth="1" min="4" max="4"/>
    <col width="20.43" customWidth="1" min="5" max="5"/>
    <col width="14" customWidth="1" min="6" max="6"/>
    <col width="17.71" customWidth="1" min="7" max="7"/>
    <col width="17.57" customWidth="1" min="8" max="8"/>
    <col width="31.29" customWidth="1" min="9" max="9"/>
    <col width="24.14" customWidth="1" min="10" max="10"/>
    <col width="24.86" customWidth="1" min="11" max="11"/>
    <col width="17.71" customWidth="1" min="12" max="12"/>
    <col width="16.43" customWidth="1" min="13" max="13"/>
    <col width="23.86" customWidth="1" min="14" max="14"/>
  </cols>
  <sheetData>
    <row r="1">
      <c r="A1" s="1" t="inlineStr">
        <is>
          <t>L. J. University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L. J. Institute of Engineering &amp; Technology, Ahmedabad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inlineStr">
        <is>
          <t>Semester - III-ODD-2025   SY1 Department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IPE Marksheet Of Batch A2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SUBJECT NAME: PYTHON-II</t>
        </is>
      </c>
      <c r="B5" s="3" t="n"/>
      <c r="C5" s="3" t="n"/>
      <c r="D5" s="3" t="n"/>
      <c r="E5" s="3" t="n"/>
      <c r="F5" s="3" t="n"/>
      <c r="G5" s="3" t="n"/>
      <c r="H5" s="3" t="n"/>
      <c r="I5" s="3" t="inlineStr">
        <is>
          <t>DATE :</t>
        </is>
      </c>
      <c r="J5" s="3" t="n"/>
      <c r="K5" s="3" t="n"/>
      <c r="L5" s="3" t="n"/>
      <c r="M5" s="3" t="n"/>
      <c r="N5" s="3" t="n"/>
    </row>
    <row r="6">
      <c r="A6" s="3" t="inlineStr">
        <is>
          <t>SUBJECT CODE:</t>
        </is>
      </c>
      <c r="B6" s="3" t="n"/>
      <c r="C6" s="3" t="n"/>
      <c r="D6" s="3" t="n"/>
      <c r="E6" s="3" t="n"/>
      <c r="F6" s="3" t="n"/>
      <c r="G6" s="3" t="n"/>
      <c r="H6" s="3" t="n"/>
      <c r="I6" s="3" t="inlineStr">
        <is>
          <t>START TIME:                        END TIME:</t>
        </is>
      </c>
      <c r="J6" s="3" t="n"/>
      <c r="K6" s="3" t="n"/>
      <c r="L6" s="3" t="n"/>
      <c r="M6" s="3" t="n"/>
      <c r="N6" s="3" t="n"/>
    </row>
    <row r="7" ht="42" customHeight="1">
      <c r="A7" s="4" t="inlineStr">
        <is>
          <t>N.B : 
1) For absent students, enter "AB" in each marks column.
2) Do not merge any entries.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32" customHeight="1">
      <c r="A8" s="5" t="inlineStr">
        <is>
          <t>Sr 
No</t>
        </is>
      </c>
      <c r="B8" s="5" t="inlineStr">
        <is>
          <t>Batch</t>
        </is>
      </c>
      <c r="C8" s="5" t="inlineStr">
        <is>
          <t>Enrollment 
Number</t>
        </is>
      </c>
      <c r="D8" s="5" t="inlineStr">
        <is>
          <t>Name of Student</t>
        </is>
      </c>
      <c r="E8" s="5" t="inlineStr">
        <is>
          <t>Roll No</t>
        </is>
      </c>
      <c r="F8" s="6" t="inlineStr">
        <is>
          <t>Final 
Chit 
No</t>
        </is>
      </c>
      <c r="G8" s="7" t="inlineStr">
        <is>
          <t>Marks Deduction Due to Change in Aim. Enter negative value 
(-2 per change)</t>
        </is>
      </c>
      <c r="H8" s="8" t="inlineStr">
        <is>
          <t>Deduction For Late Coming, Enter negative value
(-1)</t>
        </is>
      </c>
      <c r="I8" s="9" t="inlineStr">
        <is>
          <t>Program-1       Total Marks:(30)</t>
        </is>
      </c>
      <c r="J8" s="10" t="n"/>
      <c r="K8" s="9" t="inlineStr">
        <is>
          <t>Program-2  Total Marks:(20)</t>
        </is>
      </c>
      <c r="L8" s="10" t="n"/>
      <c r="M8" s="11" t="inlineStr">
        <is>
          <t xml:space="preserve"> IPE:  Total
( 50 ) Marks </t>
        </is>
      </c>
      <c r="N8" s="5" t="inlineStr">
        <is>
          <t>Remarks</t>
        </is>
      </c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9" t="inlineStr">
        <is>
          <t>Logic
(25)</t>
        </is>
      </c>
      <c r="J9" s="9" t="inlineStr">
        <is>
          <t>Output
(5)</t>
        </is>
      </c>
      <c r="K9" s="9" t="inlineStr">
        <is>
          <t>Logic
(15)</t>
        </is>
      </c>
      <c r="L9" s="9" t="inlineStr">
        <is>
          <t>Output
(5)</t>
        </is>
      </c>
      <c r="M9" s="12" t="n"/>
      <c r="N9" s="12" t="n"/>
    </row>
    <row r="10">
      <c r="A10" s="13" t="n">
        <v>1</v>
      </c>
      <c r="B10" s="13" t="inlineStr">
        <is>
          <t>A2</t>
        </is>
      </c>
      <c r="C10" s="13" t="inlineStr">
        <is>
          <t>24002170110174</t>
        </is>
      </c>
      <c r="D10" s="14" t="inlineStr">
        <is>
          <t>SINGH AYUSHKUMAR SANTOSH</t>
        </is>
      </c>
      <c r="E10" s="13" t="inlineStr">
        <is>
          <t>36</t>
        </is>
      </c>
      <c r="F10" s="15" t="n"/>
      <c r="G10" s="16" t="n"/>
      <c r="H10" s="17" t="n"/>
      <c r="I10" s="18" t="n"/>
      <c r="J10" s="18" t="n"/>
      <c r="K10" s="18" t="n"/>
      <c r="L10" s="18" t="n"/>
      <c r="M10" s="19">
        <f>SUM(G10:L10)</f>
        <v/>
      </c>
      <c r="N10" s="13" t="n"/>
    </row>
    <row r="11">
      <c r="A11" s="13" t="n">
        <v>2</v>
      </c>
      <c r="B11" s="13" t="inlineStr">
        <is>
          <t>A2</t>
        </is>
      </c>
      <c r="C11" s="13" t="inlineStr">
        <is>
          <t>24002170110080</t>
        </is>
      </c>
      <c r="D11" s="14" t="inlineStr">
        <is>
          <t>KIRI SUJALKUMAR URVISHKUMAR</t>
        </is>
      </c>
      <c r="E11" s="13" t="inlineStr">
        <is>
          <t>37</t>
        </is>
      </c>
      <c r="F11" s="15" t="n"/>
      <c r="G11" s="16" t="n"/>
      <c r="H11" s="17" t="n"/>
      <c r="I11" s="18" t="n"/>
      <c r="J11" s="18" t="n"/>
      <c r="K11" s="18" t="n"/>
      <c r="L11" s="18" t="n"/>
      <c r="M11" s="19">
        <f>SUM(G11:L11)</f>
        <v/>
      </c>
      <c r="N11" s="13" t="n"/>
    </row>
    <row r="12">
      <c r="A12" s="13" t="n">
        <v>3</v>
      </c>
      <c r="B12" s="13" t="inlineStr">
        <is>
          <t>A2</t>
        </is>
      </c>
      <c r="C12" s="13" t="inlineStr">
        <is>
          <t>24002170110073</t>
        </is>
      </c>
      <c r="D12" s="14" t="inlineStr">
        <is>
          <t>KANTH AAYUSH RAJIV</t>
        </is>
      </c>
      <c r="E12" s="13" t="inlineStr">
        <is>
          <t>38</t>
        </is>
      </c>
      <c r="F12" s="15" t="n"/>
      <c r="G12" s="16" t="n"/>
      <c r="H12" s="17" t="n"/>
      <c r="I12" s="18" t="n"/>
      <c r="J12" s="18" t="n"/>
      <c r="K12" s="18" t="n"/>
      <c r="L12" s="18" t="n"/>
      <c r="M12" s="19">
        <f>SUM(G12:L12)</f>
        <v/>
      </c>
      <c r="N12" s="13" t="n"/>
    </row>
    <row r="13">
      <c r="A13" s="13" t="n">
        <v>4</v>
      </c>
      <c r="B13" s="13" t="inlineStr">
        <is>
          <t>A2</t>
        </is>
      </c>
      <c r="C13" s="13" t="inlineStr">
        <is>
          <t>24002170110138</t>
        </is>
      </c>
      <c r="D13" s="14" t="inlineStr">
        <is>
          <t>PATEL NEEL BIPINKUMAR</t>
        </is>
      </c>
      <c r="E13" s="13" t="inlineStr">
        <is>
          <t>39</t>
        </is>
      </c>
      <c r="F13" s="15" t="n"/>
      <c r="G13" s="16" t="n"/>
      <c r="H13" s="17" t="n"/>
      <c r="I13" s="18" t="n"/>
      <c r="J13" s="18" t="n"/>
      <c r="K13" s="18" t="n"/>
      <c r="L13" s="18" t="n"/>
      <c r="M13" s="19">
        <f>SUM(G13:L13)</f>
        <v/>
      </c>
      <c r="N13" s="13" t="n"/>
    </row>
    <row r="14">
      <c r="A14" s="13" t="n">
        <v>5</v>
      </c>
      <c r="B14" s="13" t="inlineStr">
        <is>
          <t>A2</t>
        </is>
      </c>
      <c r="C14" s="13" t="inlineStr">
        <is>
          <t>24002170510028</t>
        </is>
      </c>
      <c r="D14" s="14" t="inlineStr">
        <is>
          <t>ODEDRA VIJAY BHARATBHAI</t>
        </is>
      </c>
      <c r="E14" s="13" t="inlineStr">
        <is>
          <t>40</t>
        </is>
      </c>
      <c r="F14" s="15" t="n"/>
      <c r="G14" s="16" t="n"/>
      <c r="H14" s="17" t="n"/>
      <c r="I14" s="18" t="n"/>
      <c r="J14" s="18" t="n"/>
      <c r="K14" s="18" t="n"/>
      <c r="L14" s="18" t="n"/>
      <c r="M14" s="19">
        <f>SUM(G14:L14)</f>
        <v/>
      </c>
      <c r="N14" s="13" t="n"/>
    </row>
    <row r="15">
      <c r="A15" s="13" t="n">
        <v>6</v>
      </c>
      <c r="B15" s="13" t="inlineStr">
        <is>
          <t>A2</t>
        </is>
      </c>
      <c r="C15" s="13" t="inlineStr">
        <is>
          <t>24002170110194</t>
        </is>
      </c>
      <c r="D15" s="14" t="inlineStr">
        <is>
          <t>VAGHELA HARSHRAJSINH BHARATSINH</t>
        </is>
      </c>
      <c r="E15" s="13" t="inlineStr">
        <is>
          <t>41</t>
        </is>
      </c>
      <c r="F15" s="15" t="n"/>
      <c r="G15" s="16" t="n"/>
      <c r="H15" s="17" t="n"/>
      <c r="I15" s="18" t="n"/>
      <c r="J15" s="18" t="n"/>
      <c r="K15" s="18" t="n"/>
      <c r="L15" s="18" t="n"/>
      <c r="M15" s="19">
        <f>SUM(G15:L15)</f>
        <v/>
      </c>
      <c r="N15" s="13" t="n"/>
    </row>
    <row r="16">
      <c r="A16" s="13" t="n">
        <v>7</v>
      </c>
      <c r="B16" s="13" t="inlineStr">
        <is>
          <t>A2</t>
        </is>
      </c>
      <c r="C16" s="13" t="inlineStr">
        <is>
          <t>24002170110058</t>
        </is>
      </c>
      <c r="D16" s="14" t="inlineStr">
        <is>
          <t>JADEJA SATYAJEETSINH BHAGIRATHSINH</t>
        </is>
      </c>
      <c r="E16" s="13" t="inlineStr">
        <is>
          <t>42</t>
        </is>
      </c>
      <c r="F16" s="15" t="n"/>
      <c r="G16" s="16" t="n"/>
      <c r="H16" s="17" t="n"/>
      <c r="I16" s="18" t="n"/>
      <c r="J16" s="18" t="n"/>
      <c r="K16" s="18" t="n"/>
      <c r="L16" s="18" t="n"/>
      <c r="M16" s="19">
        <f>SUM(G16:L16)</f>
        <v/>
      </c>
      <c r="N16" s="13" t="n"/>
    </row>
    <row r="17">
      <c r="A17" s="13" t="n">
        <v>8</v>
      </c>
      <c r="B17" s="13" t="inlineStr">
        <is>
          <t>A2</t>
        </is>
      </c>
      <c r="C17" s="13" t="inlineStr">
        <is>
          <t>24002170110065</t>
        </is>
      </c>
      <c r="D17" s="14" t="inlineStr">
        <is>
          <t>JAVIYA DIYA VIMALBHAI</t>
        </is>
      </c>
      <c r="E17" s="13" t="inlineStr">
        <is>
          <t>43</t>
        </is>
      </c>
      <c r="F17" s="15" t="n"/>
      <c r="G17" s="16" t="n"/>
      <c r="H17" s="17" t="n"/>
      <c r="I17" s="18" t="n"/>
      <c r="J17" s="18" t="n"/>
      <c r="K17" s="18" t="n"/>
      <c r="L17" s="18" t="n"/>
      <c r="M17" s="19">
        <f>SUM(G17:L17)</f>
        <v/>
      </c>
      <c r="N17" s="13" t="n"/>
    </row>
    <row r="18">
      <c r="A18" s="13" t="n">
        <v>9</v>
      </c>
      <c r="B18" s="13" t="inlineStr">
        <is>
          <t>A2</t>
        </is>
      </c>
      <c r="C18" s="13" t="inlineStr">
        <is>
          <t>24002170110026</t>
        </is>
      </c>
      <c r="D18" s="14" t="inlineStr">
        <is>
          <t>CHAUHAN JAINIL NILESHBHAI</t>
        </is>
      </c>
      <c r="E18" s="13" t="inlineStr">
        <is>
          <t>44</t>
        </is>
      </c>
      <c r="F18" s="15" t="n"/>
      <c r="G18" s="16" t="n"/>
      <c r="H18" s="17" t="n"/>
      <c r="I18" s="18" t="n"/>
      <c r="J18" s="18" t="n"/>
      <c r="K18" s="18" t="n"/>
      <c r="L18" s="18" t="n"/>
      <c r="M18" s="19">
        <f>SUM(G18:L18)</f>
        <v/>
      </c>
      <c r="N18" s="13" t="n"/>
    </row>
    <row r="19">
      <c r="A19" s="13" t="n">
        <v>10</v>
      </c>
      <c r="B19" s="13" t="inlineStr">
        <is>
          <t>A2</t>
        </is>
      </c>
      <c r="C19" s="13" t="inlineStr">
        <is>
          <t>24002170110004</t>
        </is>
      </c>
      <c r="D19" s="14" t="inlineStr">
        <is>
          <t>AHIR VEDANT MEHULBHAI</t>
        </is>
      </c>
      <c r="E19" s="13" t="inlineStr">
        <is>
          <t>45</t>
        </is>
      </c>
      <c r="F19" s="15" t="n"/>
      <c r="G19" s="16" t="n"/>
      <c r="H19" s="17" t="n"/>
      <c r="I19" s="18" t="n"/>
      <c r="J19" s="18" t="n"/>
      <c r="K19" s="18" t="n"/>
      <c r="L19" s="18" t="n"/>
      <c r="M19" s="19">
        <f>SUM(G19:L19)</f>
        <v/>
      </c>
      <c r="N19" s="13" t="n"/>
    </row>
    <row r="20">
      <c r="A20" s="13" t="n">
        <v>11</v>
      </c>
      <c r="B20" s="13" t="inlineStr">
        <is>
          <t>A2</t>
        </is>
      </c>
      <c r="C20" s="13" t="inlineStr">
        <is>
          <t>24002170110158</t>
        </is>
      </c>
      <c r="D20" s="14" t="inlineStr">
        <is>
          <t>SAIYED ABDULAHAD MOHAMMADMUSTUFAABID</t>
        </is>
      </c>
      <c r="E20" s="13" t="inlineStr">
        <is>
          <t>46</t>
        </is>
      </c>
      <c r="F20" s="15" t="n"/>
      <c r="G20" s="16" t="n"/>
      <c r="H20" s="17" t="n"/>
      <c r="I20" s="18" t="n"/>
      <c r="J20" s="18" t="n"/>
      <c r="K20" s="18" t="n"/>
      <c r="L20" s="18" t="n"/>
      <c r="M20" s="19">
        <f>SUM(G20:L20)</f>
        <v/>
      </c>
      <c r="N20" s="13" t="n"/>
    </row>
    <row r="21">
      <c r="A21" s="13" t="n">
        <v>12</v>
      </c>
      <c r="B21" s="13" t="inlineStr">
        <is>
          <t>A2</t>
        </is>
      </c>
      <c r="C21" s="13" t="inlineStr">
        <is>
          <t>24002170110122</t>
        </is>
      </c>
      <c r="D21" s="14" t="inlineStr">
        <is>
          <t>PATEL VRAJ MANESHKUMAR</t>
        </is>
      </c>
      <c r="E21" s="13" t="inlineStr">
        <is>
          <t>47</t>
        </is>
      </c>
      <c r="F21" s="15" t="n"/>
      <c r="G21" s="16" t="n"/>
      <c r="H21" s="17" t="n"/>
      <c r="I21" s="18" t="n"/>
      <c r="J21" s="18" t="n"/>
      <c r="K21" s="18" t="n"/>
      <c r="L21" s="18" t="n"/>
      <c r="M21" s="19">
        <f>SUM(G21:L21)</f>
        <v/>
      </c>
      <c r="N21" s="13" t="n"/>
    </row>
    <row r="22">
      <c r="A22" s="13" t="n">
        <v>13</v>
      </c>
      <c r="B22" s="13" t="inlineStr">
        <is>
          <t>A2</t>
        </is>
      </c>
      <c r="C22" s="13" t="inlineStr">
        <is>
          <t>24002170110149</t>
        </is>
      </c>
      <c r="D22" s="14" t="inlineStr">
        <is>
          <t>PIDHADIYA DIKSHA PANKAJBHAI</t>
        </is>
      </c>
      <c r="E22" s="13" t="inlineStr">
        <is>
          <t>48</t>
        </is>
      </c>
      <c r="F22" s="15" t="n"/>
      <c r="G22" s="16" t="n"/>
      <c r="H22" s="17" t="n"/>
      <c r="I22" s="18" t="n"/>
      <c r="J22" s="18" t="n"/>
      <c r="K22" s="18" t="n"/>
      <c r="L22" s="18" t="n"/>
      <c r="M22" s="19">
        <f>SUM(G22:L22)</f>
        <v/>
      </c>
      <c r="N22" s="13" t="n"/>
    </row>
    <row r="23">
      <c r="A23" s="13" t="n">
        <v>14</v>
      </c>
      <c r="B23" s="13" t="inlineStr">
        <is>
          <t>A2</t>
        </is>
      </c>
      <c r="C23" s="13" t="inlineStr">
        <is>
          <t>24002170110052</t>
        </is>
      </c>
      <c r="D23" s="14" t="inlineStr">
        <is>
          <t>HARANI DHRUV JITESH</t>
        </is>
      </c>
      <c r="E23" s="13" t="inlineStr">
        <is>
          <t>49</t>
        </is>
      </c>
      <c r="F23" s="15" t="n"/>
      <c r="G23" s="16" t="n"/>
      <c r="H23" s="17" t="n"/>
      <c r="I23" s="18" t="n"/>
      <c r="J23" s="18" t="n"/>
      <c r="K23" s="18" t="n"/>
      <c r="L23" s="18" t="n"/>
      <c r="M23" s="19">
        <f>SUM(G23:L23)</f>
        <v/>
      </c>
      <c r="N23" s="13" t="n"/>
    </row>
    <row r="24">
      <c r="A24" s="13" t="n">
        <v>15</v>
      </c>
      <c r="B24" s="13" t="inlineStr">
        <is>
          <t>A2</t>
        </is>
      </c>
      <c r="C24" s="13" t="inlineStr">
        <is>
          <t>24002170110127</t>
        </is>
      </c>
      <c r="D24" s="14" t="inlineStr">
        <is>
          <t>PATEL HEMIL VINODKUMAR</t>
        </is>
      </c>
      <c r="E24" s="13" t="inlineStr">
        <is>
          <t>50</t>
        </is>
      </c>
      <c r="F24" s="15" t="n"/>
      <c r="G24" s="16" t="n"/>
      <c r="H24" s="17" t="n"/>
      <c r="I24" s="18" t="n"/>
      <c r="J24" s="18" t="n"/>
      <c r="K24" s="18" t="n"/>
      <c r="L24" s="18" t="n"/>
      <c r="M24" s="19">
        <f>SUM(G24:L24)</f>
        <v/>
      </c>
      <c r="N24" s="13" t="n"/>
    </row>
    <row r="25">
      <c r="A25" s="13" t="n">
        <v>16</v>
      </c>
      <c r="B25" s="13" t="inlineStr">
        <is>
          <t>A2</t>
        </is>
      </c>
      <c r="C25" s="13" t="inlineStr">
        <is>
          <t>24002170110161</t>
        </is>
      </c>
      <c r="D25" s="14" t="inlineStr">
        <is>
          <t>SAVALIYA KRISH BIPINBHAI</t>
        </is>
      </c>
      <c r="E25" s="13" t="inlineStr">
        <is>
          <t>51</t>
        </is>
      </c>
      <c r="F25" s="15" t="n"/>
      <c r="G25" s="16" t="n"/>
      <c r="H25" s="17" t="n"/>
      <c r="I25" s="18" t="n"/>
      <c r="J25" s="18" t="n"/>
      <c r="K25" s="18" t="n"/>
      <c r="L25" s="18" t="n"/>
      <c r="M25" s="19">
        <f>SUM(G25:L25)</f>
        <v/>
      </c>
      <c r="N25" s="13" t="n"/>
    </row>
    <row r="26">
      <c r="A26" s="13" t="n">
        <v>17</v>
      </c>
      <c r="B26" s="13" t="inlineStr">
        <is>
          <t>A2</t>
        </is>
      </c>
      <c r="C26" s="13" t="inlineStr">
        <is>
          <t>24002170110089</t>
        </is>
      </c>
      <c r="D26" s="14" t="inlineStr">
        <is>
          <t>MEHTA DHVANI TEJASHKUMAR</t>
        </is>
      </c>
      <c r="E26" s="13" t="inlineStr">
        <is>
          <t>52</t>
        </is>
      </c>
      <c r="F26" s="15" t="n"/>
      <c r="G26" s="16" t="n"/>
      <c r="H26" s="17" t="n"/>
      <c r="I26" s="18" t="n"/>
      <c r="J26" s="18" t="n"/>
      <c r="K26" s="18" t="n"/>
      <c r="L26" s="18" t="n"/>
      <c r="M26" s="19">
        <f>SUM(G26:L26)</f>
        <v/>
      </c>
      <c r="N26" s="13" t="n"/>
    </row>
    <row r="27">
      <c r="A27" s="13" t="n">
        <v>18</v>
      </c>
      <c r="B27" s="13" t="inlineStr">
        <is>
          <t>A2</t>
        </is>
      </c>
      <c r="C27" s="13" t="inlineStr">
        <is>
          <t>24002170110146</t>
        </is>
      </c>
      <c r="D27" s="14" t="inlineStr">
        <is>
          <t>PATHAN SARHANKHAN FIROZKHAN</t>
        </is>
      </c>
      <c r="E27" s="13" t="inlineStr">
        <is>
          <t>53</t>
        </is>
      </c>
      <c r="F27" s="15" t="n"/>
      <c r="G27" s="16" t="n"/>
      <c r="H27" s="17" t="n"/>
      <c r="I27" s="18" t="n"/>
      <c r="J27" s="18" t="n"/>
      <c r="K27" s="18" t="n"/>
      <c r="L27" s="18" t="n"/>
      <c r="M27" s="19">
        <f>SUM(G27:L27)</f>
        <v/>
      </c>
      <c r="N27" s="13" t="n"/>
    </row>
    <row r="28">
      <c r="A28" s="13" t="n">
        <v>19</v>
      </c>
      <c r="B28" s="13" t="inlineStr">
        <is>
          <t>A2</t>
        </is>
      </c>
      <c r="C28" s="13" t="inlineStr">
        <is>
          <t>24002170510004</t>
        </is>
      </c>
      <c r="D28" s="14" t="inlineStr">
        <is>
          <t>BHARTY MARIYA ABDUL RAFEY</t>
        </is>
      </c>
      <c r="E28" s="13" t="inlineStr">
        <is>
          <t>54</t>
        </is>
      </c>
      <c r="F28" s="15" t="n"/>
      <c r="G28" s="16" t="n"/>
      <c r="H28" s="17" t="n"/>
      <c r="I28" s="18" t="n"/>
      <c r="J28" s="18" t="n"/>
      <c r="K28" s="18" t="n"/>
      <c r="L28" s="18" t="n"/>
      <c r="M28" s="19">
        <f>SUM(G28:L28)</f>
        <v/>
      </c>
      <c r="N28" s="13" t="n"/>
    </row>
    <row r="29">
      <c r="A29" s="13" t="n">
        <v>20</v>
      </c>
      <c r="B29" s="13" t="inlineStr">
        <is>
          <t>A2</t>
        </is>
      </c>
      <c r="C29" s="13" t="inlineStr">
        <is>
          <t>24002170110063</t>
        </is>
      </c>
      <c r="D29" s="14" t="inlineStr">
        <is>
          <t>JATIN SETH</t>
        </is>
      </c>
      <c r="E29" s="13" t="inlineStr">
        <is>
          <t>55</t>
        </is>
      </c>
      <c r="F29" s="15" t="n"/>
      <c r="G29" s="16" t="n"/>
      <c r="H29" s="17" t="n"/>
      <c r="I29" s="18" t="n"/>
      <c r="J29" s="18" t="n"/>
      <c r="K29" s="18" t="n"/>
      <c r="L29" s="18" t="n"/>
      <c r="M29" s="19">
        <f>SUM(G29:L29)</f>
        <v/>
      </c>
      <c r="N29" s="13" t="n"/>
    </row>
    <row r="30">
      <c r="A30" s="13" t="n">
        <v>21</v>
      </c>
      <c r="B30" s="13" t="inlineStr">
        <is>
          <t>A2</t>
        </is>
      </c>
      <c r="C30" s="13" t="inlineStr">
        <is>
          <t>24002170110077</t>
        </is>
      </c>
      <c r="D30" s="14" t="inlineStr">
        <is>
          <t>KHANJADA FAIZAN UMIDKHAN</t>
        </is>
      </c>
      <c r="E30" s="13" t="inlineStr">
        <is>
          <t>56</t>
        </is>
      </c>
      <c r="F30" s="15" t="n"/>
      <c r="G30" s="16" t="n"/>
      <c r="H30" s="17" t="n"/>
      <c r="I30" s="18" t="n"/>
      <c r="J30" s="18" t="n"/>
      <c r="K30" s="18" t="n"/>
      <c r="L30" s="18" t="n"/>
      <c r="M30" s="19">
        <f>SUM(G30:L30)</f>
        <v/>
      </c>
      <c r="N30" s="13" t="n"/>
    </row>
    <row r="31">
      <c r="A31" s="13" t="n">
        <v>22</v>
      </c>
      <c r="B31" s="13" t="inlineStr">
        <is>
          <t>A2</t>
        </is>
      </c>
      <c r="C31" s="13" t="inlineStr">
        <is>
          <t>24002170110059</t>
        </is>
      </c>
      <c r="D31" s="14" t="inlineStr">
        <is>
          <t>JAIN BHAVYA SANJAYBHAI</t>
        </is>
      </c>
      <c r="E31" s="13" t="inlineStr">
        <is>
          <t>57</t>
        </is>
      </c>
      <c r="F31" s="15" t="n"/>
      <c r="G31" s="16" t="n"/>
      <c r="H31" s="17" t="n"/>
      <c r="I31" s="18" t="n"/>
      <c r="J31" s="18" t="n"/>
      <c r="K31" s="18" t="n"/>
      <c r="L31" s="18" t="n"/>
      <c r="M31" s="19">
        <f>SUM(G31:L31)</f>
        <v/>
      </c>
      <c r="N31" s="13" t="n"/>
    </row>
    <row r="32">
      <c r="A32" s="13" t="n">
        <v>23</v>
      </c>
      <c r="B32" s="13" t="inlineStr">
        <is>
          <t>A2</t>
        </is>
      </c>
      <c r="C32" s="13" t="inlineStr">
        <is>
          <t>24002170110045</t>
        </is>
      </c>
      <c r="D32" s="14" t="inlineStr">
        <is>
          <t>GOJARIYA MEET VIPULBHAI</t>
        </is>
      </c>
      <c r="E32" s="13" t="inlineStr">
        <is>
          <t>58</t>
        </is>
      </c>
      <c r="F32" s="15" t="n"/>
      <c r="G32" s="16" t="n"/>
      <c r="H32" s="17" t="n"/>
      <c r="I32" s="18" t="n"/>
      <c r="J32" s="18" t="n"/>
      <c r="K32" s="18" t="n"/>
      <c r="L32" s="18" t="n"/>
      <c r="M32" s="19">
        <f>SUM(G32:L32)</f>
        <v/>
      </c>
      <c r="N32" s="13" t="n"/>
    </row>
    <row r="33">
      <c r="A33" s="13" t="n">
        <v>24</v>
      </c>
      <c r="B33" s="13" t="inlineStr">
        <is>
          <t>A2</t>
        </is>
      </c>
      <c r="C33" s="13" t="inlineStr">
        <is>
          <t>24002170110116</t>
        </is>
      </c>
      <c r="D33" s="14" t="inlineStr">
        <is>
          <t>PARSANA MEET NITINBHAI</t>
        </is>
      </c>
      <c r="E33" s="13" t="inlineStr">
        <is>
          <t>59</t>
        </is>
      </c>
      <c r="F33" s="15" t="n"/>
      <c r="G33" s="16" t="n"/>
      <c r="H33" s="17" t="n"/>
      <c r="I33" s="18" t="n"/>
      <c r="J33" s="18" t="n"/>
      <c r="K33" s="18" t="n"/>
      <c r="L33" s="18" t="n"/>
      <c r="M33" s="19">
        <f>SUM(G33:L33)</f>
        <v/>
      </c>
      <c r="N33" s="13" t="n"/>
    </row>
    <row r="34">
      <c r="A34" s="13" t="n">
        <v>25</v>
      </c>
      <c r="B34" s="13" t="inlineStr">
        <is>
          <t>A2</t>
        </is>
      </c>
      <c r="C34" s="13" t="inlineStr">
        <is>
          <t>24002170110171</t>
        </is>
      </c>
      <c r="D34" s="14" t="inlineStr">
        <is>
          <t>SHETH YUG MITULKUMAR</t>
        </is>
      </c>
      <c r="E34" s="13" t="inlineStr">
        <is>
          <t>60</t>
        </is>
      </c>
      <c r="F34" s="15" t="n"/>
      <c r="G34" s="16" t="n"/>
      <c r="H34" s="17" t="n"/>
      <c r="I34" s="18" t="n"/>
      <c r="J34" s="18" t="n"/>
      <c r="K34" s="18" t="n"/>
      <c r="L34" s="18" t="n"/>
      <c r="M34" s="19">
        <f>SUM(G34:L34)</f>
        <v/>
      </c>
      <c r="N34" s="13" t="n"/>
    </row>
    <row r="35">
      <c r="A35" s="13" t="n">
        <v>26</v>
      </c>
      <c r="B35" s="13" t="inlineStr">
        <is>
          <t>A2</t>
        </is>
      </c>
      <c r="C35" s="13" t="inlineStr">
        <is>
          <t>24002170510031</t>
        </is>
      </c>
      <c r="D35" s="14" t="inlineStr">
        <is>
          <t>PATEL MAHI SAMIR</t>
        </is>
      </c>
      <c r="E35" s="13" t="inlineStr">
        <is>
          <t>61</t>
        </is>
      </c>
      <c r="F35" s="15" t="n"/>
      <c r="G35" s="16" t="n"/>
      <c r="H35" s="17" t="n"/>
      <c r="I35" s="18" t="n"/>
      <c r="J35" s="18" t="n"/>
      <c r="K35" s="18" t="n"/>
      <c r="L35" s="18" t="n"/>
      <c r="M35" s="19">
        <f>SUM(G35:L35)</f>
        <v/>
      </c>
      <c r="N35" s="13" t="n"/>
    </row>
    <row r="36">
      <c r="A36" s="13" t="n">
        <v>27</v>
      </c>
      <c r="B36" s="13" t="inlineStr">
        <is>
          <t>A2</t>
        </is>
      </c>
      <c r="C36" s="13" t="inlineStr">
        <is>
          <t>24002170110054</t>
        </is>
      </c>
      <c r="D36" s="14" t="inlineStr">
        <is>
          <t>HENIL RAIYANI</t>
        </is>
      </c>
      <c r="E36" s="13" t="inlineStr">
        <is>
          <t>62</t>
        </is>
      </c>
      <c r="F36" s="15" t="n"/>
      <c r="G36" s="16" t="n"/>
      <c r="H36" s="17" t="n"/>
      <c r="I36" s="18" t="n"/>
      <c r="J36" s="18" t="n"/>
      <c r="K36" s="18" t="n"/>
      <c r="L36" s="18" t="n"/>
      <c r="M36" s="19">
        <f>SUM(G36:L36)</f>
        <v/>
      </c>
      <c r="N36" s="13" t="n"/>
    </row>
    <row r="37">
      <c r="A37" s="13" t="n">
        <v>28</v>
      </c>
      <c r="B37" s="13" t="inlineStr">
        <is>
          <t>A2</t>
        </is>
      </c>
      <c r="C37" s="13" t="inlineStr">
        <is>
          <t>24002170110105</t>
        </is>
      </c>
      <c r="D37" s="14" t="inlineStr">
        <is>
          <t>PANCHAL KAVYA KETANBHAI</t>
        </is>
      </c>
      <c r="E37" s="13" t="inlineStr">
        <is>
          <t>63</t>
        </is>
      </c>
      <c r="F37" s="15" t="n"/>
      <c r="G37" s="16" t="n"/>
      <c r="H37" s="17" t="n"/>
      <c r="I37" s="18" t="n"/>
      <c r="J37" s="18" t="n"/>
      <c r="K37" s="18" t="n"/>
      <c r="L37" s="18" t="n"/>
      <c r="M37" s="19">
        <f>SUM(G37:L37)</f>
        <v/>
      </c>
      <c r="N37" s="13" t="n"/>
    </row>
    <row r="38">
      <c r="A38" s="13" t="n">
        <v>29</v>
      </c>
      <c r="B38" s="13" t="inlineStr">
        <is>
          <t>A2</t>
        </is>
      </c>
      <c r="C38" s="13" t="inlineStr">
        <is>
          <t>24002170110199</t>
        </is>
      </c>
      <c r="D38" s="14" t="inlineStr">
        <is>
          <t>VANRA DHRUVKUMAR BALVANTBHAI</t>
        </is>
      </c>
      <c r="E38" s="13" t="inlineStr">
        <is>
          <t>64</t>
        </is>
      </c>
      <c r="F38" s="15" t="n"/>
      <c r="G38" s="16" t="n"/>
      <c r="H38" s="17" t="n"/>
      <c r="I38" s="18" t="n"/>
      <c r="J38" s="18" t="n"/>
      <c r="K38" s="18" t="n"/>
      <c r="L38" s="18" t="n"/>
      <c r="M38" s="19">
        <f>SUM(G38:L38)</f>
        <v/>
      </c>
      <c r="N38" s="13" t="n"/>
    </row>
    <row r="39">
      <c r="A39" s="13" t="n">
        <v>30</v>
      </c>
      <c r="B39" s="13" t="inlineStr">
        <is>
          <t>A2</t>
        </is>
      </c>
      <c r="C39" s="13" t="inlineStr">
        <is>
          <t>24002170110195</t>
        </is>
      </c>
      <c r="D39" s="14" t="inlineStr">
        <is>
          <t>VAIBHAV WAGHELA</t>
        </is>
      </c>
      <c r="E39" s="13" t="inlineStr">
        <is>
          <t>65</t>
        </is>
      </c>
      <c r="F39" s="15" t="n"/>
      <c r="G39" s="16" t="n"/>
      <c r="H39" s="17" t="n"/>
      <c r="I39" s="18" t="n"/>
      <c r="J39" s="18" t="n"/>
      <c r="K39" s="18" t="n"/>
      <c r="L39" s="18" t="n"/>
      <c r="M39" s="19">
        <f>SUM(G39:L39)</f>
        <v/>
      </c>
      <c r="N39" s="13" t="n"/>
    </row>
    <row r="40">
      <c r="A40" s="13" t="n">
        <v>31</v>
      </c>
      <c r="B40" s="13" t="inlineStr">
        <is>
          <t>A2</t>
        </is>
      </c>
      <c r="C40" s="13" t="inlineStr">
        <is>
          <t>24002170110085</t>
        </is>
      </c>
      <c r="D40" s="14" t="inlineStr">
        <is>
          <t>MANDANI JASH BATUKBHAI</t>
        </is>
      </c>
      <c r="E40" s="13" t="inlineStr">
        <is>
          <t>66</t>
        </is>
      </c>
      <c r="F40" s="15" t="n"/>
      <c r="G40" s="16" t="n"/>
      <c r="H40" s="17" t="n"/>
      <c r="I40" s="18" t="n"/>
      <c r="J40" s="18" t="n"/>
      <c r="K40" s="18" t="n"/>
      <c r="L40" s="18" t="n"/>
      <c r="M40" s="19">
        <f>SUM(G40:L40)</f>
        <v/>
      </c>
      <c r="N40" s="13" t="n"/>
    </row>
    <row r="41">
      <c r="A41" s="13" t="n">
        <v>32</v>
      </c>
      <c r="B41" s="13" t="inlineStr">
        <is>
          <t>A2</t>
        </is>
      </c>
      <c r="C41" s="13" t="inlineStr">
        <is>
          <t>24002170110032</t>
        </is>
      </c>
      <c r="D41" s="14" t="inlineStr">
        <is>
          <t>DHAMELIYA DIRVA DEVENDRABHAI</t>
        </is>
      </c>
      <c r="E41" s="13" t="inlineStr">
        <is>
          <t>67</t>
        </is>
      </c>
      <c r="F41" s="15" t="n"/>
      <c r="G41" s="16" t="n"/>
      <c r="H41" s="17" t="n"/>
      <c r="I41" s="18" t="n"/>
      <c r="J41" s="18" t="n"/>
      <c r="K41" s="18" t="n"/>
      <c r="L41" s="18" t="n"/>
      <c r="M41" s="19">
        <f>SUM(G41:L41)</f>
        <v/>
      </c>
      <c r="N41" s="13" t="n"/>
    </row>
    <row r="42">
      <c r="A42" s="13" t="n">
        <v>33</v>
      </c>
      <c r="B42" s="13" t="inlineStr">
        <is>
          <t>A2</t>
        </is>
      </c>
      <c r="C42" s="13" t="inlineStr">
        <is>
          <t>24002170510009</t>
        </is>
      </c>
      <c r="D42" s="14" t="inlineStr">
        <is>
          <t>DARJI VISHWAM NIRAV</t>
        </is>
      </c>
      <c r="E42" s="13" t="inlineStr">
        <is>
          <t>68</t>
        </is>
      </c>
      <c r="F42" s="15" t="n"/>
      <c r="G42" s="16" t="n"/>
      <c r="H42" s="17" t="n"/>
      <c r="I42" s="18" t="n"/>
      <c r="J42" s="18" t="n"/>
      <c r="K42" s="18" t="n"/>
      <c r="L42" s="18" t="n"/>
      <c r="M42" s="19">
        <f>SUM(G42:L42)</f>
        <v/>
      </c>
      <c r="N42" s="13" t="n"/>
    </row>
    <row r="43">
      <c r="A43" s="13" t="n">
        <v>34</v>
      </c>
      <c r="B43" s="13" t="inlineStr">
        <is>
          <t>A2</t>
        </is>
      </c>
      <c r="C43" s="13" t="inlineStr">
        <is>
          <t>24002170110079</t>
        </is>
      </c>
      <c r="D43" s="14" t="inlineStr">
        <is>
          <t>KHATWALA NEEL JAYESH</t>
        </is>
      </c>
      <c r="E43" s="13" t="inlineStr">
        <is>
          <t>69</t>
        </is>
      </c>
      <c r="F43" s="15" t="n"/>
      <c r="G43" s="16" t="n"/>
      <c r="H43" s="17" t="n"/>
      <c r="I43" s="18" t="n"/>
      <c r="J43" s="18" t="n"/>
      <c r="K43" s="18" t="n"/>
      <c r="L43" s="18" t="n"/>
      <c r="M43" s="19">
        <f>SUM(G43:L43)</f>
        <v/>
      </c>
      <c r="N43" s="13" t="n"/>
    </row>
    <row r="44">
      <c r="A44" s="13" t="n">
        <v>35</v>
      </c>
      <c r="B44" s="13" t="inlineStr">
        <is>
          <t>A2</t>
        </is>
      </c>
      <c r="C44" s="13" t="inlineStr">
        <is>
          <t>24002170110048</t>
        </is>
      </c>
      <c r="D44" s="14" t="inlineStr">
        <is>
          <t>GOSWAMI YASHBHARTHI CHANDRESHBHARTHI</t>
        </is>
      </c>
      <c r="E44" s="13" t="inlineStr">
        <is>
          <t>70</t>
        </is>
      </c>
      <c r="F44" s="15" t="n"/>
      <c r="G44" s="16" t="n"/>
      <c r="H44" s="17" t="n"/>
      <c r="I44" s="18" t="n"/>
      <c r="J44" s="18" t="n"/>
      <c r="K44" s="18" t="n"/>
      <c r="L44" s="18" t="n"/>
      <c r="M44" s="19">
        <f>SUM(G44:L44)</f>
        <v/>
      </c>
      <c r="N44" s="13" t="n"/>
    </row>
    <row r="46">
      <c r="A46" s="3" t="inlineStr">
        <is>
          <t xml:space="preserve">NAME OF EXTERNAL EXAMINER: 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3" t="inlineStr">
        <is>
          <t>SIGNATURE OF EXTERNAL EXAMINER: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3" t="inlineStr">
        <is>
          <t xml:space="preserve">NAME OF INTERNAL EXAMINER:                     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3" t="inlineStr">
        <is>
          <t>SIGNATURE OF INTERNAL EXAMINER: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</sheetData>
  <mergeCells count="25">
    <mergeCell ref="E8:E9"/>
    <mergeCell ref="G8:G9"/>
    <mergeCell ref="B8:B9"/>
    <mergeCell ref="A6:H6"/>
    <mergeCell ref="A1:N1"/>
    <mergeCell ref="I5:N5"/>
    <mergeCell ref="F8:F9"/>
    <mergeCell ref="N8:N9"/>
    <mergeCell ref="A7:N7"/>
    <mergeCell ref="A48:M48"/>
    <mergeCell ref="A49:M49"/>
    <mergeCell ref="A3:N3"/>
    <mergeCell ref="A8:A9"/>
    <mergeCell ref="C8:C9"/>
    <mergeCell ref="K8:L8"/>
    <mergeCell ref="A2:N2"/>
    <mergeCell ref="M8:M9"/>
    <mergeCell ref="D8:D9"/>
    <mergeCell ref="A5:H5"/>
    <mergeCell ref="I8:J8"/>
    <mergeCell ref="I6:N6"/>
    <mergeCell ref="A46:M46"/>
    <mergeCell ref="H8:H9"/>
    <mergeCell ref="A4:N4"/>
    <mergeCell ref="A47:M47"/>
  </mergeCells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workbookViewId="0">
      <selection activeCell="A1" sqref="A1"/>
    </sheetView>
  </sheetViews>
  <sheetFormatPr baseColWidth="8" defaultRowHeight="15"/>
  <cols>
    <col width="12.14" customWidth="1" min="1" max="1"/>
    <col width="21.14" customWidth="1" min="2" max="2"/>
    <col width="36" customWidth="1" min="3" max="3"/>
    <col width="36" customWidth="1" min="4" max="4"/>
    <col width="20.43" customWidth="1" min="5" max="5"/>
    <col width="14" customWidth="1" min="6" max="6"/>
    <col width="17.71" customWidth="1" min="7" max="7"/>
    <col width="17.57" customWidth="1" min="8" max="8"/>
    <col width="31.29" customWidth="1" min="9" max="9"/>
    <col width="24.14" customWidth="1" min="10" max="10"/>
    <col width="24.86" customWidth="1" min="11" max="11"/>
    <col width="17.71" customWidth="1" min="12" max="12"/>
    <col width="16.43" customWidth="1" min="13" max="13"/>
    <col width="23.86" customWidth="1" min="14" max="14"/>
  </cols>
  <sheetData>
    <row r="1">
      <c r="A1" s="1" t="inlineStr">
        <is>
          <t>L. J. University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L. J. Institute of Engineering &amp; Technology, Ahmedabad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inlineStr">
        <is>
          <t>Semester - III-ODD-2025   SY1 Department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IPE Marksheet Of Batch A3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SUBJECT NAME: PYTHON-II</t>
        </is>
      </c>
      <c r="B5" s="3" t="n"/>
      <c r="C5" s="3" t="n"/>
      <c r="D5" s="3" t="n"/>
      <c r="E5" s="3" t="n"/>
      <c r="F5" s="3" t="n"/>
      <c r="G5" s="3" t="n"/>
      <c r="H5" s="3" t="n"/>
      <c r="I5" s="3" t="inlineStr">
        <is>
          <t>DATE :</t>
        </is>
      </c>
      <c r="J5" s="3" t="n"/>
      <c r="K5" s="3" t="n"/>
      <c r="L5" s="3" t="n"/>
      <c r="M5" s="3" t="n"/>
      <c r="N5" s="3" t="n"/>
    </row>
    <row r="6">
      <c r="A6" s="3" t="inlineStr">
        <is>
          <t>SUBJECT CODE:</t>
        </is>
      </c>
      <c r="B6" s="3" t="n"/>
      <c r="C6" s="3" t="n"/>
      <c r="D6" s="3" t="n"/>
      <c r="E6" s="3" t="n"/>
      <c r="F6" s="3" t="n"/>
      <c r="G6" s="3" t="n"/>
      <c r="H6" s="3" t="n"/>
      <c r="I6" s="3" t="inlineStr">
        <is>
          <t>START TIME:                        END TIME:</t>
        </is>
      </c>
      <c r="J6" s="3" t="n"/>
      <c r="K6" s="3" t="n"/>
      <c r="L6" s="3" t="n"/>
      <c r="M6" s="3" t="n"/>
      <c r="N6" s="3" t="n"/>
    </row>
    <row r="7" ht="42" customHeight="1">
      <c r="A7" s="4" t="inlineStr">
        <is>
          <t>N.B : 
1) For absent students, enter "AB" in each marks column.
2) Do not merge any entries.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32" customHeight="1">
      <c r="A8" s="5" t="inlineStr">
        <is>
          <t>Sr 
No</t>
        </is>
      </c>
      <c r="B8" s="5" t="inlineStr">
        <is>
          <t>Batch</t>
        </is>
      </c>
      <c r="C8" s="5" t="inlineStr">
        <is>
          <t>Enrollment 
Number</t>
        </is>
      </c>
      <c r="D8" s="5" t="inlineStr">
        <is>
          <t>Name of Student</t>
        </is>
      </c>
      <c r="E8" s="5" t="inlineStr">
        <is>
          <t>Roll No</t>
        </is>
      </c>
      <c r="F8" s="6" t="inlineStr">
        <is>
          <t>Final 
Chit 
No</t>
        </is>
      </c>
      <c r="G8" s="7" t="inlineStr">
        <is>
          <t>Marks Deduction Due to Change in Aim. Enter negative value 
(-2 per change)</t>
        </is>
      </c>
      <c r="H8" s="8" t="inlineStr">
        <is>
          <t>Deduction For Late Coming, Enter negative value
(-1)</t>
        </is>
      </c>
      <c r="I8" s="9" t="inlineStr">
        <is>
          <t>Program-1       Total Marks:(30)</t>
        </is>
      </c>
      <c r="J8" s="10" t="n"/>
      <c r="K8" s="9" t="inlineStr">
        <is>
          <t>Program-2  Total Marks:(20)</t>
        </is>
      </c>
      <c r="L8" s="10" t="n"/>
      <c r="M8" s="11" t="inlineStr">
        <is>
          <t xml:space="preserve"> IPE:  Total
( 50 ) Marks </t>
        </is>
      </c>
      <c r="N8" s="5" t="inlineStr">
        <is>
          <t>Remarks</t>
        </is>
      </c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9" t="inlineStr">
        <is>
          <t>Logic
(25)</t>
        </is>
      </c>
      <c r="J9" s="9" t="inlineStr">
        <is>
          <t>Output
(5)</t>
        </is>
      </c>
      <c r="K9" s="9" t="inlineStr">
        <is>
          <t>Logic
(15)</t>
        </is>
      </c>
      <c r="L9" s="9" t="inlineStr">
        <is>
          <t>Output
(5)</t>
        </is>
      </c>
      <c r="M9" s="12" t="n"/>
      <c r="N9" s="12" t="n"/>
    </row>
    <row r="10">
      <c r="A10" s="13" t="n">
        <v>1</v>
      </c>
      <c r="B10" s="13" t="inlineStr">
        <is>
          <t>A3</t>
        </is>
      </c>
      <c r="C10" s="13" t="inlineStr">
        <is>
          <t>24002170110056</t>
        </is>
      </c>
      <c r="D10" s="14" t="inlineStr">
        <is>
          <t>JADAV ARJUN DILUBHAI</t>
        </is>
      </c>
      <c r="E10" s="13" t="inlineStr">
        <is>
          <t>100</t>
        </is>
      </c>
      <c r="F10" s="15" t="n"/>
      <c r="G10" s="16" t="n"/>
      <c r="H10" s="17" t="n"/>
      <c r="I10" s="18" t="n"/>
      <c r="J10" s="18" t="n"/>
      <c r="K10" s="18" t="n"/>
      <c r="L10" s="18" t="n"/>
      <c r="M10" s="19">
        <f>SUM(G10:L10)</f>
        <v/>
      </c>
      <c r="N10" s="13" t="n"/>
    </row>
    <row r="11">
      <c r="A11" s="13" t="n">
        <v>2</v>
      </c>
      <c r="B11" s="13" t="inlineStr">
        <is>
          <t>A3</t>
        </is>
      </c>
      <c r="C11" s="13" t="inlineStr">
        <is>
          <t>24002170110001</t>
        </is>
      </c>
      <c r="D11" s="14" t="inlineStr">
        <is>
          <t>ADROJA ANGEL ATULBHAI</t>
        </is>
      </c>
      <c r="E11" s="13" t="inlineStr">
        <is>
          <t>101</t>
        </is>
      </c>
      <c r="F11" s="15" t="n"/>
      <c r="G11" s="16" t="n"/>
      <c r="H11" s="17" t="n"/>
      <c r="I11" s="18" t="n"/>
      <c r="J11" s="18" t="n"/>
      <c r="K11" s="18" t="n"/>
      <c r="L11" s="18" t="n"/>
      <c r="M11" s="19">
        <f>SUM(G11:L11)</f>
        <v/>
      </c>
      <c r="N11" s="13" t="n"/>
    </row>
    <row r="12">
      <c r="A12" s="13" t="n">
        <v>3</v>
      </c>
      <c r="B12" s="13" t="inlineStr">
        <is>
          <t>A3</t>
        </is>
      </c>
      <c r="C12" s="13" t="inlineStr">
        <is>
          <t>24002170510038</t>
        </is>
      </c>
      <c r="D12" s="14" t="inlineStr">
        <is>
          <t>SATANI KRUPABEN SUBHASHBHAI</t>
        </is>
      </c>
      <c r="E12" s="13" t="inlineStr">
        <is>
          <t>102</t>
        </is>
      </c>
      <c r="F12" s="15" t="n"/>
      <c r="G12" s="16" t="n"/>
      <c r="H12" s="17" t="n"/>
      <c r="I12" s="18" t="n"/>
      <c r="J12" s="18" t="n"/>
      <c r="K12" s="18" t="n"/>
      <c r="L12" s="18" t="n"/>
      <c r="M12" s="19">
        <f>SUM(G12:L12)</f>
        <v/>
      </c>
      <c r="N12" s="13" t="n"/>
    </row>
    <row r="13">
      <c r="A13" s="13" t="n">
        <v>4</v>
      </c>
      <c r="B13" s="13" t="inlineStr">
        <is>
          <t>A3</t>
        </is>
      </c>
      <c r="C13" s="13" t="inlineStr">
        <is>
          <t>24002170110152</t>
        </is>
      </c>
      <c r="D13" s="14" t="inlineStr">
        <is>
          <t>PRAJAPATI SUJAL BHARATBHAI</t>
        </is>
      </c>
      <c r="E13" s="13" t="inlineStr">
        <is>
          <t>103</t>
        </is>
      </c>
      <c r="F13" s="15" t="n"/>
      <c r="G13" s="16" t="n"/>
      <c r="H13" s="17" t="n"/>
      <c r="I13" s="18" t="n"/>
      <c r="J13" s="18" t="n"/>
      <c r="K13" s="18" t="n"/>
      <c r="L13" s="18" t="n"/>
      <c r="M13" s="19">
        <f>SUM(G13:L13)</f>
        <v/>
      </c>
      <c r="N13" s="13" t="n"/>
    </row>
    <row r="14">
      <c r="A14" s="13" t="n">
        <v>5</v>
      </c>
      <c r="B14" s="13" t="inlineStr">
        <is>
          <t>A3</t>
        </is>
      </c>
      <c r="C14" s="13" t="inlineStr">
        <is>
          <t>24002170110096</t>
        </is>
      </c>
      <c r="D14" s="14" t="inlineStr">
        <is>
          <t>MUSABJI JEHAN RIYAJALI</t>
        </is>
      </c>
      <c r="E14" s="13" t="inlineStr">
        <is>
          <t>104</t>
        </is>
      </c>
      <c r="F14" s="15" t="n"/>
      <c r="G14" s="16" t="n"/>
      <c r="H14" s="17" t="n"/>
      <c r="I14" s="18" t="n"/>
      <c r="J14" s="18" t="n"/>
      <c r="K14" s="18" t="n"/>
      <c r="L14" s="18" t="n"/>
      <c r="M14" s="19">
        <f>SUM(G14:L14)</f>
        <v/>
      </c>
      <c r="N14" s="13" t="n"/>
    </row>
    <row r="15">
      <c r="A15" s="13" t="n">
        <v>6</v>
      </c>
      <c r="B15" s="13" t="inlineStr">
        <is>
          <t>A3</t>
        </is>
      </c>
      <c r="C15" s="13" t="inlineStr">
        <is>
          <t>24002170510008</t>
        </is>
      </c>
      <c r="D15" s="14" t="inlineStr">
        <is>
          <t>CHHODAVADIA FEEL HARSHADBHAI</t>
        </is>
      </c>
      <c r="E15" s="13" t="inlineStr">
        <is>
          <t>105</t>
        </is>
      </c>
      <c r="F15" s="15" t="n"/>
      <c r="G15" s="16" t="n"/>
      <c r="H15" s="17" t="n"/>
      <c r="I15" s="18" t="n"/>
      <c r="J15" s="18" t="n"/>
      <c r="K15" s="18" t="n"/>
      <c r="L15" s="18" t="n"/>
      <c r="M15" s="19">
        <f>SUM(G15:L15)</f>
        <v/>
      </c>
      <c r="N15" s="13" t="n"/>
    </row>
    <row r="16">
      <c r="A16" s="13" t="n">
        <v>7</v>
      </c>
      <c r="B16" s="13" t="inlineStr">
        <is>
          <t>A3</t>
        </is>
      </c>
      <c r="C16" s="13" t="inlineStr">
        <is>
          <t>24002170110157</t>
        </is>
      </c>
      <c r="D16" s="14" t="inlineStr">
        <is>
          <t>RANPARIYA KAVYA VIPULBHAI</t>
        </is>
      </c>
      <c r="E16" s="13" t="inlineStr">
        <is>
          <t>71</t>
        </is>
      </c>
      <c r="F16" s="15" t="n"/>
      <c r="G16" s="16" t="n"/>
      <c r="H16" s="17" t="n"/>
      <c r="I16" s="18" t="n"/>
      <c r="J16" s="18" t="n"/>
      <c r="K16" s="18" t="n"/>
      <c r="L16" s="18" t="n"/>
      <c r="M16" s="19">
        <f>SUM(G16:L16)</f>
        <v/>
      </c>
      <c r="N16" s="13" t="n"/>
    </row>
    <row r="17">
      <c r="A17" s="13" t="n">
        <v>8</v>
      </c>
      <c r="B17" s="13" t="inlineStr">
        <is>
          <t>A3</t>
        </is>
      </c>
      <c r="C17" s="13" t="inlineStr">
        <is>
          <t>24002170110109</t>
        </is>
      </c>
      <c r="D17" s="14" t="inlineStr">
        <is>
          <t>PANSARA SANKET PRAVINBHAI</t>
        </is>
      </c>
      <c r="E17" s="13" t="inlineStr">
        <is>
          <t>72</t>
        </is>
      </c>
      <c r="F17" s="15" t="n"/>
      <c r="G17" s="16" t="n"/>
      <c r="H17" s="17" t="n"/>
      <c r="I17" s="18" t="n"/>
      <c r="J17" s="18" t="n"/>
      <c r="K17" s="18" t="n"/>
      <c r="L17" s="18" t="n"/>
      <c r="M17" s="19">
        <f>SUM(G17:L17)</f>
        <v/>
      </c>
      <c r="N17" s="13" t="n"/>
    </row>
    <row r="18">
      <c r="A18" s="13" t="n">
        <v>9</v>
      </c>
      <c r="B18" s="13" t="inlineStr">
        <is>
          <t>A3</t>
        </is>
      </c>
      <c r="C18" s="13" t="inlineStr">
        <is>
          <t>24002170110021</t>
        </is>
      </c>
      <c r="D18" s="14" t="inlineStr">
        <is>
          <t>BHUTKA NIDHI DINESHBHAI</t>
        </is>
      </c>
      <c r="E18" s="13" t="inlineStr">
        <is>
          <t>73</t>
        </is>
      </c>
      <c r="F18" s="15" t="n"/>
      <c r="G18" s="16" t="n"/>
      <c r="H18" s="17" t="n"/>
      <c r="I18" s="18" t="n"/>
      <c r="J18" s="18" t="n"/>
      <c r="K18" s="18" t="n"/>
      <c r="L18" s="18" t="n"/>
      <c r="M18" s="19">
        <f>SUM(G18:L18)</f>
        <v/>
      </c>
      <c r="N18" s="13" t="n"/>
    </row>
    <row r="19">
      <c r="A19" s="13" t="n">
        <v>10</v>
      </c>
      <c r="B19" s="13" t="inlineStr">
        <is>
          <t>A3</t>
        </is>
      </c>
      <c r="C19" s="13" t="inlineStr">
        <is>
          <t>24002170110191</t>
        </is>
      </c>
      <c r="D19" s="14" t="inlineStr">
        <is>
          <t>VAGHANI SWAYAM KAUSHIKBHAI</t>
        </is>
      </c>
      <c r="E19" s="13" t="inlineStr">
        <is>
          <t>74</t>
        </is>
      </c>
      <c r="F19" s="15" t="n"/>
      <c r="G19" s="16" t="n"/>
      <c r="H19" s="17" t="n"/>
      <c r="I19" s="18" t="n"/>
      <c r="J19" s="18" t="n"/>
      <c r="K19" s="18" t="n"/>
      <c r="L19" s="18" t="n"/>
      <c r="M19" s="19">
        <f>SUM(G19:L19)</f>
        <v/>
      </c>
      <c r="N19" s="13" t="n"/>
    </row>
    <row r="20">
      <c r="A20" s="13" t="n">
        <v>11</v>
      </c>
      <c r="B20" s="13" t="inlineStr">
        <is>
          <t>A3</t>
        </is>
      </c>
      <c r="C20" s="13" t="inlineStr">
        <is>
          <t>24002170110051</t>
        </is>
      </c>
      <c r="D20" s="14" t="inlineStr">
        <is>
          <t>GUDALIYA RUTVIK JAYANTILAL</t>
        </is>
      </c>
      <c r="E20" s="13" t="inlineStr">
        <is>
          <t>75</t>
        </is>
      </c>
      <c r="F20" s="15" t="n"/>
      <c r="G20" s="16" t="n"/>
      <c r="H20" s="17" t="n"/>
      <c r="I20" s="18" t="n"/>
      <c r="J20" s="18" t="n"/>
      <c r="K20" s="18" t="n"/>
      <c r="L20" s="18" t="n"/>
      <c r="M20" s="19">
        <f>SUM(G20:L20)</f>
        <v/>
      </c>
      <c r="N20" s="13" t="n"/>
    </row>
    <row r="21">
      <c r="A21" s="13" t="n">
        <v>12</v>
      </c>
      <c r="B21" s="13" t="inlineStr">
        <is>
          <t>A3</t>
        </is>
      </c>
      <c r="C21" s="13" t="inlineStr">
        <is>
          <t>24002170110185</t>
        </is>
      </c>
      <c r="D21" s="14" t="inlineStr">
        <is>
          <t>TARPARA KRISH PARESHBHAI</t>
        </is>
      </c>
      <c r="E21" s="13" t="inlineStr">
        <is>
          <t>76</t>
        </is>
      </c>
      <c r="F21" s="15" t="n"/>
      <c r="G21" s="16" t="n"/>
      <c r="H21" s="17" t="n"/>
      <c r="I21" s="18" t="n"/>
      <c r="J21" s="18" t="n"/>
      <c r="K21" s="18" t="n"/>
      <c r="L21" s="18" t="n"/>
      <c r="M21" s="19">
        <f>SUM(G21:L21)</f>
        <v/>
      </c>
      <c r="N21" s="13" t="n"/>
    </row>
    <row r="22">
      <c r="A22" s="13" t="n">
        <v>13</v>
      </c>
      <c r="B22" s="13" t="inlineStr">
        <is>
          <t>A3</t>
        </is>
      </c>
      <c r="C22" s="13" t="inlineStr">
        <is>
          <t>24002170510045</t>
        </is>
      </c>
      <c r="D22" s="14" t="inlineStr">
        <is>
          <t>VIROLIYA TANVI MAHENDRABHAI</t>
        </is>
      </c>
      <c r="E22" s="13" t="inlineStr">
        <is>
          <t>77</t>
        </is>
      </c>
      <c r="F22" s="15" t="n"/>
      <c r="G22" s="16" t="n"/>
      <c r="H22" s="17" t="n"/>
      <c r="I22" s="18" t="n"/>
      <c r="J22" s="18" t="n"/>
      <c r="K22" s="18" t="n"/>
      <c r="L22" s="18" t="n"/>
      <c r="M22" s="19">
        <f>SUM(G22:L22)</f>
        <v/>
      </c>
      <c r="N22" s="13" t="n"/>
    </row>
    <row r="23">
      <c r="A23" s="13" t="n">
        <v>14</v>
      </c>
      <c r="B23" s="13" t="inlineStr">
        <is>
          <t>A3</t>
        </is>
      </c>
      <c r="C23" s="13" t="inlineStr">
        <is>
          <t>24002170110102</t>
        </is>
      </c>
      <c r="D23" s="14" t="inlineStr">
        <is>
          <t>PANCHAL DAX VIJAYBHAI</t>
        </is>
      </c>
      <c r="E23" s="13" t="inlineStr">
        <is>
          <t>78</t>
        </is>
      </c>
      <c r="F23" s="15" t="n"/>
      <c r="G23" s="16" t="n"/>
      <c r="H23" s="17" t="n"/>
      <c r="I23" s="18" t="n"/>
      <c r="J23" s="18" t="n"/>
      <c r="K23" s="18" t="n"/>
      <c r="L23" s="18" t="n"/>
      <c r="M23" s="19">
        <f>SUM(G23:L23)</f>
        <v/>
      </c>
      <c r="N23" s="13" t="n"/>
    </row>
    <row r="24">
      <c r="A24" s="13" t="n">
        <v>15</v>
      </c>
      <c r="B24" s="13" t="inlineStr">
        <is>
          <t>A3</t>
        </is>
      </c>
      <c r="C24" s="13" t="inlineStr">
        <is>
          <t>24002170110125</t>
        </is>
      </c>
      <c r="D24" s="14" t="inlineStr">
        <is>
          <t>PATEL SHLOK UMESH</t>
        </is>
      </c>
      <c r="E24" s="13" t="inlineStr">
        <is>
          <t>79</t>
        </is>
      </c>
      <c r="F24" s="15" t="n"/>
      <c r="G24" s="16" t="n"/>
      <c r="H24" s="17" t="n"/>
      <c r="I24" s="18" t="n"/>
      <c r="J24" s="18" t="n"/>
      <c r="K24" s="18" t="n"/>
      <c r="L24" s="18" t="n"/>
      <c r="M24" s="19">
        <f>SUM(G24:L24)</f>
        <v/>
      </c>
      <c r="N24" s="13" t="n"/>
    </row>
    <row r="25">
      <c r="A25" s="13" t="n">
        <v>16</v>
      </c>
      <c r="B25" s="13" t="inlineStr">
        <is>
          <t>A3</t>
        </is>
      </c>
      <c r="C25" s="13" t="inlineStr">
        <is>
          <t>24002170110009</t>
        </is>
      </c>
      <c r="D25" s="14" t="inlineStr">
        <is>
          <t>ANTALA TIRTH ARVINDBHAI</t>
        </is>
      </c>
      <c r="E25" s="13" t="inlineStr">
        <is>
          <t>80</t>
        </is>
      </c>
      <c r="F25" s="15" t="n"/>
      <c r="G25" s="16" t="n"/>
      <c r="H25" s="17" t="n"/>
      <c r="I25" s="18" t="n"/>
      <c r="J25" s="18" t="n"/>
      <c r="K25" s="18" t="n"/>
      <c r="L25" s="18" t="n"/>
      <c r="M25" s="19">
        <f>SUM(G25:L25)</f>
        <v/>
      </c>
      <c r="N25" s="13" t="n"/>
    </row>
    <row r="26">
      <c r="A26" s="13" t="n">
        <v>17</v>
      </c>
      <c r="B26" s="13" t="inlineStr">
        <is>
          <t>A3</t>
        </is>
      </c>
      <c r="C26" s="13" t="inlineStr">
        <is>
          <t>24002170110139</t>
        </is>
      </c>
      <c r="D26" s="14" t="inlineStr">
        <is>
          <t>PATEL DEV PRAGNESHBHAI</t>
        </is>
      </c>
      <c r="E26" s="13" t="inlineStr">
        <is>
          <t>81</t>
        </is>
      </c>
      <c r="F26" s="15" t="n"/>
      <c r="G26" s="16" t="n"/>
      <c r="H26" s="17" t="n"/>
      <c r="I26" s="18" t="n"/>
      <c r="J26" s="18" t="n"/>
      <c r="K26" s="18" t="n"/>
      <c r="L26" s="18" t="n"/>
      <c r="M26" s="19">
        <f>SUM(G26:L26)</f>
        <v/>
      </c>
      <c r="N26" s="13" t="n"/>
    </row>
    <row r="27">
      <c r="A27" s="13" t="n">
        <v>18</v>
      </c>
      <c r="B27" s="13" t="inlineStr">
        <is>
          <t>A3</t>
        </is>
      </c>
      <c r="C27" s="13" t="inlineStr">
        <is>
          <t>24002170110169</t>
        </is>
      </c>
      <c r="D27" s="14" t="inlineStr">
        <is>
          <t>SHAH DHAIRYA MANISHBHAI</t>
        </is>
      </c>
      <c r="E27" s="13" t="inlineStr">
        <is>
          <t>82</t>
        </is>
      </c>
      <c r="F27" s="15" t="n"/>
      <c r="G27" s="16" t="n"/>
      <c r="H27" s="17" t="n"/>
      <c r="I27" s="18" t="n"/>
      <c r="J27" s="18" t="n"/>
      <c r="K27" s="18" t="n"/>
      <c r="L27" s="18" t="n"/>
      <c r="M27" s="19">
        <f>SUM(G27:L27)</f>
        <v/>
      </c>
      <c r="N27" s="13" t="n"/>
    </row>
    <row r="28">
      <c r="A28" s="13" t="n">
        <v>19</v>
      </c>
      <c r="B28" s="13" t="inlineStr">
        <is>
          <t>A3</t>
        </is>
      </c>
      <c r="C28" s="13" t="inlineStr">
        <is>
          <t>24002170110164</t>
        </is>
      </c>
      <c r="D28" s="14" t="inlineStr">
        <is>
          <t>SAVANI YASHVI HITESHBHAI</t>
        </is>
      </c>
      <c r="E28" s="13" t="inlineStr">
        <is>
          <t>83</t>
        </is>
      </c>
      <c r="F28" s="15" t="n"/>
      <c r="G28" s="16" t="n"/>
      <c r="H28" s="17" t="n"/>
      <c r="I28" s="18" t="n"/>
      <c r="J28" s="18" t="n"/>
      <c r="K28" s="18" t="n"/>
      <c r="L28" s="18" t="n"/>
      <c r="M28" s="19">
        <f>SUM(G28:L28)</f>
        <v/>
      </c>
      <c r="N28" s="13" t="n"/>
    </row>
    <row r="29">
      <c r="A29" s="13" t="n">
        <v>20</v>
      </c>
      <c r="B29" s="13" t="inlineStr">
        <is>
          <t>A3</t>
        </is>
      </c>
      <c r="C29" s="13" t="inlineStr">
        <is>
          <t>24002170110100</t>
        </is>
      </c>
      <c r="D29" s="14" t="inlineStr">
        <is>
          <t>OGANJA YASH SURESHBHAI</t>
        </is>
      </c>
      <c r="E29" s="13" t="inlineStr">
        <is>
          <t>84</t>
        </is>
      </c>
      <c r="F29" s="15" t="n"/>
      <c r="G29" s="16" t="n"/>
      <c r="H29" s="17" t="n"/>
      <c r="I29" s="18" t="n"/>
      <c r="J29" s="18" t="n"/>
      <c r="K29" s="18" t="n"/>
      <c r="L29" s="18" t="n"/>
      <c r="M29" s="19">
        <f>SUM(G29:L29)</f>
        <v/>
      </c>
      <c r="N29" s="13" t="n"/>
    </row>
    <row r="30">
      <c r="A30" s="13" t="n">
        <v>21</v>
      </c>
      <c r="B30" s="13" t="inlineStr">
        <is>
          <t>A3</t>
        </is>
      </c>
      <c r="C30" s="13" t="inlineStr">
        <is>
          <t>24002170510047</t>
        </is>
      </c>
      <c r="D30" s="14" t="inlineStr">
        <is>
          <t>ZALA KUMARPALSINH MAHENDRASINH</t>
        </is>
      </c>
      <c r="E30" s="13" t="inlineStr">
        <is>
          <t>85</t>
        </is>
      </c>
      <c r="F30" s="15" t="n"/>
      <c r="G30" s="16" t="n"/>
      <c r="H30" s="17" t="n"/>
      <c r="I30" s="18" t="n"/>
      <c r="J30" s="18" t="n"/>
      <c r="K30" s="18" t="n"/>
      <c r="L30" s="18" t="n"/>
      <c r="M30" s="19">
        <f>SUM(G30:L30)</f>
        <v/>
      </c>
      <c r="N30" s="13" t="n"/>
    </row>
    <row r="31">
      <c r="A31" s="13" t="n">
        <v>22</v>
      </c>
      <c r="B31" s="13" t="inlineStr">
        <is>
          <t>A3</t>
        </is>
      </c>
      <c r="C31" s="13" t="inlineStr">
        <is>
          <t>24002170110196</t>
        </is>
      </c>
      <c r="D31" s="14" t="inlineStr">
        <is>
          <t>VAJARIYA DHRUVIT KALPESH</t>
        </is>
      </c>
      <c r="E31" s="13" t="inlineStr">
        <is>
          <t>86</t>
        </is>
      </c>
      <c r="F31" s="15" t="n"/>
      <c r="G31" s="16" t="n"/>
      <c r="H31" s="17" t="n"/>
      <c r="I31" s="18" t="n"/>
      <c r="J31" s="18" t="n"/>
      <c r="K31" s="18" t="n"/>
      <c r="L31" s="18" t="n"/>
      <c r="M31" s="19">
        <f>SUM(G31:L31)</f>
        <v/>
      </c>
      <c r="N31" s="13" t="n"/>
    </row>
    <row r="32">
      <c r="A32" s="13" t="n">
        <v>23</v>
      </c>
      <c r="B32" s="13" t="inlineStr">
        <is>
          <t>A3</t>
        </is>
      </c>
      <c r="C32" s="13" t="inlineStr">
        <is>
          <t>24002170110023</t>
        </is>
      </c>
      <c r="D32" s="14" t="inlineStr">
        <is>
          <t>BHUVA KRISH JAYESHBHAI</t>
        </is>
      </c>
      <c r="E32" s="13" t="inlineStr">
        <is>
          <t>87</t>
        </is>
      </c>
      <c r="F32" s="15" t="n"/>
      <c r="G32" s="16" t="n"/>
      <c r="H32" s="17" t="n"/>
      <c r="I32" s="18" t="n"/>
      <c r="J32" s="18" t="n"/>
      <c r="K32" s="18" t="n"/>
      <c r="L32" s="18" t="n"/>
      <c r="M32" s="19">
        <f>SUM(G32:L32)</f>
        <v/>
      </c>
      <c r="N32" s="13" t="n"/>
    </row>
    <row r="33">
      <c r="A33" s="13" t="n">
        <v>24</v>
      </c>
      <c r="B33" s="13" t="inlineStr">
        <is>
          <t>A3</t>
        </is>
      </c>
      <c r="C33" s="13" t="inlineStr">
        <is>
          <t>24002170110141</t>
        </is>
      </c>
      <c r="D33" s="14" t="inlineStr">
        <is>
          <t>PATEL SMIT KINJALBHAI</t>
        </is>
      </c>
      <c r="E33" s="13" t="inlineStr">
        <is>
          <t>88</t>
        </is>
      </c>
      <c r="F33" s="15" t="n"/>
      <c r="G33" s="16" t="n"/>
      <c r="H33" s="17" t="n"/>
      <c r="I33" s="18" t="n"/>
      <c r="J33" s="18" t="n"/>
      <c r="K33" s="18" t="n"/>
      <c r="L33" s="18" t="n"/>
      <c r="M33" s="19">
        <f>SUM(G33:L33)</f>
        <v/>
      </c>
      <c r="N33" s="13" t="n"/>
    </row>
    <row r="34">
      <c r="A34" s="13" t="n">
        <v>25</v>
      </c>
      <c r="B34" s="13" t="inlineStr">
        <is>
          <t>A3</t>
        </is>
      </c>
      <c r="C34" s="13" t="inlineStr">
        <is>
          <t>24002170510046</t>
        </is>
      </c>
      <c r="D34" s="14" t="inlineStr">
        <is>
          <t>YUG RAKESH NANAVATI</t>
        </is>
      </c>
      <c r="E34" s="13" t="inlineStr">
        <is>
          <t>89</t>
        </is>
      </c>
      <c r="F34" s="15" t="n"/>
      <c r="G34" s="16" t="n"/>
      <c r="H34" s="17" t="n"/>
      <c r="I34" s="18" t="n"/>
      <c r="J34" s="18" t="n"/>
      <c r="K34" s="18" t="n"/>
      <c r="L34" s="18" t="n"/>
      <c r="M34" s="19">
        <f>SUM(G34:L34)</f>
        <v/>
      </c>
      <c r="N34" s="13" t="n"/>
    </row>
    <row r="35">
      <c r="A35" s="13" t="n">
        <v>26</v>
      </c>
      <c r="B35" s="13" t="inlineStr">
        <is>
          <t>A3</t>
        </is>
      </c>
      <c r="C35" s="13" t="inlineStr">
        <is>
          <t>24002170110047</t>
        </is>
      </c>
      <c r="D35" s="14" t="inlineStr">
        <is>
          <t>GORSIYA SALONI HARSHADBHAI</t>
        </is>
      </c>
      <c r="E35" s="13" t="inlineStr">
        <is>
          <t>90</t>
        </is>
      </c>
      <c r="F35" s="15" t="n"/>
      <c r="G35" s="16" t="n"/>
      <c r="H35" s="17" t="n"/>
      <c r="I35" s="18" t="n"/>
      <c r="J35" s="18" t="n"/>
      <c r="K35" s="18" t="n"/>
      <c r="L35" s="18" t="n"/>
      <c r="M35" s="19">
        <f>SUM(G35:L35)</f>
        <v/>
      </c>
      <c r="N35" s="13" t="n"/>
    </row>
    <row r="36">
      <c r="A36" s="13" t="n">
        <v>27</v>
      </c>
      <c r="B36" s="13" t="inlineStr">
        <is>
          <t>A3</t>
        </is>
      </c>
      <c r="C36" s="13" t="inlineStr">
        <is>
          <t>24002170110187</t>
        </is>
      </c>
      <c r="D36" s="14" t="inlineStr">
        <is>
          <t>THUMMAR SUJAL RAKESHBHAI</t>
        </is>
      </c>
      <c r="E36" s="13" t="inlineStr">
        <is>
          <t>91</t>
        </is>
      </c>
      <c r="F36" s="15" t="n"/>
      <c r="G36" s="16" t="n"/>
      <c r="H36" s="17" t="n"/>
      <c r="I36" s="18" t="n"/>
      <c r="J36" s="18" t="n"/>
      <c r="K36" s="18" t="n"/>
      <c r="L36" s="18" t="n"/>
      <c r="M36" s="19">
        <f>SUM(G36:L36)</f>
        <v/>
      </c>
      <c r="N36" s="13" t="n"/>
    </row>
    <row r="37">
      <c r="A37" s="13" t="n">
        <v>28</v>
      </c>
      <c r="B37" s="13" t="inlineStr">
        <is>
          <t>A3</t>
        </is>
      </c>
      <c r="C37" s="13" t="inlineStr">
        <is>
          <t>24002170110078</t>
        </is>
      </c>
      <c r="D37" s="14" t="inlineStr">
        <is>
          <t>KHATRI MOHMADKAIF ABDULRAZAK</t>
        </is>
      </c>
      <c r="E37" s="13" t="inlineStr">
        <is>
          <t>92</t>
        </is>
      </c>
      <c r="F37" s="15" t="n"/>
      <c r="G37" s="16" t="n"/>
      <c r="H37" s="17" t="n"/>
      <c r="I37" s="18" t="n"/>
      <c r="J37" s="18" t="n"/>
      <c r="K37" s="18" t="n"/>
      <c r="L37" s="18" t="n"/>
      <c r="M37" s="19">
        <f>SUM(G37:L37)</f>
        <v/>
      </c>
      <c r="N37" s="13" t="n"/>
    </row>
    <row r="38">
      <c r="A38" s="13" t="n">
        <v>29</v>
      </c>
      <c r="B38" s="13" t="inlineStr">
        <is>
          <t>A3</t>
        </is>
      </c>
      <c r="C38" s="13" t="inlineStr">
        <is>
          <t>24002170110106</t>
        </is>
      </c>
      <c r="D38" s="14" t="inlineStr">
        <is>
          <t>PANCHAL JAYMIN PRAVINBHAI</t>
        </is>
      </c>
      <c r="E38" s="13" t="inlineStr">
        <is>
          <t>93</t>
        </is>
      </c>
      <c r="F38" s="15" t="n"/>
      <c r="G38" s="16" t="n"/>
      <c r="H38" s="17" t="n"/>
      <c r="I38" s="18" t="n"/>
      <c r="J38" s="18" t="n"/>
      <c r="K38" s="18" t="n"/>
      <c r="L38" s="18" t="n"/>
      <c r="M38" s="19">
        <f>SUM(G38:L38)</f>
        <v/>
      </c>
      <c r="N38" s="13" t="n"/>
    </row>
    <row r="39">
      <c r="A39" s="13" t="n">
        <v>30</v>
      </c>
      <c r="B39" s="13" t="inlineStr">
        <is>
          <t>A3</t>
        </is>
      </c>
      <c r="C39" s="13" t="inlineStr">
        <is>
          <t>24002170110036</t>
        </is>
      </c>
      <c r="D39" s="14" t="inlineStr">
        <is>
          <t>DOBARIYA AKASH PRAFULLBHAI</t>
        </is>
      </c>
      <c r="E39" s="13" t="inlineStr">
        <is>
          <t>94</t>
        </is>
      </c>
      <c r="F39" s="15" t="n"/>
      <c r="G39" s="16" t="n"/>
      <c r="H39" s="17" t="n"/>
      <c r="I39" s="18" t="n"/>
      <c r="J39" s="18" t="n"/>
      <c r="K39" s="18" t="n"/>
      <c r="L39" s="18" t="n"/>
      <c r="M39" s="19">
        <f>SUM(G39:L39)</f>
        <v/>
      </c>
      <c r="N39" s="13" t="n"/>
    </row>
    <row r="40">
      <c r="A40" s="13" t="n">
        <v>31</v>
      </c>
      <c r="B40" s="13" t="inlineStr">
        <is>
          <t>A3</t>
        </is>
      </c>
      <c r="C40" s="13" t="inlineStr">
        <is>
          <t>24002170110104</t>
        </is>
      </c>
      <c r="D40" s="14" t="inlineStr">
        <is>
          <t>PANCHAL VINIT SANJAYBHAI</t>
        </is>
      </c>
      <c r="E40" s="13" t="inlineStr">
        <is>
          <t>95</t>
        </is>
      </c>
      <c r="F40" s="15" t="n"/>
      <c r="G40" s="16" t="n"/>
      <c r="H40" s="17" t="n"/>
      <c r="I40" s="18" t="n"/>
      <c r="J40" s="18" t="n"/>
      <c r="K40" s="18" t="n"/>
      <c r="L40" s="18" t="n"/>
      <c r="M40" s="19">
        <f>SUM(G40:L40)</f>
        <v/>
      </c>
      <c r="N40" s="13" t="n"/>
    </row>
    <row r="41">
      <c r="A41" s="13" t="n">
        <v>32</v>
      </c>
      <c r="B41" s="13" t="inlineStr">
        <is>
          <t>A3</t>
        </is>
      </c>
      <c r="C41" s="13" t="inlineStr">
        <is>
          <t>24002170110120</t>
        </is>
      </c>
      <c r="D41" s="14" t="inlineStr">
        <is>
          <t>PATEL DHYAN VANITKUMAR</t>
        </is>
      </c>
      <c r="E41" s="13" t="inlineStr">
        <is>
          <t>96</t>
        </is>
      </c>
      <c r="F41" s="15" t="n"/>
      <c r="G41" s="16" t="n"/>
      <c r="H41" s="17" t="n"/>
      <c r="I41" s="18" t="n"/>
      <c r="J41" s="18" t="n"/>
      <c r="K41" s="18" t="n"/>
      <c r="L41" s="18" t="n"/>
      <c r="M41" s="19">
        <f>SUM(G41:L41)</f>
        <v/>
      </c>
      <c r="N41" s="13" t="n"/>
    </row>
    <row r="42">
      <c r="A42" s="13" t="n">
        <v>33</v>
      </c>
      <c r="B42" s="13" t="inlineStr">
        <is>
          <t>A3</t>
        </is>
      </c>
      <c r="C42" s="13" t="inlineStr">
        <is>
          <t>24002170110005</t>
        </is>
      </c>
      <c r="D42" s="14" t="inlineStr">
        <is>
          <t>AHIR MAHIPAL LALJIBHAI</t>
        </is>
      </c>
      <c r="E42" s="13" t="inlineStr">
        <is>
          <t>97</t>
        </is>
      </c>
      <c r="F42" s="15" t="n"/>
      <c r="G42" s="16" t="n"/>
      <c r="H42" s="17" t="n"/>
      <c r="I42" s="18" t="n"/>
      <c r="J42" s="18" t="n"/>
      <c r="K42" s="18" t="n"/>
      <c r="L42" s="18" t="n"/>
      <c r="M42" s="19">
        <f>SUM(G42:L42)</f>
        <v/>
      </c>
      <c r="N42" s="13" t="n"/>
    </row>
    <row r="43">
      <c r="A43" s="13" t="n">
        <v>34</v>
      </c>
      <c r="B43" s="13" t="inlineStr">
        <is>
          <t>A3</t>
        </is>
      </c>
      <c r="C43" s="13" t="inlineStr">
        <is>
          <t>25002170120002</t>
        </is>
      </c>
      <c r="D43" s="14" t="inlineStr">
        <is>
          <t>BOSAMIYA HARD MANOJBHAI</t>
        </is>
      </c>
      <c r="E43" s="13" t="inlineStr">
        <is>
          <t>98</t>
        </is>
      </c>
      <c r="F43" s="15" t="n"/>
      <c r="G43" s="16" t="n"/>
      <c r="H43" s="17" t="n"/>
      <c r="I43" s="18" t="n"/>
      <c r="J43" s="18" t="n"/>
      <c r="K43" s="18" t="n"/>
      <c r="L43" s="18" t="n"/>
      <c r="M43" s="19">
        <f>SUM(G43:L43)</f>
        <v/>
      </c>
      <c r="N43" s="13" t="n"/>
    </row>
    <row r="44">
      <c r="A44" s="13" t="n">
        <v>35</v>
      </c>
      <c r="B44" s="13" t="inlineStr">
        <is>
          <t>A3</t>
        </is>
      </c>
      <c r="C44" s="13" t="inlineStr">
        <is>
          <t>25002170120018</t>
        </is>
      </c>
      <c r="D44" s="14" t="inlineStr">
        <is>
          <t>PATEL HET SUNILBHAI</t>
        </is>
      </c>
      <c r="E44" s="13" t="inlineStr">
        <is>
          <t>99</t>
        </is>
      </c>
      <c r="F44" s="15" t="n"/>
      <c r="G44" s="16" t="n"/>
      <c r="H44" s="17" t="n"/>
      <c r="I44" s="18" t="n"/>
      <c r="J44" s="18" t="n"/>
      <c r="K44" s="18" t="n"/>
      <c r="L44" s="18" t="n"/>
      <c r="M44" s="19">
        <f>SUM(G44:L44)</f>
        <v/>
      </c>
      <c r="N44" s="13" t="n"/>
    </row>
    <row r="46">
      <c r="A46" s="3" t="inlineStr">
        <is>
          <t xml:space="preserve">NAME OF EXTERNAL EXAMINER: 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3" t="inlineStr">
        <is>
          <t>SIGNATURE OF EXTERNAL EXAMINER: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3" t="inlineStr">
        <is>
          <t xml:space="preserve">NAME OF INTERNAL EXAMINER:                     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3" t="inlineStr">
        <is>
          <t>SIGNATURE OF INTERNAL EXAMINER: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</sheetData>
  <mergeCells count="25">
    <mergeCell ref="E8:E9"/>
    <mergeCell ref="G8:G9"/>
    <mergeCell ref="B8:B9"/>
    <mergeCell ref="A6:H6"/>
    <mergeCell ref="A1:N1"/>
    <mergeCell ref="I5:N5"/>
    <mergeCell ref="F8:F9"/>
    <mergeCell ref="N8:N9"/>
    <mergeCell ref="A7:N7"/>
    <mergeCell ref="A48:M48"/>
    <mergeCell ref="A49:M49"/>
    <mergeCell ref="A3:N3"/>
    <mergeCell ref="A8:A9"/>
    <mergeCell ref="C8:C9"/>
    <mergeCell ref="K8:L8"/>
    <mergeCell ref="A2:N2"/>
    <mergeCell ref="M8:M9"/>
    <mergeCell ref="D8:D9"/>
    <mergeCell ref="A5:H5"/>
    <mergeCell ref="I8:J8"/>
    <mergeCell ref="I6:N6"/>
    <mergeCell ref="A46:M46"/>
    <mergeCell ref="H8:H9"/>
    <mergeCell ref="A4:N4"/>
    <mergeCell ref="A47:M47"/>
  </mergeCells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workbookViewId="0">
      <selection activeCell="A1" sqref="A1"/>
    </sheetView>
  </sheetViews>
  <sheetFormatPr baseColWidth="8" defaultRowHeight="15"/>
  <cols>
    <col width="12.14" customWidth="1" min="1" max="1"/>
    <col width="21.14" customWidth="1" min="2" max="2"/>
    <col width="36" customWidth="1" min="3" max="3"/>
    <col width="36" customWidth="1" min="4" max="4"/>
    <col width="20.43" customWidth="1" min="5" max="5"/>
    <col width="14" customWidth="1" min="6" max="6"/>
    <col width="17.71" customWidth="1" min="7" max="7"/>
    <col width="17.57" customWidth="1" min="8" max="8"/>
    <col width="31.29" customWidth="1" min="9" max="9"/>
    <col width="24.14" customWidth="1" min="10" max="10"/>
    <col width="24.86" customWidth="1" min="11" max="11"/>
    <col width="17.71" customWidth="1" min="12" max="12"/>
    <col width="16.43" customWidth="1" min="13" max="13"/>
    <col width="23.86" customWidth="1" min="14" max="14"/>
  </cols>
  <sheetData>
    <row r="1">
      <c r="A1" s="1" t="inlineStr">
        <is>
          <t>L. J. University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L. J. Institute of Engineering &amp; Technology, Ahmedabad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inlineStr">
        <is>
          <t>Semester - III-ODD-2025   SY1 Department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IPE Marksheet Of Batch A4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SUBJECT NAME: PYTHON-II</t>
        </is>
      </c>
      <c r="B5" s="3" t="n"/>
      <c r="C5" s="3" t="n"/>
      <c r="D5" s="3" t="n"/>
      <c r="E5" s="3" t="n"/>
      <c r="F5" s="3" t="n"/>
      <c r="G5" s="3" t="n"/>
      <c r="H5" s="3" t="n"/>
      <c r="I5" s="3" t="inlineStr">
        <is>
          <t>DATE :</t>
        </is>
      </c>
      <c r="J5" s="3" t="n"/>
      <c r="K5" s="3" t="n"/>
      <c r="L5" s="3" t="n"/>
      <c r="M5" s="3" t="n"/>
      <c r="N5" s="3" t="n"/>
    </row>
    <row r="6">
      <c r="A6" s="3" t="inlineStr">
        <is>
          <t>SUBJECT CODE:</t>
        </is>
      </c>
      <c r="B6" s="3" t="n"/>
      <c r="C6" s="3" t="n"/>
      <c r="D6" s="3" t="n"/>
      <c r="E6" s="3" t="n"/>
      <c r="F6" s="3" t="n"/>
      <c r="G6" s="3" t="n"/>
      <c r="H6" s="3" t="n"/>
      <c r="I6" s="3" t="inlineStr">
        <is>
          <t>START TIME:                        END TIME:</t>
        </is>
      </c>
      <c r="J6" s="3" t="n"/>
      <c r="K6" s="3" t="n"/>
      <c r="L6" s="3" t="n"/>
      <c r="M6" s="3" t="n"/>
      <c r="N6" s="3" t="n"/>
    </row>
    <row r="7" ht="42" customHeight="1">
      <c r="A7" s="4" t="inlineStr">
        <is>
          <t>N.B : 
1) For absent students, enter "AB" in each marks column.
2) Do not merge any entries.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32" customHeight="1">
      <c r="A8" s="5" t="inlineStr">
        <is>
          <t>Sr 
No</t>
        </is>
      </c>
      <c r="B8" s="5" t="inlineStr">
        <is>
          <t>Batch</t>
        </is>
      </c>
      <c r="C8" s="5" t="inlineStr">
        <is>
          <t>Enrollment 
Number</t>
        </is>
      </c>
      <c r="D8" s="5" t="inlineStr">
        <is>
          <t>Name of Student</t>
        </is>
      </c>
      <c r="E8" s="5" t="inlineStr">
        <is>
          <t>Roll No</t>
        </is>
      </c>
      <c r="F8" s="6" t="inlineStr">
        <is>
          <t>Final 
Chit 
No</t>
        </is>
      </c>
      <c r="G8" s="7" t="inlineStr">
        <is>
          <t>Marks Deduction Due to Change in Aim. Enter negative value 
(-2 per change)</t>
        </is>
      </c>
      <c r="H8" s="8" t="inlineStr">
        <is>
          <t>Deduction For Late Coming, Enter negative value
(-1)</t>
        </is>
      </c>
      <c r="I8" s="9" t="inlineStr">
        <is>
          <t>Program-1       Total Marks:(30)</t>
        </is>
      </c>
      <c r="J8" s="10" t="n"/>
      <c r="K8" s="9" t="inlineStr">
        <is>
          <t>Program-2  Total Marks:(20)</t>
        </is>
      </c>
      <c r="L8" s="10" t="n"/>
      <c r="M8" s="11" t="inlineStr">
        <is>
          <t xml:space="preserve"> IPE:  Total
( 50 ) Marks </t>
        </is>
      </c>
      <c r="N8" s="5" t="inlineStr">
        <is>
          <t>Remarks</t>
        </is>
      </c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9" t="inlineStr">
        <is>
          <t>Logic
(25)</t>
        </is>
      </c>
      <c r="J9" s="9" t="inlineStr">
        <is>
          <t>Output
(5)</t>
        </is>
      </c>
      <c r="K9" s="9" t="inlineStr">
        <is>
          <t>Logic
(15)</t>
        </is>
      </c>
      <c r="L9" s="9" t="inlineStr">
        <is>
          <t>Output
(5)</t>
        </is>
      </c>
      <c r="M9" s="12" t="n"/>
      <c r="N9" s="12" t="n"/>
    </row>
    <row r="10">
      <c r="A10" s="13" t="n">
        <v>1</v>
      </c>
      <c r="B10" s="13" t="inlineStr">
        <is>
          <t>A4</t>
        </is>
      </c>
      <c r="C10" s="13" t="inlineStr">
        <is>
          <t>24002170110117</t>
        </is>
      </c>
      <c r="D10" s="14" t="inlineStr">
        <is>
          <t>PATEL PRIANSHEE ARVINDBHAI</t>
        </is>
      </c>
      <c r="E10" s="13" t="inlineStr">
        <is>
          <t>106</t>
        </is>
      </c>
      <c r="F10" s="15" t="n"/>
      <c r="G10" s="16" t="n"/>
      <c r="H10" s="17" t="n"/>
      <c r="I10" s="18" t="n"/>
      <c r="J10" s="18" t="n"/>
      <c r="K10" s="18" t="n"/>
      <c r="L10" s="18" t="n"/>
      <c r="M10" s="19">
        <f>SUM(G10:L10)</f>
        <v/>
      </c>
      <c r="N10" s="13" t="n"/>
    </row>
    <row r="11">
      <c r="A11" s="13" t="n">
        <v>2</v>
      </c>
      <c r="B11" s="13" t="inlineStr">
        <is>
          <t>A4</t>
        </is>
      </c>
      <c r="C11" s="13" t="inlineStr">
        <is>
          <t>24002170110095</t>
        </is>
      </c>
      <c r="D11" s="14" t="inlineStr">
        <is>
          <t>MUNGALPARA YASHBHAI PARESHBHAI</t>
        </is>
      </c>
      <c r="E11" s="13" t="inlineStr">
        <is>
          <t>107</t>
        </is>
      </c>
      <c r="F11" s="15" t="n"/>
      <c r="G11" s="16" t="n"/>
      <c r="H11" s="17" t="n"/>
      <c r="I11" s="18" t="n"/>
      <c r="J11" s="18" t="n"/>
      <c r="K11" s="18" t="n"/>
      <c r="L11" s="18" t="n"/>
      <c r="M11" s="19">
        <f>SUM(G11:L11)</f>
        <v/>
      </c>
      <c r="N11" s="13" t="n"/>
    </row>
    <row r="12">
      <c r="A12" s="13" t="n">
        <v>3</v>
      </c>
      <c r="B12" s="13" t="inlineStr">
        <is>
          <t>A4</t>
        </is>
      </c>
      <c r="C12" s="13" t="inlineStr">
        <is>
          <t>24002170510018</t>
        </is>
      </c>
      <c r="D12" s="14" t="inlineStr">
        <is>
          <t>KALAL DHRUVIBEN BHARATBHAI</t>
        </is>
      </c>
      <c r="E12" s="13" t="inlineStr">
        <is>
          <t>108</t>
        </is>
      </c>
      <c r="F12" s="15" t="n"/>
      <c r="G12" s="16" t="n"/>
      <c r="H12" s="17" t="n"/>
      <c r="I12" s="18" t="n"/>
      <c r="J12" s="18" t="n"/>
      <c r="K12" s="18" t="n"/>
      <c r="L12" s="18" t="n"/>
      <c r="M12" s="19">
        <f>SUM(G12:L12)</f>
        <v/>
      </c>
      <c r="N12" s="13" t="n"/>
    </row>
    <row r="13">
      <c r="A13" s="13" t="n">
        <v>4</v>
      </c>
      <c r="B13" s="13" t="inlineStr">
        <is>
          <t>A4</t>
        </is>
      </c>
      <c r="C13" s="13" t="inlineStr">
        <is>
          <t>24002170110072</t>
        </is>
      </c>
      <c r="D13" s="14" t="inlineStr">
        <is>
          <t>KANDORIYA JAYDIP ARVINDBHAI</t>
        </is>
      </c>
      <c r="E13" s="13" t="inlineStr">
        <is>
          <t>109</t>
        </is>
      </c>
      <c r="F13" s="15" t="n"/>
      <c r="G13" s="16" t="n"/>
      <c r="H13" s="17" t="n"/>
      <c r="I13" s="18" t="n"/>
      <c r="J13" s="18" t="n"/>
      <c r="K13" s="18" t="n"/>
      <c r="L13" s="18" t="n"/>
      <c r="M13" s="19">
        <f>SUM(G13:L13)</f>
        <v/>
      </c>
      <c r="N13" s="13" t="n"/>
    </row>
    <row r="14">
      <c r="A14" s="13" t="n">
        <v>5</v>
      </c>
      <c r="B14" s="13" t="inlineStr">
        <is>
          <t>A4</t>
        </is>
      </c>
      <c r="C14" s="13" t="inlineStr">
        <is>
          <t>25002170120013</t>
        </is>
      </c>
      <c r="D14" s="14" t="inlineStr">
        <is>
          <t>LUHAR KARTIK BANSIBHAI</t>
        </is>
      </c>
      <c r="E14" s="13" t="inlineStr">
        <is>
          <t>110</t>
        </is>
      </c>
      <c r="F14" s="15" t="n"/>
      <c r="G14" s="16" t="n"/>
      <c r="H14" s="17" t="n"/>
      <c r="I14" s="18" t="n"/>
      <c r="J14" s="18" t="n"/>
      <c r="K14" s="18" t="n"/>
      <c r="L14" s="18" t="n"/>
      <c r="M14" s="19">
        <f>SUM(G14:L14)</f>
        <v/>
      </c>
      <c r="N14" s="13" t="n"/>
    </row>
    <row r="15">
      <c r="A15" s="13" t="n">
        <v>6</v>
      </c>
      <c r="B15" s="13" t="inlineStr">
        <is>
          <t>A4</t>
        </is>
      </c>
      <c r="C15" s="13" t="inlineStr">
        <is>
          <t>24002170110190</t>
        </is>
      </c>
      <c r="D15" s="14" t="inlineStr">
        <is>
          <t>VADADORIYA MANDAXI SATISHKUMAR</t>
        </is>
      </c>
      <c r="E15" s="13" t="inlineStr">
        <is>
          <t>111</t>
        </is>
      </c>
      <c r="F15" s="15" t="n"/>
      <c r="G15" s="16" t="n"/>
      <c r="H15" s="17" t="n"/>
      <c r="I15" s="18" t="n"/>
      <c r="J15" s="18" t="n"/>
      <c r="K15" s="18" t="n"/>
      <c r="L15" s="18" t="n"/>
      <c r="M15" s="19">
        <f>SUM(G15:L15)</f>
        <v/>
      </c>
      <c r="N15" s="13" t="n"/>
    </row>
    <row r="16">
      <c r="A16" s="13" t="n">
        <v>7</v>
      </c>
      <c r="B16" s="13" t="inlineStr">
        <is>
          <t>A4</t>
        </is>
      </c>
      <c r="C16" s="13" t="inlineStr">
        <is>
          <t>24002170510033</t>
        </is>
      </c>
      <c r="D16" s="14" t="inlineStr">
        <is>
          <t>POSHIYA DARSHIT MANSUKHBHAI</t>
        </is>
      </c>
      <c r="E16" s="13" t="inlineStr">
        <is>
          <t>112</t>
        </is>
      </c>
      <c r="F16" s="15" t="n"/>
      <c r="G16" s="16" t="n"/>
      <c r="H16" s="17" t="n"/>
      <c r="I16" s="18" t="n"/>
      <c r="J16" s="18" t="n"/>
      <c r="K16" s="18" t="n"/>
      <c r="L16" s="18" t="n"/>
      <c r="M16" s="19">
        <f>SUM(G16:L16)</f>
        <v/>
      </c>
      <c r="N16" s="13" t="n"/>
    </row>
    <row r="17">
      <c r="A17" s="13" t="n">
        <v>8</v>
      </c>
      <c r="B17" s="13" t="inlineStr">
        <is>
          <t>A4</t>
        </is>
      </c>
      <c r="C17" s="13" t="inlineStr">
        <is>
          <t>24002170510011</t>
        </is>
      </c>
      <c r="D17" s="14" t="inlineStr">
        <is>
          <t>DHOLA DENISH GORDHANBHAI</t>
        </is>
      </c>
      <c r="E17" s="13" t="inlineStr">
        <is>
          <t>113</t>
        </is>
      </c>
      <c r="F17" s="15" t="n"/>
      <c r="G17" s="16" t="n"/>
      <c r="H17" s="17" t="n"/>
      <c r="I17" s="18" t="n"/>
      <c r="J17" s="18" t="n"/>
      <c r="K17" s="18" t="n"/>
      <c r="L17" s="18" t="n"/>
      <c r="M17" s="19">
        <f>SUM(G17:L17)</f>
        <v/>
      </c>
      <c r="N17" s="13" t="n"/>
    </row>
    <row r="18">
      <c r="A18" s="13" t="n">
        <v>9</v>
      </c>
      <c r="B18" s="13" t="inlineStr">
        <is>
          <t>A4</t>
        </is>
      </c>
      <c r="C18" s="13" t="inlineStr">
        <is>
          <t>24002170110061</t>
        </is>
      </c>
      <c r="D18" s="14" t="inlineStr">
        <is>
          <t>JAIN MEET ABHISHEK</t>
        </is>
      </c>
      <c r="E18" s="13" t="inlineStr">
        <is>
          <t>114</t>
        </is>
      </c>
      <c r="F18" s="15" t="n"/>
      <c r="G18" s="16" t="n"/>
      <c r="H18" s="17" t="n"/>
      <c r="I18" s="18" t="n"/>
      <c r="J18" s="18" t="n"/>
      <c r="K18" s="18" t="n"/>
      <c r="L18" s="18" t="n"/>
      <c r="M18" s="19">
        <f>SUM(G18:L18)</f>
        <v/>
      </c>
      <c r="N18" s="13" t="n"/>
    </row>
    <row r="19">
      <c r="A19" s="13" t="n">
        <v>10</v>
      </c>
      <c r="B19" s="13" t="inlineStr">
        <is>
          <t>A4</t>
        </is>
      </c>
      <c r="C19" s="13" t="inlineStr">
        <is>
          <t>24002170110142</t>
        </is>
      </c>
      <c r="D19" s="14" t="inlineStr">
        <is>
          <t>PATEL HANI VASANTBHAI</t>
        </is>
      </c>
      <c r="E19" s="13" t="inlineStr">
        <is>
          <t>115</t>
        </is>
      </c>
      <c r="F19" s="15" t="n"/>
      <c r="G19" s="16" t="n"/>
      <c r="H19" s="17" t="n"/>
      <c r="I19" s="18" t="n"/>
      <c r="J19" s="18" t="n"/>
      <c r="K19" s="18" t="n"/>
      <c r="L19" s="18" t="n"/>
      <c r="M19" s="19">
        <f>SUM(G19:L19)</f>
        <v/>
      </c>
      <c r="N19" s="13" t="n"/>
    </row>
    <row r="20">
      <c r="A20" s="13" t="n">
        <v>11</v>
      </c>
      <c r="B20" s="13" t="inlineStr">
        <is>
          <t>A4</t>
        </is>
      </c>
      <c r="C20" s="13" t="inlineStr">
        <is>
          <t>24002170110086</t>
        </is>
      </c>
      <c r="D20" s="14" t="inlineStr">
        <is>
          <t>MANKU RAJDEEPSINGH RAGHUVIRSINGH</t>
        </is>
      </c>
      <c r="E20" s="13" t="inlineStr">
        <is>
          <t>116</t>
        </is>
      </c>
      <c r="F20" s="15" t="n"/>
      <c r="G20" s="16" t="n"/>
      <c r="H20" s="17" t="n"/>
      <c r="I20" s="18" t="n"/>
      <c r="J20" s="18" t="n"/>
      <c r="K20" s="18" t="n"/>
      <c r="L20" s="18" t="n"/>
      <c r="M20" s="19">
        <f>SUM(G20:L20)</f>
        <v/>
      </c>
      <c r="N20" s="13" t="n"/>
    </row>
    <row r="21">
      <c r="A21" s="13" t="n">
        <v>12</v>
      </c>
      <c r="B21" s="13" t="inlineStr">
        <is>
          <t>A4</t>
        </is>
      </c>
      <c r="C21" s="13" t="inlineStr">
        <is>
          <t>24002170110093</t>
        </is>
      </c>
      <c r="D21" s="14" t="inlineStr">
        <is>
          <t>MOTKA DARSHAN SURYAKANTBHAI</t>
        </is>
      </c>
      <c r="E21" s="13" t="inlineStr">
        <is>
          <t>117</t>
        </is>
      </c>
      <c r="F21" s="15" t="n"/>
      <c r="G21" s="16" t="n"/>
      <c r="H21" s="17" t="n"/>
      <c r="I21" s="18" t="n"/>
      <c r="J21" s="18" t="n"/>
      <c r="K21" s="18" t="n"/>
      <c r="L21" s="18" t="n"/>
      <c r="M21" s="19">
        <f>SUM(G21:L21)</f>
        <v/>
      </c>
      <c r="N21" s="13" t="n"/>
    </row>
    <row r="22">
      <c r="A22" s="13" t="n">
        <v>13</v>
      </c>
      <c r="B22" s="13" t="inlineStr">
        <is>
          <t>A4</t>
        </is>
      </c>
      <c r="C22" s="13" t="inlineStr">
        <is>
          <t>24002170110121</t>
        </is>
      </c>
      <c r="D22" s="14" t="inlineStr">
        <is>
          <t>PATEL SHYAM BHARATBHAI</t>
        </is>
      </c>
      <c r="E22" s="13" t="inlineStr">
        <is>
          <t>118</t>
        </is>
      </c>
      <c r="F22" s="15" t="n"/>
      <c r="G22" s="16" t="n"/>
      <c r="H22" s="17" t="n"/>
      <c r="I22" s="18" t="n"/>
      <c r="J22" s="18" t="n"/>
      <c r="K22" s="18" t="n"/>
      <c r="L22" s="18" t="n"/>
      <c r="M22" s="19">
        <f>SUM(G22:L22)</f>
        <v/>
      </c>
      <c r="N22" s="13" t="n"/>
    </row>
    <row r="23">
      <c r="A23" s="13" t="n">
        <v>14</v>
      </c>
      <c r="B23" s="13" t="inlineStr">
        <is>
          <t>A4</t>
        </is>
      </c>
      <c r="C23" s="13" t="inlineStr">
        <is>
          <t>24002170110015</t>
        </is>
      </c>
      <c r="D23" s="14" t="inlineStr">
        <is>
          <t>BHANDERI HENISH HARESHBHAI</t>
        </is>
      </c>
      <c r="E23" s="13" t="inlineStr">
        <is>
          <t>119</t>
        </is>
      </c>
      <c r="F23" s="15" t="n"/>
      <c r="G23" s="16" t="n"/>
      <c r="H23" s="17" t="n"/>
      <c r="I23" s="18" t="n"/>
      <c r="J23" s="18" t="n"/>
      <c r="K23" s="18" t="n"/>
      <c r="L23" s="18" t="n"/>
      <c r="M23" s="19">
        <f>SUM(G23:L23)</f>
        <v/>
      </c>
      <c r="N23" s="13" t="n"/>
    </row>
    <row r="24">
      <c r="A24" s="13" t="n">
        <v>15</v>
      </c>
      <c r="B24" s="13" t="inlineStr">
        <is>
          <t>A4</t>
        </is>
      </c>
      <c r="C24" s="13" t="inlineStr">
        <is>
          <t>24002170110037</t>
        </is>
      </c>
      <c r="D24" s="14" t="inlineStr">
        <is>
          <t>DODIYA KALP JIGAR</t>
        </is>
      </c>
      <c r="E24" s="13" t="inlineStr">
        <is>
          <t>120</t>
        </is>
      </c>
      <c r="F24" s="15" t="n"/>
      <c r="G24" s="16" t="n"/>
      <c r="H24" s="17" t="n"/>
      <c r="I24" s="18" t="n"/>
      <c r="J24" s="18" t="n"/>
      <c r="K24" s="18" t="n"/>
      <c r="L24" s="18" t="n"/>
      <c r="M24" s="19">
        <f>SUM(G24:L24)</f>
        <v/>
      </c>
      <c r="N24" s="13" t="n"/>
    </row>
    <row r="25">
      <c r="A25" s="13" t="n">
        <v>16</v>
      </c>
      <c r="B25" s="13" t="inlineStr">
        <is>
          <t>A4</t>
        </is>
      </c>
      <c r="C25" s="13" t="inlineStr">
        <is>
          <t>25002170520031</t>
        </is>
      </c>
      <c r="D25" s="14" t="inlineStr">
        <is>
          <t>VORA MOHAMMADRAYHAN MOHAMMADJAVED</t>
        </is>
      </c>
      <c r="E25" s="13" t="inlineStr">
        <is>
          <t>121</t>
        </is>
      </c>
      <c r="F25" s="15" t="n"/>
      <c r="G25" s="16" t="n"/>
      <c r="H25" s="17" t="n"/>
      <c r="I25" s="18" t="n"/>
      <c r="J25" s="18" t="n"/>
      <c r="K25" s="18" t="n"/>
      <c r="L25" s="18" t="n"/>
      <c r="M25" s="19">
        <f>SUM(G25:L25)</f>
        <v/>
      </c>
      <c r="N25" s="13" t="n"/>
    </row>
    <row r="26">
      <c r="A26" s="13" t="n">
        <v>17</v>
      </c>
      <c r="B26" s="13" t="inlineStr">
        <is>
          <t>A4</t>
        </is>
      </c>
      <c r="C26" s="13" t="inlineStr">
        <is>
          <t>24002170110033</t>
        </is>
      </c>
      <c r="D26" s="14" t="inlineStr">
        <is>
          <t>DHORAJIYA PARTH PARESHBHAI</t>
        </is>
      </c>
      <c r="E26" s="13" t="inlineStr">
        <is>
          <t>122</t>
        </is>
      </c>
      <c r="F26" s="15" t="n"/>
      <c r="G26" s="16" t="n"/>
      <c r="H26" s="17" t="n"/>
      <c r="I26" s="18" t="n"/>
      <c r="J26" s="18" t="n"/>
      <c r="K26" s="18" t="n"/>
      <c r="L26" s="18" t="n"/>
      <c r="M26" s="19">
        <f>SUM(G26:L26)</f>
        <v/>
      </c>
      <c r="N26" s="13" t="n"/>
    </row>
    <row r="27">
      <c r="A27" s="13" t="n">
        <v>18</v>
      </c>
      <c r="B27" s="13" t="inlineStr">
        <is>
          <t>A4</t>
        </is>
      </c>
      <c r="C27" s="13" t="inlineStr">
        <is>
          <t>24002170110018</t>
        </is>
      </c>
      <c r="D27" s="14" t="inlineStr">
        <is>
          <t>BHARODIYA HET SANJAYBHAI</t>
        </is>
      </c>
      <c r="E27" s="13" t="inlineStr">
        <is>
          <t>123</t>
        </is>
      </c>
      <c r="F27" s="15" t="n"/>
      <c r="G27" s="16" t="n"/>
      <c r="H27" s="17" t="n"/>
      <c r="I27" s="18" t="n"/>
      <c r="J27" s="18" t="n"/>
      <c r="K27" s="18" t="n"/>
      <c r="L27" s="18" t="n"/>
      <c r="M27" s="19">
        <f>SUM(G27:L27)</f>
        <v/>
      </c>
      <c r="N27" s="13" t="n"/>
    </row>
    <row r="28">
      <c r="A28" s="13" t="n">
        <v>19</v>
      </c>
      <c r="B28" s="13" t="inlineStr">
        <is>
          <t>A4</t>
        </is>
      </c>
      <c r="C28" s="13" t="inlineStr">
        <is>
          <t>24002170110123</t>
        </is>
      </c>
      <c r="D28" s="14" t="inlineStr">
        <is>
          <t>PATEL PAVAN KAMLESHBHAI</t>
        </is>
      </c>
      <c r="E28" s="13" t="inlineStr">
        <is>
          <t>124</t>
        </is>
      </c>
      <c r="F28" s="15" t="n"/>
      <c r="G28" s="16" t="n"/>
      <c r="H28" s="17" t="n"/>
      <c r="I28" s="18" t="n"/>
      <c r="J28" s="18" t="n"/>
      <c r="K28" s="18" t="n"/>
      <c r="L28" s="18" t="n"/>
      <c r="M28" s="19">
        <f>SUM(G28:L28)</f>
        <v/>
      </c>
      <c r="N28" s="13" t="n"/>
    </row>
    <row r="29">
      <c r="A29" s="13" t="n">
        <v>20</v>
      </c>
      <c r="B29" s="13" t="inlineStr">
        <is>
          <t>A4</t>
        </is>
      </c>
      <c r="C29" s="13" t="inlineStr">
        <is>
          <t>25002170520012</t>
        </is>
      </c>
      <c r="D29" s="14" t="inlineStr">
        <is>
          <t>NIKHIL VINAYKUMAR KOLADIA</t>
        </is>
      </c>
      <c r="E29" s="13" t="inlineStr">
        <is>
          <t>125</t>
        </is>
      </c>
      <c r="F29" s="15" t="n"/>
      <c r="G29" s="16" t="n"/>
      <c r="H29" s="17" t="n"/>
      <c r="I29" s="18" t="n"/>
      <c r="J29" s="18" t="n"/>
      <c r="K29" s="18" t="n"/>
      <c r="L29" s="18" t="n"/>
      <c r="M29" s="19">
        <f>SUM(G29:L29)</f>
        <v/>
      </c>
      <c r="N29" s="13" t="n"/>
    </row>
    <row r="30">
      <c r="A30" s="13" t="n">
        <v>21</v>
      </c>
      <c r="B30" s="13" t="inlineStr">
        <is>
          <t>A4</t>
        </is>
      </c>
      <c r="C30" s="13" t="inlineStr">
        <is>
          <t>24002170110046</t>
        </is>
      </c>
      <c r="D30" s="14" t="inlineStr">
        <is>
          <t>GONDALIYA NAIMISH BHARATBHAI</t>
        </is>
      </c>
      <c r="E30" s="13" t="inlineStr">
        <is>
          <t>126</t>
        </is>
      </c>
      <c r="F30" s="15" t="n"/>
      <c r="G30" s="16" t="n"/>
      <c r="H30" s="17" t="n"/>
      <c r="I30" s="18" t="n"/>
      <c r="J30" s="18" t="n"/>
      <c r="K30" s="18" t="n"/>
      <c r="L30" s="18" t="n"/>
      <c r="M30" s="19">
        <f>SUM(G30:L30)</f>
        <v/>
      </c>
      <c r="N30" s="13" t="n"/>
    </row>
    <row r="31">
      <c r="A31" s="13" t="n">
        <v>22</v>
      </c>
      <c r="B31" s="13" t="inlineStr">
        <is>
          <t>A4</t>
        </is>
      </c>
      <c r="C31" s="13" t="inlineStr">
        <is>
          <t>24002170110006</t>
        </is>
      </c>
      <c r="D31" s="14" t="inlineStr">
        <is>
          <t>AMBALIYA YASHVI BHARATBHAI</t>
        </is>
      </c>
      <c r="E31" s="13" t="inlineStr">
        <is>
          <t>127</t>
        </is>
      </c>
      <c r="F31" s="15" t="n"/>
      <c r="G31" s="16" t="n"/>
      <c r="H31" s="17" t="n"/>
      <c r="I31" s="18" t="n"/>
      <c r="J31" s="18" t="n"/>
      <c r="K31" s="18" t="n"/>
      <c r="L31" s="18" t="n"/>
      <c r="M31" s="19">
        <f>SUM(G31:L31)</f>
        <v/>
      </c>
      <c r="N31" s="13" t="n"/>
    </row>
    <row r="32">
      <c r="A32" s="13" t="n">
        <v>23</v>
      </c>
      <c r="B32" s="13" t="inlineStr">
        <is>
          <t>A4</t>
        </is>
      </c>
      <c r="C32" s="13" t="inlineStr">
        <is>
          <t>24002170110168</t>
        </is>
      </c>
      <c r="D32" s="14" t="inlineStr">
        <is>
          <t>SHAH AATMAN HARSH</t>
        </is>
      </c>
      <c r="E32" s="13" t="inlineStr">
        <is>
          <t>128</t>
        </is>
      </c>
      <c r="F32" s="15" t="n"/>
      <c r="G32" s="16" t="n"/>
      <c r="H32" s="17" t="n"/>
      <c r="I32" s="18" t="n"/>
      <c r="J32" s="18" t="n"/>
      <c r="K32" s="18" t="n"/>
      <c r="L32" s="18" t="n"/>
      <c r="M32" s="19">
        <f>SUM(G32:L32)</f>
        <v/>
      </c>
      <c r="N32" s="13" t="n"/>
    </row>
    <row r="33">
      <c r="A33" s="13" t="n">
        <v>24</v>
      </c>
      <c r="B33" s="13" t="inlineStr">
        <is>
          <t>A4</t>
        </is>
      </c>
      <c r="C33" s="13" t="inlineStr">
        <is>
          <t>24002170110014</t>
        </is>
      </c>
      <c r="D33" s="14" t="inlineStr">
        <is>
          <t>BHALANI PRUSHTI CHETANBHAI</t>
        </is>
      </c>
      <c r="E33" s="13" t="inlineStr">
        <is>
          <t>129</t>
        </is>
      </c>
      <c r="F33" s="15" t="n"/>
      <c r="G33" s="16" t="n"/>
      <c r="H33" s="17" t="n"/>
      <c r="I33" s="18" t="n"/>
      <c r="J33" s="18" t="n"/>
      <c r="K33" s="18" t="n"/>
      <c r="L33" s="18" t="n"/>
      <c r="M33" s="19">
        <f>SUM(G33:L33)</f>
        <v/>
      </c>
      <c r="N33" s="13" t="n"/>
    </row>
    <row r="34">
      <c r="A34" s="13" t="n">
        <v>25</v>
      </c>
      <c r="B34" s="13" t="inlineStr">
        <is>
          <t>A4</t>
        </is>
      </c>
      <c r="C34" s="13" t="inlineStr">
        <is>
          <t>24002170110069</t>
        </is>
      </c>
      <c r="D34" s="14" t="inlineStr">
        <is>
          <t>KADIA MAHI DHRUV</t>
        </is>
      </c>
      <c r="E34" s="13" t="inlineStr">
        <is>
          <t>130</t>
        </is>
      </c>
      <c r="F34" s="15" t="n"/>
      <c r="G34" s="16" t="n"/>
      <c r="H34" s="17" t="n"/>
      <c r="I34" s="18" t="n"/>
      <c r="J34" s="18" t="n"/>
      <c r="K34" s="18" t="n"/>
      <c r="L34" s="18" t="n"/>
      <c r="M34" s="19">
        <f>SUM(G34:L34)</f>
        <v/>
      </c>
      <c r="N34" s="13" t="n"/>
    </row>
    <row r="35">
      <c r="A35" s="13" t="n">
        <v>26</v>
      </c>
      <c r="B35" s="13" t="inlineStr">
        <is>
          <t>A4</t>
        </is>
      </c>
      <c r="C35" s="13" t="inlineStr">
        <is>
          <t>24002170110091</t>
        </is>
      </c>
      <c r="D35" s="14" t="inlineStr">
        <is>
          <t>MOKARIYA SANJAY DEVAYAT</t>
        </is>
      </c>
      <c r="E35" s="13" t="inlineStr">
        <is>
          <t>131</t>
        </is>
      </c>
      <c r="F35" s="15" t="n"/>
      <c r="G35" s="16" t="n"/>
      <c r="H35" s="17" t="n"/>
      <c r="I35" s="18" t="n"/>
      <c r="J35" s="18" t="n"/>
      <c r="K35" s="18" t="n"/>
      <c r="L35" s="18" t="n"/>
      <c r="M35" s="19">
        <f>SUM(G35:L35)</f>
        <v/>
      </c>
      <c r="N35" s="13" t="n"/>
    </row>
    <row r="36">
      <c r="A36" s="13" t="n">
        <v>27</v>
      </c>
      <c r="B36" s="13" t="inlineStr">
        <is>
          <t>A4</t>
        </is>
      </c>
      <c r="C36" s="13" t="inlineStr">
        <is>
          <t>24002170110135</t>
        </is>
      </c>
      <c r="D36" s="14" t="inlineStr">
        <is>
          <t>PATEL MANSHI ASHWINBHAI</t>
        </is>
      </c>
      <c r="E36" s="13" t="inlineStr">
        <is>
          <t>132</t>
        </is>
      </c>
      <c r="F36" s="15" t="n"/>
      <c r="G36" s="16" t="n"/>
      <c r="H36" s="17" t="n"/>
      <c r="I36" s="18" t="n"/>
      <c r="J36" s="18" t="n"/>
      <c r="K36" s="18" t="n"/>
      <c r="L36" s="18" t="n"/>
      <c r="M36" s="19">
        <f>SUM(G36:L36)</f>
        <v/>
      </c>
      <c r="N36" s="13" t="n"/>
    </row>
    <row r="37">
      <c r="A37" s="13" t="n">
        <v>28</v>
      </c>
      <c r="B37" s="13" t="inlineStr">
        <is>
          <t>A4</t>
        </is>
      </c>
      <c r="C37" s="13" t="inlineStr">
        <is>
          <t>24002170110010</t>
        </is>
      </c>
      <c r="D37" s="14" t="inlineStr">
        <is>
          <t>ASODIYA MIHIR VASANTKUMAR</t>
        </is>
      </c>
      <c r="E37" s="13" t="inlineStr">
        <is>
          <t>133</t>
        </is>
      </c>
      <c r="F37" s="15" t="n"/>
      <c r="G37" s="16" t="n"/>
      <c r="H37" s="17" t="n"/>
      <c r="I37" s="18" t="n"/>
      <c r="J37" s="18" t="n"/>
      <c r="K37" s="18" t="n"/>
      <c r="L37" s="18" t="n"/>
      <c r="M37" s="19">
        <f>SUM(G37:L37)</f>
        <v/>
      </c>
      <c r="N37" s="13" t="n"/>
    </row>
    <row r="38">
      <c r="A38" s="13" t="n">
        <v>29</v>
      </c>
      <c r="B38" s="13" t="inlineStr">
        <is>
          <t>A4</t>
        </is>
      </c>
      <c r="C38" s="13" t="inlineStr">
        <is>
          <t>24002170110019</t>
        </is>
      </c>
      <c r="D38" s="14" t="inlineStr">
        <is>
          <t>BHINGRADIYA LAKSH LALITBHAI</t>
        </is>
      </c>
      <c r="E38" s="13" t="inlineStr">
        <is>
          <t>134</t>
        </is>
      </c>
      <c r="F38" s="15" t="n"/>
      <c r="G38" s="16" t="n"/>
      <c r="H38" s="17" t="n"/>
      <c r="I38" s="18" t="n"/>
      <c r="J38" s="18" t="n"/>
      <c r="K38" s="18" t="n"/>
      <c r="L38" s="18" t="n"/>
      <c r="M38" s="19">
        <f>SUM(G38:L38)</f>
        <v/>
      </c>
      <c r="N38" s="13" t="n"/>
    </row>
    <row r="39">
      <c r="A39" s="13" t="n">
        <v>30</v>
      </c>
      <c r="B39" s="13" t="inlineStr">
        <is>
          <t>A4</t>
        </is>
      </c>
      <c r="C39" s="13" t="inlineStr">
        <is>
          <t>24002170110098</t>
        </is>
      </c>
      <c r="D39" s="14" t="inlineStr">
        <is>
          <t>NAKUM KHUSHBU RAMESHBHAI</t>
        </is>
      </c>
      <c r="E39" s="13" t="inlineStr">
        <is>
          <t>135</t>
        </is>
      </c>
      <c r="F39" s="15" t="n"/>
      <c r="G39" s="16" t="n"/>
      <c r="H39" s="17" t="n"/>
      <c r="I39" s="18" t="n"/>
      <c r="J39" s="18" t="n"/>
      <c r="K39" s="18" t="n"/>
      <c r="L39" s="18" t="n"/>
      <c r="M39" s="19">
        <f>SUM(G39:L39)</f>
        <v/>
      </c>
      <c r="N39" s="13" t="n"/>
    </row>
    <row r="40">
      <c r="A40" s="13" t="n">
        <v>31</v>
      </c>
      <c r="B40" s="13" t="inlineStr">
        <is>
          <t>A4</t>
        </is>
      </c>
      <c r="C40" s="13" t="inlineStr">
        <is>
          <t>24002170110166</t>
        </is>
      </c>
      <c r="D40" s="14" t="inlineStr">
        <is>
          <t>SHAH HARSHIL KAMLESHKUMAR</t>
        </is>
      </c>
      <c r="E40" s="13" t="inlineStr">
        <is>
          <t>136</t>
        </is>
      </c>
      <c r="F40" s="15" t="n"/>
      <c r="G40" s="16" t="n"/>
      <c r="H40" s="17" t="n"/>
      <c r="I40" s="18" t="n"/>
      <c r="J40" s="18" t="n"/>
      <c r="K40" s="18" t="n"/>
      <c r="L40" s="18" t="n"/>
      <c r="M40" s="19">
        <f>SUM(G40:L40)</f>
        <v/>
      </c>
      <c r="N40" s="13" t="n"/>
    </row>
    <row r="41">
      <c r="A41" s="13" t="n">
        <v>32</v>
      </c>
      <c r="B41" s="13" t="inlineStr">
        <is>
          <t>A4</t>
        </is>
      </c>
      <c r="C41" s="13" t="inlineStr">
        <is>
          <t>24002170510001</t>
        </is>
      </c>
      <c r="D41" s="14" t="inlineStr">
        <is>
          <t>AAGAM DILIPBHAI SHAH</t>
        </is>
      </c>
      <c r="E41" s="13" t="inlineStr">
        <is>
          <t>137</t>
        </is>
      </c>
      <c r="F41" s="15" t="n"/>
      <c r="G41" s="16" t="n"/>
      <c r="H41" s="17" t="n"/>
      <c r="I41" s="18" t="n"/>
      <c r="J41" s="18" t="n"/>
      <c r="K41" s="18" t="n"/>
      <c r="L41" s="18" t="n"/>
      <c r="M41" s="19">
        <f>SUM(G41:L41)</f>
        <v/>
      </c>
      <c r="N41" s="13" t="n"/>
    </row>
    <row r="42">
      <c r="A42" s="13" t="n">
        <v>33</v>
      </c>
      <c r="B42" s="13" t="inlineStr">
        <is>
          <t>A4</t>
        </is>
      </c>
      <c r="C42" s="13" t="inlineStr">
        <is>
          <t>24002170510025</t>
        </is>
      </c>
      <c r="D42" s="14" t="inlineStr">
        <is>
          <t>MANTHAN JAIN</t>
        </is>
      </c>
      <c r="E42" s="13" t="inlineStr">
        <is>
          <t>138</t>
        </is>
      </c>
      <c r="F42" s="15" t="n"/>
      <c r="G42" s="16" t="n"/>
      <c r="H42" s="17" t="n"/>
      <c r="I42" s="18" t="n"/>
      <c r="J42" s="18" t="n"/>
      <c r="K42" s="18" t="n"/>
      <c r="L42" s="18" t="n"/>
      <c r="M42" s="19">
        <f>SUM(G42:L42)</f>
        <v/>
      </c>
      <c r="N42" s="13" t="n"/>
    </row>
    <row r="43">
      <c r="A43" s="13" t="n">
        <v>34</v>
      </c>
      <c r="B43" s="13" t="inlineStr">
        <is>
          <t>A4</t>
        </is>
      </c>
      <c r="C43" s="13" t="inlineStr">
        <is>
          <t>24002170510044</t>
        </is>
      </c>
      <c r="D43" s="14" t="inlineStr">
        <is>
          <t>VAGHELA JEET MAHESHBHAI</t>
        </is>
      </c>
      <c r="E43" s="13" t="inlineStr">
        <is>
          <t>139</t>
        </is>
      </c>
      <c r="F43" s="15" t="n"/>
      <c r="G43" s="16" t="n"/>
      <c r="H43" s="17" t="n"/>
      <c r="I43" s="18" t="n"/>
      <c r="J43" s="18" t="n"/>
      <c r="K43" s="18" t="n"/>
      <c r="L43" s="18" t="n"/>
      <c r="M43" s="19">
        <f>SUM(G43:L43)</f>
        <v/>
      </c>
      <c r="N43" s="13" t="n"/>
    </row>
    <row r="44">
      <c r="A44" s="13" t="n">
        <v>35</v>
      </c>
      <c r="B44" s="13" t="inlineStr">
        <is>
          <t>A4</t>
        </is>
      </c>
      <c r="C44" s="13" t="inlineStr">
        <is>
          <t>24002170110130</t>
        </is>
      </c>
      <c r="D44" s="14" t="inlineStr">
        <is>
          <t>PATEL HITKUMAR VINODBHAI</t>
        </is>
      </c>
      <c r="E44" s="13" t="inlineStr">
        <is>
          <t>140</t>
        </is>
      </c>
      <c r="F44" s="15" t="n"/>
      <c r="G44" s="16" t="n"/>
      <c r="H44" s="17" t="n"/>
      <c r="I44" s="18" t="n"/>
      <c r="J44" s="18" t="n"/>
      <c r="K44" s="18" t="n"/>
      <c r="L44" s="18" t="n"/>
      <c r="M44" s="19">
        <f>SUM(G44:L44)</f>
        <v/>
      </c>
      <c r="N44" s="13" t="n"/>
    </row>
    <row r="46">
      <c r="A46" s="3" t="inlineStr">
        <is>
          <t xml:space="preserve">NAME OF EXTERNAL EXAMINER: 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3" t="inlineStr">
        <is>
          <t>SIGNATURE OF EXTERNAL EXAMINER: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3" t="inlineStr">
        <is>
          <t xml:space="preserve">NAME OF INTERNAL EXAMINER:                     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3" t="inlineStr">
        <is>
          <t>SIGNATURE OF INTERNAL EXAMINER: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</sheetData>
  <mergeCells count="25">
    <mergeCell ref="E8:E9"/>
    <mergeCell ref="G8:G9"/>
    <mergeCell ref="B8:B9"/>
    <mergeCell ref="A6:H6"/>
    <mergeCell ref="A1:N1"/>
    <mergeCell ref="I5:N5"/>
    <mergeCell ref="F8:F9"/>
    <mergeCell ref="N8:N9"/>
    <mergeCell ref="A7:N7"/>
    <mergeCell ref="A48:M48"/>
    <mergeCell ref="A49:M49"/>
    <mergeCell ref="A3:N3"/>
    <mergeCell ref="A8:A9"/>
    <mergeCell ref="C8:C9"/>
    <mergeCell ref="K8:L8"/>
    <mergeCell ref="A2:N2"/>
    <mergeCell ref="M8:M9"/>
    <mergeCell ref="D8:D9"/>
    <mergeCell ref="A5:H5"/>
    <mergeCell ref="I8:J8"/>
    <mergeCell ref="I6:N6"/>
    <mergeCell ref="A46:M46"/>
    <mergeCell ref="H8:H9"/>
    <mergeCell ref="A4:N4"/>
    <mergeCell ref="A47:M47"/>
  </mergeCells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workbookViewId="0">
      <selection activeCell="A1" sqref="A1"/>
    </sheetView>
  </sheetViews>
  <sheetFormatPr baseColWidth="8" defaultRowHeight="15"/>
  <cols>
    <col width="12.14" customWidth="1" min="1" max="1"/>
    <col width="21.14" customWidth="1" min="2" max="2"/>
    <col width="36" customWidth="1" min="3" max="3"/>
    <col width="36" customWidth="1" min="4" max="4"/>
    <col width="20.43" customWidth="1" min="5" max="5"/>
    <col width="14" customWidth="1" min="6" max="6"/>
    <col width="17.71" customWidth="1" min="7" max="7"/>
    <col width="17.57" customWidth="1" min="8" max="8"/>
    <col width="31.29" customWidth="1" min="9" max="9"/>
    <col width="24.14" customWidth="1" min="10" max="10"/>
    <col width="24.86" customWidth="1" min="11" max="11"/>
    <col width="17.71" customWidth="1" min="12" max="12"/>
    <col width="16.43" customWidth="1" min="13" max="13"/>
    <col width="23.86" customWidth="1" min="14" max="14"/>
  </cols>
  <sheetData>
    <row r="1">
      <c r="A1" s="1" t="inlineStr">
        <is>
          <t>L. J. University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L. J. Institute of Engineering &amp; Technology, Ahmedabad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inlineStr">
        <is>
          <t>Semester - III-ODD-2025   SY1 Department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IPE Marksheet Of Batch A5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SUBJECT NAME: PYTHON-II</t>
        </is>
      </c>
      <c r="B5" s="3" t="n"/>
      <c r="C5" s="3" t="n"/>
      <c r="D5" s="3" t="n"/>
      <c r="E5" s="3" t="n"/>
      <c r="F5" s="3" t="n"/>
      <c r="G5" s="3" t="n"/>
      <c r="H5" s="3" t="n"/>
      <c r="I5" s="3" t="inlineStr">
        <is>
          <t>DATE :</t>
        </is>
      </c>
      <c r="J5" s="3" t="n"/>
      <c r="K5" s="3" t="n"/>
      <c r="L5" s="3" t="n"/>
      <c r="M5" s="3" t="n"/>
      <c r="N5" s="3" t="n"/>
    </row>
    <row r="6">
      <c r="A6" s="3" t="inlineStr">
        <is>
          <t>SUBJECT CODE:</t>
        </is>
      </c>
      <c r="B6" s="3" t="n"/>
      <c r="C6" s="3" t="n"/>
      <c r="D6" s="3" t="n"/>
      <c r="E6" s="3" t="n"/>
      <c r="F6" s="3" t="n"/>
      <c r="G6" s="3" t="n"/>
      <c r="H6" s="3" t="n"/>
      <c r="I6" s="3" t="inlineStr">
        <is>
          <t>START TIME:                        END TIME:</t>
        </is>
      </c>
      <c r="J6" s="3" t="n"/>
      <c r="K6" s="3" t="n"/>
      <c r="L6" s="3" t="n"/>
      <c r="M6" s="3" t="n"/>
      <c r="N6" s="3" t="n"/>
    </row>
    <row r="7" ht="42" customHeight="1">
      <c r="A7" s="4" t="inlineStr">
        <is>
          <t>N.B : 
1) For absent students, enter "AB" in each marks column.
2) Do not merge any entries.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32" customHeight="1">
      <c r="A8" s="5" t="inlineStr">
        <is>
          <t>Sr 
No</t>
        </is>
      </c>
      <c r="B8" s="5" t="inlineStr">
        <is>
          <t>Batch</t>
        </is>
      </c>
      <c r="C8" s="5" t="inlineStr">
        <is>
          <t>Enrollment 
Number</t>
        </is>
      </c>
      <c r="D8" s="5" t="inlineStr">
        <is>
          <t>Name of Student</t>
        </is>
      </c>
      <c r="E8" s="5" t="inlineStr">
        <is>
          <t>Roll No</t>
        </is>
      </c>
      <c r="F8" s="6" t="inlineStr">
        <is>
          <t>Final 
Chit 
No</t>
        </is>
      </c>
      <c r="G8" s="7" t="inlineStr">
        <is>
          <t>Marks Deduction Due to Change in Aim. Enter negative value 
(-2 per change)</t>
        </is>
      </c>
      <c r="H8" s="8" t="inlineStr">
        <is>
          <t>Deduction For Late Coming, Enter negative value
(-1)</t>
        </is>
      </c>
      <c r="I8" s="9" t="inlineStr">
        <is>
          <t>Program-1       Total Marks:(30)</t>
        </is>
      </c>
      <c r="J8" s="10" t="n"/>
      <c r="K8" s="9" t="inlineStr">
        <is>
          <t>Program-2  Total Marks:(20)</t>
        </is>
      </c>
      <c r="L8" s="10" t="n"/>
      <c r="M8" s="11" t="inlineStr">
        <is>
          <t xml:space="preserve"> IPE:  Total
( 50 ) Marks </t>
        </is>
      </c>
      <c r="N8" s="5" t="inlineStr">
        <is>
          <t>Remarks</t>
        </is>
      </c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9" t="inlineStr">
        <is>
          <t>Logic
(25)</t>
        </is>
      </c>
      <c r="J9" s="9" t="inlineStr">
        <is>
          <t>Output
(5)</t>
        </is>
      </c>
      <c r="K9" s="9" t="inlineStr">
        <is>
          <t>Logic
(15)</t>
        </is>
      </c>
      <c r="L9" s="9" t="inlineStr">
        <is>
          <t>Output
(5)</t>
        </is>
      </c>
      <c r="M9" s="12" t="n"/>
      <c r="N9" s="12" t="n"/>
    </row>
    <row r="10">
      <c r="A10" s="13" t="n">
        <v>1</v>
      </c>
      <c r="B10" s="13" t="inlineStr">
        <is>
          <t>A5</t>
        </is>
      </c>
      <c r="C10" s="13" t="inlineStr">
        <is>
          <t>24002170110084</t>
        </is>
      </c>
      <c r="D10" s="14" t="inlineStr">
        <is>
          <t>MANAV RAKHOLIYA</t>
        </is>
      </c>
      <c r="E10" s="13" t="inlineStr">
        <is>
          <t>141</t>
        </is>
      </c>
      <c r="F10" s="15" t="n"/>
      <c r="G10" s="16" t="n"/>
      <c r="H10" s="17" t="n"/>
      <c r="I10" s="18" t="n"/>
      <c r="J10" s="18" t="n"/>
      <c r="K10" s="18" t="n"/>
      <c r="L10" s="18" t="n"/>
      <c r="M10" s="19">
        <f>SUM(G10:L10)</f>
        <v/>
      </c>
      <c r="N10" s="13" t="n"/>
    </row>
    <row r="11">
      <c r="A11" s="13" t="n">
        <v>2</v>
      </c>
      <c r="B11" s="13" t="inlineStr">
        <is>
          <t>A5</t>
        </is>
      </c>
      <c r="C11" s="13" t="inlineStr">
        <is>
          <t>24002170110043</t>
        </is>
      </c>
      <c r="D11" s="14" t="inlineStr">
        <is>
          <t>GOHEL SUMIT KANAIYALAL</t>
        </is>
      </c>
      <c r="E11" s="13" t="inlineStr">
        <is>
          <t>142</t>
        </is>
      </c>
      <c r="F11" s="15" t="n"/>
      <c r="G11" s="16" t="n"/>
      <c r="H11" s="17" t="n"/>
      <c r="I11" s="18" t="n"/>
      <c r="J11" s="18" t="n"/>
      <c r="K11" s="18" t="n"/>
      <c r="L11" s="18" t="n"/>
      <c r="M11" s="19">
        <f>SUM(G11:L11)</f>
        <v/>
      </c>
      <c r="N11" s="13" t="n"/>
    </row>
    <row r="12">
      <c r="A12" s="13" t="n">
        <v>3</v>
      </c>
      <c r="B12" s="13" t="inlineStr">
        <is>
          <t>A5</t>
        </is>
      </c>
      <c r="C12" s="13" t="inlineStr">
        <is>
          <t>24002170110108</t>
        </is>
      </c>
      <c r="D12" s="14" t="inlineStr">
        <is>
          <t>PANDYA YASH VIJAYKUMAR</t>
        </is>
      </c>
      <c r="E12" s="13" t="inlineStr">
        <is>
          <t>143</t>
        </is>
      </c>
      <c r="F12" s="15" t="n"/>
      <c r="G12" s="16" t="n"/>
      <c r="H12" s="17" t="n"/>
      <c r="I12" s="18" t="n"/>
      <c r="J12" s="18" t="n"/>
      <c r="K12" s="18" t="n"/>
      <c r="L12" s="18" t="n"/>
      <c r="M12" s="19">
        <f>SUM(G12:L12)</f>
        <v/>
      </c>
      <c r="N12" s="13" t="n"/>
    </row>
    <row r="13">
      <c r="A13" s="13" t="n">
        <v>4</v>
      </c>
      <c r="B13" s="13" t="inlineStr">
        <is>
          <t>A5</t>
        </is>
      </c>
      <c r="C13" s="13" t="inlineStr">
        <is>
          <t>24002170110038</t>
        </is>
      </c>
      <c r="D13" s="14" t="inlineStr">
        <is>
          <t>DUDHAT RAJ KAMLESHBHAI</t>
        </is>
      </c>
      <c r="E13" s="13" t="inlineStr">
        <is>
          <t>144</t>
        </is>
      </c>
      <c r="F13" s="15" t="n"/>
      <c r="G13" s="16" t="n"/>
      <c r="H13" s="17" t="n"/>
      <c r="I13" s="18" t="n"/>
      <c r="J13" s="18" t="n"/>
      <c r="K13" s="18" t="n"/>
      <c r="L13" s="18" t="n"/>
      <c r="M13" s="19">
        <f>SUM(G13:L13)</f>
        <v/>
      </c>
      <c r="N13" s="13" t="n"/>
    </row>
    <row r="14">
      <c r="A14" s="13" t="n">
        <v>5</v>
      </c>
      <c r="B14" s="13" t="inlineStr">
        <is>
          <t>A5</t>
        </is>
      </c>
      <c r="C14" s="13" t="inlineStr">
        <is>
          <t>24002170110003</t>
        </is>
      </c>
      <c r="D14" s="14" t="inlineStr">
        <is>
          <t>AGHARIYA MAHAMMADHUSAIN ASHIKHUSEN</t>
        </is>
      </c>
      <c r="E14" s="13" t="inlineStr">
        <is>
          <t>145</t>
        </is>
      </c>
      <c r="F14" s="15" t="n"/>
      <c r="G14" s="16" t="n"/>
      <c r="H14" s="17" t="n"/>
      <c r="I14" s="18" t="n"/>
      <c r="J14" s="18" t="n"/>
      <c r="K14" s="18" t="n"/>
      <c r="L14" s="18" t="n"/>
      <c r="M14" s="19">
        <f>SUM(G14:L14)</f>
        <v/>
      </c>
      <c r="N14" s="13" t="n"/>
    </row>
    <row r="15">
      <c r="A15" s="13" t="n">
        <v>6</v>
      </c>
      <c r="B15" s="13" t="inlineStr">
        <is>
          <t>A5</t>
        </is>
      </c>
      <c r="C15" s="13" t="inlineStr">
        <is>
          <t>24002170110179</t>
        </is>
      </c>
      <c r="D15" s="14" t="inlineStr">
        <is>
          <t>SOLANKI JAYDIP GAUTAMBHAI</t>
        </is>
      </c>
      <c r="E15" s="13" t="inlineStr">
        <is>
          <t>146</t>
        </is>
      </c>
      <c r="F15" s="15" t="n"/>
      <c r="G15" s="16" t="n"/>
      <c r="H15" s="17" t="n"/>
      <c r="I15" s="18" t="n"/>
      <c r="J15" s="18" t="n"/>
      <c r="K15" s="18" t="n"/>
      <c r="L15" s="18" t="n"/>
      <c r="M15" s="19">
        <f>SUM(G15:L15)</f>
        <v/>
      </c>
      <c r="N15" s="13" t="n"/>
    </row>
    <row r="16">
      <c r="A16" s="13" t="n">
        <v>7</v>
      </c>
      <c r="B16" s="13" t="inlineStr">
        <is>
          <t>A5</t>
        </is>
      </c>
      <c r="C16" s="13" t="inlineStr">
        <is>
          <t>25002170120029</t>
        </is>
      </c>
      <c r="D16" s="14" t="inlineStr">
        <is>
          <t>VAGHELA DHRUMIL PRAKASHKUMAR</t>
        </is>
      </c>
      <c r="E16" s="13" t="inlineStr">
        <is>
          <t>147</t>
        </is>
      </c>
      <c r="F16" s="15" t="n"/>
      <c r="G16" s="16" t="n"/>
      <c r="H16" s="17" t="n"/>
      <c r="I16" s="18" t="n"/>
      <c r="J16" s="18" t="n"/>
      <c r="K16" s="18" t="n"/>
      <c r="L16" s="18" t="n"/>
      <c r="M16" s="19">
        <f>SUM(G16:L16)</f>
        <v/>
      </c>
      <c r="N16" s="13" t="n"/>
    </row>
    <row r="17">
      <c r="A17" s="13" t="n">
        <v>8</v>
      </c>
      <c r="B17" s="13" t="inlineStr">
        <is>
          <t>A5</t>
        </is>
      </c>
      <c r="C17" s="13" t="inlineStr">
        <is>
          <t>25002170120025</t>
        </is>
      </c>
      <c r="D17" s="14" t="inlineStr">
        <is>
          <t>TRAPASIYA YAGNESH SHAILESHKUMAR</t>
        </is>
      </c>
      <c r="E17" s="13" t="inlineStr">
        <is>
          <t>148</t>
        </is>
      </c>
      <c r="F17" s="15" t="n"/>
      <c r="G17" s="16" t="n"/>
      <c r="H17" s="17" t="n"/>
      <c r="I17" s="18" t="n"/>
      <c r="J17" s="18" t="n"/>
      <c r="K17" s="18" t="n"/>
      <c r="L17" s="18" t="n"/>
      <c r="M17" s="19">
        <f>SUM(G17:L17)</f>
        <v/>
      </c>
      <c r="N17" s="13" t="n"/>
    </row>
    <row r="18">
      <c r="A18" s="13" t="n">
        <v>9</v>
      </c>
      <c r="B18" s="13" t="inlineStr">
        <is>
          <t>A5</t>
        </is>
      </c>
      <c r="C18" s="13" t="inlineStr">
        <is>
          <t>24002170510024</t>
        </is>
      </c>
      <c r="D18" s="14" t="inlineStr">
        <is>
          <t>MAGTARPARA PRINCE DINESHBHAI</t>
        </is>
      </c>
      <c r="E18" s="13" t="inlineStr">
        <is>
          <t>149</t>
        </is>
      </c>
      <c r="F18" s="15" t="n"/>
      <c r="G18" s="16" t="n"/>
      <c r="H18" s="17" t="n"/>
      <c r="I18" s="18" t="n"/>
      <c r="J18" s="18" t="n"/>
      <c r="K18" s="18" t="n"/>
      <c r="L18" s="18" t="n"/>
      <c r="M18" s="19">
        <f>SUM(G18:L18)</f>
        <v/>
      </c>
      <c r="N18" s="13" t="n"/>
    </row>
    <row r="19">
      <c r="A19" s="13" t="n">
        <v>10</v>
      </c>
      <c r="B19" s="13" t="inlineStr">
        <is>
          <t>A5</t>
        </is>
      </c>
      <c r="C19" s="13" t="inlineStr">
        <is>
          <t>24002170110182</t>
        </is>
      </c>
      <c r="D19" s="14" t="inlineStr">
        <is>
          <t>SUVAGIYA HARSHIL CHATURBHAI</t>
        </is>
      </c>
      <c r="E19" s="13" t="inlineStr">
        <is>
          <t>150</t>
        </is>
      </c>
      <c r="F19" s="15" t="n"/>
      <c r="G19" s="16" t="n"/>
      <c r="H19" s="17" t="n"/>
      <c r="I19" s="18" t="n"/>
      <c r="J19" s="18" t="n"/>
      <c r="K19" s="18" t="n"/>
      <c r="L19" s="18" t="n"/>
      <c r="M19" s="19">
        <f>SUM(G19:L19)</f>
        <v/>
      </c>
      <c r="N19" s="13" t="n"/>
    </row>
    <row r="20">
      <c r="A20" s="13" t="n">
        <v>11</v>
      </c>
      <c r="B20" s="13" t="inlineStr">
        <is>
          <t>A5</t>
        </is>
      </c>
      <c r="C20" s="13" t="inlineStr">
        <is>
          <t>24002170110030</t>
        </is>
      </c>
      <c r="D20" s="14" t="inlineStr">
        <is>
          <t>CHAVDA OM PRAKASHKUMAR</t>
        </is>
      </c>
      <c r="E20" s="13" t="inlineStr">
        <is>
          <t>151</t>
        </is>
      </c>
      <c r="F20" s="15" t="n"/>
      <c r="G20" s="16" t="n"/>
      <c r="H20" s="17" t="n"/>
      <c r="I20" s="18" t="n"/>
      <c r="J20" s="18" t="n"/>
      <c r="K20" s="18" t="n"/>
      <c r="L20" s="18" t="n"/>
      <c r="M20" s="19">
        <f>SUM(G20:L20)</f>
        <v/>
      </c>
      <c r="N20" s="13" t="n"/>
    </row>
    <row r="21">
      <c r="A21" s="13" t="n">
        <v>12</v>
      </c>
      <c r="B21" s="13" t="inlineStr">
        <is>
          <t>A5</t>
        </is>
      </c>
      <c r="C21" s="13" t="inlineStr">
        <is>
          <t>24002170110022</t>
        </is>
      </c>
      <c r="D21" s="14" t="inlineStr">
        <is>
          <t>BHUVA JAY VIPULBHAI</t>
        </is>
      </c>
      <c r="E21" s="13" t="inlineStr">
        <is>
          <t>152</t>
        </is>
      </c>
      <c r="F21" s="15" t="n"/>
      <c r="G21" s="16" t="n"/>
      <c r="H21" s="17" t="n"/>
      <c r="I21" s="18" t="n"/>
      <c r="J21" s="18" t="n"/>
      <c r="K21" s="18" t="n"/>
      <c r="L21" s="18" t="n"/>
      <c r="M21" s="19">
        <f>SUM(G21:L21)</f>
        <v/>
      </c>
      <c r="N21" s="13" t="n"/>
    </row>
    <row r="22">
      <c r="A22" s="13" t="n">
        <v>13</v>
      </c>
      <c r="B22" s="13" t="inlineStr">
        <is>
          <t>A5</t>
        </is>
      </c>
      <c r="C22" s="13" t="inlineStr">
        <is>
          <t>24002170110064</t>
        </is>
      </c>
      <c r="D22" s="14" t="inlineStr">
        <is>
          <t>JAVADE NETRA HEMANTBHAI</t>
        </is>
      </c>
      <c r="E22" s="13" t="inlineStr">
        <is>
          <t>153</t>
        </is>
      </c>
      <c r="F22" s="15" t="n"/>
      <c r="G22" s="16" t="n"/>
      <c r="H22" s="17" t="n"/>
      <c r="I22" s="18" t="n"/>
      <c r="J22" s="18" t="n"/>
      <c r="K22" s="18" t="n"/>
      <c r="L22" s="18" t="n"/>
      <c r="M22" s="19">
        <f>SUM(G22:L22)</f>
        <v/>
      </c>
      <c r="N22" s="13" t="n"/>
    </row>
    <row r="23">
      <c r="A23" s="13" t="n">
        <v>14</v>
      </c>
      <c r="B23" s="13" t="inlineStr">
        <is>
          <t>A5</t>
        </is>
      </c>
      <c r="C23" s="13" t="inlineStr">
        <is>
          <t>24002170110198</t>
        </is>
      </c>
      <c r="D23" s="14" t="inlineStr">
        <is>
          <t>VAMJA UTSAV SURESHBHAI</t>
        </is>
      </c>
      <c r="E23" s="13" t="inlineStr">
        <is>
          <t>154</t>
        </is>
      </c>
      <c r="F23" s="15" t="n"/>
      <c r="G23" s="16" t="n"/>
      <c r="H23" s="17" t="n"/>
      <c r="I23" s="18" t="n"/>
      <c r="J23" s="18" t="n"/>
      <c r="K23" s="18" t="n"/>
      <c r="L23" s="18" t="n"/>
      <c r="M23" s="19">
        <f>SUM(G23:L23)</f>
        <v/>
      </c>
      <c r="N23" s="13" t="n"/>
    </row>
    <row r="24">
      <c r="A24" s="13" t="n">
        <v>15</v>
      </c>
      <c r="B24" s="13" t="inlineStr">
        <is>
          <t>A5</t>
        </is>
      </c>
      <c r="C24" s="13" t="inlineStr">
        <is>
          <t>24002170110176</t>
        </is>
      </c>
      <c r="D24" s="14" t="inlineStr">
        <is>
          <t>SOLANKI CHIRAG MUKESHBHAI</t>
        </is>
      </c>
      <c r="E24" s="13" t="inlineStr">
        <is>
          <t>155</t>
        </is>
      </c>
      <c r="F24" s="15" t="n"/>
      <c r="G24" s="16" t="n"/>
      <c r="H24" s="17" t="n"/>
      <c r="I24" s="18" t="n"/>
      <c r="J24" s="18" t="n"/>
      <c r="K24" s="18" t="n"/>
      <c r="L24" s="18" t="n"/>
      <c r="M24" s="19">
        <f>SUM(G24:L24)</f>
        <v/>
      </c>
      <c r="N24" s="13" t="n"/>
    </row>
    <row r="25">
      <c r="A25" s="13" t="n">
        <v>16</v>
      </c>
      <c r="B25" s="13" t="inlineStr">
        <is>
          <t>A5</t>
        </is>
      </c>
      <c r="C25" s="13" t="inlineStr">
        <is>
          <t>24002170510039</t>
        </is>
      </c>
      <c r="D25" s="14" t="inlineStr">
        <is>
          <t>SHAH ATHARVA NAVEENKUMAR</t>
        </is>
      </c>
      <c r="E25" s="13" t="inlineStr">
        <is>
          <t>156</t>
        </is>
      </c>
      <c r="F25" s="15" t="n"/>
      <c r="G25" s="16" t="n"/>
      <c r="H25" s="17" t="n"/>
      <c r="I25" s="18" t="n"/>
      <c r="J25" s="18" t="n"/>
      <c r="K25" s="18" t="n"/>
      <c r="L25" s="18" t="n"/>
      <c r="M25" s="19">
        <f>SUM(G25:L25)</f>
        <v/>
      </c>
      <c r="N25" s="13" t="n"/>
    </row>
    <row r="26">
      <c r="A26" s="13" t="n">
        <v>17</v>
      </c>
      <c r="B26" s="13" t="inlineStr">
        <is>
          <t>A5</t>
        </is>
      </c>
      <c r="C26" s="13" t="inlineStr">
        <is>
          <t>24002170110178</t>
        </is>
      </c>
      <c r="D26" s="14" t="inlineStr">
        <is>
          <t>SOLANKI SUJALBHAI DINESHBHAI</t>
        </is>
      </c>
      <c r="E26" s="13" t="inlineStr">
        <is>
          <t>157</t>
        </is>
      </c>
      <c r="F26" s="15" t="n"/>
      <c r="G26" s="16" t="n"/>
      <c r="H26" s="17" t="n"/>
      <c r="I26" s="18" t="n"/>
      <c r="J26" s="18" t="n"/>
      <c r="K26" s="18" t="n"/>
      <c r="L26" s="18" t="n"/>
      <c r="M26" s="19">
        <f>SUM(G26:L26)</f>
        <v/>
      </c>
      <c r="N26" s="13" t="n"/>
    </row>
    <row r="27">
      <c r="A27" s="13" t="n">
        <v>18</v>
      </c>
      <c r="B27" s="13" t="inlineStr">
        <is>
          <t>A5</t>
        </is>
      </c>
      <c r="C27" s="13" t="inlineStr">
        <is>
          <t>24002170110074</t>
        </is>
      </c>
      <c r="D27" s="14" t="inlineStr">
        <is>
          <t>KANZARIYA JAYKUMAR HARSHADBHAI</t>
        </is>
      </c>
      <c r="E27" s="13" t="inlineStr">
        <is>
          <t>158</t>
        </is>
      </c>
      <c r="F27" s="15" t="n"/>
      <c r="G27" s="16" t="n"/>
      <c r="H27" s="17" t="n"/>
      <c r="I27" s="18" t="n"/>
      <c r="J27" s="18" t="n"/>
      <c r="K27" s="18" t="n"/>
      <c r="L27" s="18" t="n"/>
      <c r="M27" s="19">
        <f>SUM(G27:L27)</f>
        <v/>
      </c>
      <c r="N27" s="13" t="n"/>
    </row>
    <row r="28">
      <c r="A28" s="13" t="n">
        <v>19</v>
      </c>
      <c r="B28" s="13" t="inlineStr">
        <is>
          <t>A5</t>
        </is>
      </c>
      <c r="C28" s="13" t="inlineStr">
        <is>
          <t>24002170110007</t>
        </is>
      </c>
      <c r="D28" s="14" t="inlineStr">
        <is>
          <t>AMBARIYA VIVEK VIPULKUMAR</t>
        </is>
      </c>
      <c r="E28" s="13" t="inlineStr">
        <is>
          <t>159</t>
        </is>
      </c>
      <c r="F28" s="15" t="n"/>
      <c r="G28" s="16" t="n"/>
      <c r="H28" s="17" t="n"/>
      <c r="I28" s="18" t="n"/>
      <c r="J28" s="18" t="n"/>
      <c r="K28" s="18" t="n"/>
      <c r="L28" s="18" t="n"/>
      <c r="M28" s="19">
        <f>SUM(G28:L28)</f>
        <v/>
      </c>
      <c r="N28" s="13" t="n"/>
    </row>
    <row r="29">
      <c r="A29" s="13" t="n">
        <v>20</v>
      </c>
      <c r="B29" s="13" t="inlineStr">
        <is>
          <t>A5</t>
        </is>
      </c>
      <c r="C29" s="13" t="inlineStr">
        <is>
          <t>24002170110170</t>
        </is>
      </c>
      <c r="D29" s="14" t="inlineStr">
        <is>
          <t>SHASTRI MITANSH SHRENIK</t>
        </is>
      </c>
      <c r="E29" s="13" t="inlineStr">
        <is>
          <t>160</t>
        </is>
      </c>
      <c r="F29" s="15" t="n"/>
      <c r="G29" s="16" t="n"/>
      <c r="H29" s="17" t="n"/>
      <c r="I29" s="18" t="n"/>
      <c r="J29" s="18" t="n"/>
      <c r="K29" s="18" t="n"/>
      <c r="L29" s="18" t="n"/>
      <c r="M29" s="19">
        <f>SUM(G29:L29)</f>
        <v/>
      </c>
      <c r="N29" s="13" t="n"/>
    </row>
    <row r="30">
      <c r="A30" s="13" t="n">
        <v>21</v>
      </c>
      <c r="B30" s="13" t="inlineStr">
        <is>
          <t>A5</t>
        </is>
      </c>
      <c r="C30" s="13" t="inlineStr">
        <is>
          <t>24002170110050</t>
        </is>
      </c>
      <c r="D30" s="14" t="inlineStr">
        <is>
          <t>GOYANI VED JAGDISHBHAI</t>
        </is>
      </c>
      <c r="E30" s="13" t="inlineStr">
        <is>
          <t>161</t>
        </is>
      </c>
      <c r="F30" s="15" t="n"/>
      <c r="G30" s="16" t="n"/>
      <c r="H30" s="17" t="n"/>
      <c r="I30" s="18" t="n"/>
      <c r="J30" s="18" t="n"/>
      <c r="K30" s="18" t="n"/>
      <c r="L30" s="18" t="n"/>
      <c r="M30" s="19">
        <f>SUM(G30:L30)</f>
        <v/>
      </c>
      <c r="N30" s="13" t="n"/>
    </row>
    <row r="31">
      <c r="A31" s="13" t="n">
        <v>22</v>
      </c>
      <c r="B31" s="13" t="inlineStr">
        <is>
          <t>A5</t>
        </is>
      </c>
      <c r="C31" s="13" t="inlineStr">
        <is>
          <t>24002170110132</t>
        </is>
      </c>
      <c r="D31" s="14" t="inlineStr">
        <is>
          <t>PATEL JALP PRASHANTBHAI</t>
        </is>
      </c>
      <c r="E31" s="13" t="inlineStr">
        <is>
          <t>162</t>
        </is>
      </c>
      <c r="F31" s="15" t="n"/>
      <c r="G31" s="16" t="n"/>
      <c r="H31" s="17" t="n"/>
      <c r="I31" s="18" t="n"/>
      <c r="J31" s="18" t="n"/>
      <c r="K31" s="18" t="n"/>
      <c r="L31" s="18" t="n"/>
      <c r="M31" s="19">
        <f>SUM(G31:L31)</f>
        <v/>
      </c>
      <c r="N31" s="13" t="n"/>
    </row>
    <row r="32">
      <c r="A32" s="13" t="n">
        <v>23</v>
      </c>
      <c r="B32" s="13" t="inlineStr">
        <is>
          <t>A5</t>
        </is>
      </c>
      <c r="C32" s="13" t="inlineStr">
        <is>
          <t>24002170510040</t>
        </is>
      </c>
      <c r="D32" s="14" t="inlineStr">
        <is>
          <t>SINDHI AMAN KASAMBHAI</t>
        </is>
      </c>
      <c r="E32" s="13" t="inlineStr">
        <is>
          <t>163</t>
        </is>
      </c>
      <c r="F32" s="15" t="n"/>
      <c r="G32" s="16" t="n"/>
      <c r="H32" s="17" t="n"/>
      <c r="I32" s="18" t="n"/>
      <c r="J32" s="18" t="n"/>
      <c r="K32" s="18" t="n"/>
      <c r="L32" s="18" t="n"/>
      <c r="M32" s="19">
        <f>SUM(G32:L32)</f>
        <v/>
      </c>
      <c r="N32" s="13" t="n"/>
    </row>
    <row r="33">
      <c r="A33" s="13" t="n">
        <v>24</v>
      </c>
      <c r="B33" s="13" t="inlineStr">
        <is>
          <t>A5</t>
        </is>
      </c>
      <c r="C33" s="13" t="inlineStr">
        <is>
          <t>24002170110027</t>
        </is>
      </c>
      <c r="D33" s="14" t="inlineStr">
        <is>
          <t>CHAUHAN ANIRUDH RAJESHKUMAR</t>
        </is>
      </c>
      <c r="E33" s="13" t="inlineStr">
        <is>
          <t>164</t>
        </is>
      </c>
      <c r="F33" s="15" t="n"/>
      <c r="G33" s="16" t="n"/>
      <c r="H33" s="17" t="n"/>
      <c r="I33" s="18" t="n"/>
      <c r="J33" s="18" t="n"/>
      <c r="K33" s="18" t="n"/>
      <c r="L33" s="18" t="n"/>
      <c r="M33" s="19">
        <f>SUM(G33:L33)</f>
        <v/>
      </c>
      <c r="N33" s="13" t="n"/>
    </row>
    <row r="34">
      <c r="A34" s="13" t="n">
        <v>25</v>
      </c>
      <c r="B34" s="13" t="inlineStr">
        <is>
          <t>A5</t>
        </is>
      </c>
      <c r="C34" s="13" t="inlineStr">
        <is>
          <t>24002170110181</t>
        </is>
      </c>
      <c r="D34" s="14" t="inlineStr">
        <is>
          <t>SUTHAR NAKSHATRA HEMANTKUMAR</t>
        </is>
      </c>
      <c r="E34" s="13" t="inlineStr">
        <is>
          <t>165</t>
        </is>
      </c>
      <c r="F34" s="15" t="n"/>
      <c r="G34" s="16" t="n"/>
      <c r="H34" s="17" t="n"/>
      <c r="I34" s="18" t="n"/>
      <c r="J34" s="18" t="n"/>
      <c r="K34" s="18" t="n"/>
      <c r="L34" s="18" t="n"/>
      <c r="M34" s="19">
        <f>SUM(G34:L34)</f>
        <v/>
      </c>
      <c r="N34" s="13" t="n"/>
    </row>
    <row r="35">
      <c r="A35" s="13" t="n">
        <v>26</v>
      </c>
      <c r="B35" s="13" t="inlineStr">
        <is>
          <t>A5</t>
        </is>
      </c>
      <c r="C35" s="13" t="inlineStr">
        <is>
          <t>25002170120024</t>
        </is>
      </c>
      <c r="D35" s="14" t="inlineStr">
        <is>
          <t>SUTHAR SNEH KETANKUMAR</t>
        </is>
      </c>
      <c r="E35" s="13" t="inlineStr">
        <is>
          <t>166</t>
        </is>
      </c>
      <c r="F35" s="15" t="n"/>
      <c r="G35" s="16" t="n"/>
      <c r="H35" s="17" t="n"/>
      <c r="I35" s="18" t="n"/>
      <c r="J35" s="18" t="n"/>
      <c r="K35" s="18" t="n"/>
      <c r="L35" s="18" t="n"/>
      <c r="M35" s="19">
        <f>SUM(G35:L35)</f>
        <v/>
      </c>
      <c r="N35" s="13" t="n"/>
    </row>
    <row r="36">
      <c r="A36" s="13" t="n">
        <v>27</v>
      </c>
      <c r="B36" s="13" t="inlineStr">
        <is>
          <t>A5</t>
        </is>
      </c>
      <c r="C36" s="13" t="inlineStr">
        <is>
          <t>24002170110136</t>
        </is>
      </c>
      <c r="D36" s="14" t="inlineStr">
        <is>
          <t>PATEL SAHIL RAJESHBHAI</t>
        </is>
      </c>
      <c r="E36" s="13" t="inlineStr">
        <is>
          <t>167</t>
        </is>
      </c>
      <c r="F36" s="15" t="n"/>
      <c r="G36" s="16" t="n"/>
      <c r="H36" s="17" t="n"/>
      <c r="I36" s="18" t="n"/>
      <c r="J36" s="18" t="n"/>
      <c r="K36" s="18" t="n"/>
      <c r="L36" s="18" t="n"/>
      <c r="M36" s="19">
        <f>SUM(G36:L36)</f>
        <v/>
      </c>
      <c r="N36" s="13" t="n"/>
    </row>
    <row r="37">
      <c r="A37" s="13" t="n">
        <v>28</v>
      </c>
      <c r="B37" s="13" t="inlineStr">
        <is>
          <t>A5</t>
        </is>
      </c>
      <c r="C37" s="13" t="inlineStr">
        <is>
          <t>24002170110082</t>
        </is>
      </c>
      <c r="D37" s="14" t="inlineStr">
        <is>
          <t>KOYANI YUG KETANBHAI</t>
        </is>
      </c>
      <c r="E37" s="13" t="inlineStr">
        <is>
          <t>168</t>
        </is>
      </c>
      <c r="F37" s="15" t="n"/>
      <c r="G37" s="16" t="n"/>
      <c r="H37" s="17" t="n"/>
      <c r="I37" s="18" t="n"/>
      <c r="J37" s="18" t="n"/>
      <c r="K37" s="18" t="n"/>
      <c r="L37" s="18" t="n"/>
      <c r="M37" s="19">
        <f>SUM(G37:L37)</f>
        <v/>
      </c>
      <c r="N37" s="13" t="n"/>
    </row>
    <row r="38">
      <c r="A38" s="13" t="n">
        <v>29</v>
      </c>
      <c r="B38" s="13" t="inlineStr">
        <is>
          <t>A5</t>
        </is>
      </c>
      <c r="C38" s="13" t="inlineStr">
        <is>
          <t>24002170110204</t>
        </is>
      </c>
      <c r="D38" s="14" t="inlineStr">
        <is>
          <t>VORA RISHIKUMAR RAMESHBHAI</t>
        </is>
      </c>
      <c r="E38" s="13" t="inlineStr">
        <is>
          <t>169</t>
        </is>
      </c>
      <c r="F38" s="15" t="n"/>
      <c r="G38" s="16" t="n"/>
      <c r="H38" s="17" t="n"/>
      <c r="I38" s="18" t="n"/>
      <c r="J38" s="18" t="n"/>
      <c r="K38" s="18" t="n"/>
      <c r="L38" s="18" t="n"/>
      <c r="M38" s="19">
        <f>SUM(G38:L38)</f>
        <v/>
      </c>
      <c r="N38" s="13" t="n"/>
    </row>
    <row r="39">
      <c r="A39" s="13" t="n">
        <v>30</v>
      </c>
      <c r="B39" s="13" t="inlineStr">
        <is>
          <t>A5</t>
        </is>
      </c>
      <c r="C39" s="13" t="inlineStr">
        <is>
          <t>24002170110008</t>
        </is>
      </c>
      <c r="D39" s="14" t="inlineStr">
        <is>
          <t>ANSARI ZUBIYAH VASIMHUSAIN</t>
        </is>
      </c>
      <c r="E39" s="13" t="inlineStr">
        <is>
          <t>170</t>
        </is>
      </c>
      <c r="F39" s="15" t="n"/>
      <c r="G39" s="16" t="n"/>
      <c r="H39" s="17" t="n"/>
      <c r="I39" s="18" t="n"/>
      <c r="J39" s="18" t="n"/>
      <c r="K39" s="18" t="n"/>
      <c r="L39" s="18" t="n"/>
      <c r="M39" s="19">
        <f>SUM(G39:L39)</f>
        <v/>
      </c>
      <c r="N39" s="13" t="n"/>
    </row>
    <row r="40">
      <c r="A40" s="13" t="n">
        <v>31</v>
      </c>
      <c r="B40" s="13" t="inlineStr">
        <is>
          <t>A5</t>
        </is>
      </c>
      <c r="C40" s="13" t="inlineStr">
        <is>
          <t>24002170510037</t>
        </is>
      </c>
      <c r="D40" s="14" t="inlineStr">
        <is>
          <t>SARVAIYA VISHW HARESHKUMAR</t>
        </is>
      </c>
      <c r="E40" s="13" t="inlineStr">
        <is>
          <t>171</t>
        </is>
      </c>
      <c r="F40" s="15" t="n"/>
      <c r="G40" s="16" t="n"/>
      <c r="H40" s="17" t="n"/>
      <c r="I40" s="18" t="n"/>
      <c r="J40" s="18" t="n"/>
      <c r="K40" s="18" t="n"/>
      <c r="L40" s="18" t="n"/>
      <c r="M40" s="19">
        <f>SUM(G40:L40)</f>
        <v/>
      </c>
      <c r="N40" s="13" t="n"/>
    </row>
    <row r="41">
      <c r="A41" s="13" t="n">
        <v>32</v>
      </c>
      <c r="B41" s="13" t="inlineStr">
        <is>
          <t>A5</t>
        </is>
      </c>
      <c r="C41" s="13" t="inlineStr">
        <is>
          <t>23002170110106</t>
        </is>
      </c>
      <c r="D41" s="14" t="inlineStr">
        <is>
          <t>PANCHAL SHUBH RAJNIKANT(REJOIN FROM ODD 2024-DROP STUDENT)</t>
        </is>
      </c>
      <c r="E41" s="13" t="inlineStr">
        <is>
          <t>172</t>
        </is>
      </c>
      <c r="F41" s="15" t="n"/>
      <c r="G41" s="16" t="n"/>
      <c r="H41" s="17" t="n"/>
      <c r="I41" s="18" t="n"/>
      <c r="J41" s="18" t="n"/>
      <c r="K41" s="18" t="n"/>
      <c r="L41" s="18" t="n"/>
      <c r="M41" s="19">
        <f>SUM(G41:L41)</f>
        <v/>
      </c>
      <c r="N41" s="13" t="n"/>
    </row>
    <row r="42">
      <c r="A42" s="13" t="n">
        <v>33</v>
      </c>
      <c r="B42" s="13" t="inlineStr">
        <is>
          <t>A5</t>
        </is>
      </c>
      <c r="C42" s="13" t="inlineStr">
        <is>
          <t>24002170110025</t>
        </is>
      </c>
      <c r="D42" s="14" t="inlineStr">
        <is>
          <t>BORAD JENSI PARESHBHAI</t>
        </is>
      </c>
      <c r="E42" s="13" t="inlineStr">
        <is>
          <t>173</t>
        </is>
      </c>
      <c r="F42" s="15" t="n"/>
      <c r="G42" s="16" t="n"/>
      <c r="H42" s="17" t="n"/>
      <c r="I42" s="18" t="n"/>
      <c r="J42" s="18" t="n"/>
      <c r="K42" s="18" t="n"/>
      <c r="L42" s="18" t="n"/>
      <c r="M42" s="19">
        <f>SUM(G42:L42)</f>
        <v/>
      </c>
      <c r="N42" s="13" t="n"/>
    </row>
    <row r="43">
      <c r="A43" s="13" t="n">
        <v>34</v>
      </c>
      <c r="B43" s="13" t="inlineStr">
        <is>
          <t>A5</t>
        </is>
      </c>
      <c r="C43" s="13" t="inlineStr">
        <is>
          <t>24002170110143</t>
        </is>
      </c>
      <c r="D43" s="14" t="inlineStr">
        <is>
          <t>PATEL VED DINESHKUMAR</t>
        </is>
      </c>
      <c r="E43" s="13" t="inlineStr">
        <is>
          <t>174</t>
        </is>
      </c>
      <c r="F43" s="15" t="n"/>
      <c r="G43" s="16" t="n"/>
      <c r="H43" s="17" t="n"/>
      <c r="I43" s="18" t="n"/>
      <c r="J43" s="18" t="n"/>
      <c r="K43" s="18" t="n"/>
      <c r="L43" s="18" t="n"/>
      <c r="M43" s="19">
        <f>SUM(G43:L43)</f>
        <v/>
      </c>
      <c r="N43" s="13" t="n"/>
    </row>
    <row r="44">
      <c r="A44" s="13" t="n">
        <v>35</v>
      </c>
      <c r="B44" s="13" t="inlineStr">
        <is>
          <t>A5</t>
        </is>
      </c>
      <c r="C44" s="13" t="inlineStr">
        <is>
          <t>25002170520024</t>
        </is>
      </c>
      <c r="D44" s="14" t="inlineStr">
        <is>
          <t>SHIRA PARIN PARESHBHAI</t>
        </is>
      </c>
      <c r="E44" s="13" t="inlineStr">
        <is>
          <t>175</t>
        </is>
      </c>
      <c r="F44" s="15" t="n"/>
      <c r="G44" s="16" t="n"/>
      <c r="H44" s="17" t="n"/>
      <c r="I44" s="18" t="n"/>
      <c r="J44" s="18" t="n"/>
      <c r="K44" s="18" t="n"/>
      <c r="L44" s="18" t="n"/>
      <c r="M44" s="19">
        <f>SUM(G44:L44)</f>
        <v/>
      </c>
      <c r="N44" s="13" t="n"/>
    </row>
    <row r="46">
      <c r="A46" s="3" t="inlineStr">
        <is>
          <t xml:space="preserve">NAME OF EXTERNAL EXAMINER: 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3" t="inlineStr">
        <is>
          <t>SIGNATURE OF EXTERNAL EXAMINER: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3" t="inlineStr">
        <is>
          <t xml:space="preserve">NAME OF INTERNAL EXAMINER:                     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3" t="inlineStr">
        <is>
          <t>SIGNATURE OF INTERNAL EXAMINER: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</sheetData>
  <mergeCells count="25">
    <mergeCell ref="E8:E9"/>
    <mergeCell ref="G8:G9"/>
    <mergeCell ref="B8:B9"/>
    <mergeCell ref="A6:H6"/>
    <mergeCell ref="A1:N1"/>
    <mergeCell ref="I5:N5"/>
    <mergeCell ref="F8:F9"/>
    <mergeCell ref="N8:N9"/>
    <mergeCell ref="A7:N7"/>
    <mergeCell ref="A48:M48"/>
    <mergeCell ref="A49:M49"/>
    <mergeCell ref="A3:N3"/>
    <mergeCell ref="A8:A9"/>
    <mergeCell ref="C8:C9"/>
    <mergeCell ref="K8:L8"/>
    <mergeCell ref="A2:N2"/>
    <mergeCell ref="M8:M9"/>
    <mergeCell ref="D8:D9"/>
    <mergeCell ref="A5:H5"/>
    <mergeCell ref="I8:J8"/>
    <mergeCell ref="I6:N6"/>
    <mergeCell ref="A46:M46"/>
    <mergeCell ref="H8:H9"/>
    <mergeCell ref="A4:N4"/>
    <mergeCell ref="A47:M47"/>
  </mergeCells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workbookViewId="0">
      <selection activeCell="A1" sqref="A1"/>
    </sheetView>
  </sheetViews>
  <sheetFormatPr baseColWidth="8" defaultRowHeight="15"/>
  <cols>
    <col width="12.14" customWidth="1" min="1" max="1"/>
    <col width="21.14" customWidth="1" min="2" max="2"/>
    <col width="36" customWidth="1" min="3" max="3"/>
    <col width="36" customWidth="1" min="4" max="4"/>
    <col width="20.43" customWidth="1" min="5" max="5"/>
    <col width="14" customWidth="1" min="6" max="6"/>
    <col width="17.71" customWidth="1" min="7" max="7"/>
    <col width="17.57" customWidth="1" min="8" max="8"/>
    <col width="31.29" customWidth="1" min="9" max="9"/>
    <col width="24.14" customWidth="1" min="10" max="10"/>
    <col width="24.86" customWidth="1" min="11" max="11"/>
    <col width="17.71" customWidth="1" min="12" max="12"/>
    <col width="16.43" customWidth="1" min="13" max="13"/>
    <col width="23.86" customWidth="1" min="14" max="14"/>
  </cols>
  <sheetData>
    <row r="1">
      <c r="A1" s="1" t="inlineStr">
        <is>
          <t>L. J. University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L. J. Institute of Engineering &amp; Technology, Ahmedabad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inlineStr">
        <is>
          <t>Semester - III-ODD-2025   SY1 Department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IPE Marksheet Of Batch A6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SUBJECT NAME: PYTHON-II</t>
        </is>
      </c>
      <c r="B5" s="3" t="n"/>
      <c r="C5" s="3" t="n"/>
      <c r="D5" s="3" t="n"/>
      <c r="E5" s="3" t="n"/>
      <c r="F5" s="3" t="n"/>
      <c r="G5" s="3" t="n"/>
      <c r="H5" s="3" t="n"/>
      <c r="I5" s="3" t="inlineStr">
        <is>
          <t>DATE :</t>
        </is>
      </c>
      <c r="J5" s="3" t="n"/>
      <c r="K5" s="3" t="n"/>
      <c r="L5" s="3" t="n"/>
      <c r="M5" s="3" t="n"/>
      <c r="N5" s="3" t="n"/>
    </row>
    <row r="6">
      <c r="A6" s="3" t="inlineStr">
        <is>
          <t>SUBJECT CODE:</t>
        </is>
      </c>
      <c r="B6" s="3" t="n"/>
      <c r="C6" s="3" t="n"/>
      <c r="D6" s="3" t="n"/>
      <c r="E6" s="3" t="n"/>
      <c r="F6" s="3" t="n"/>
      <c r="G6" s="3" t="n"/>
      <c r="H6" s="3" t="n"/>
      <c r="I6" s="3" t="inlineStr">
        <is>
          <t>START TIME:                        END TIME:</t>
        </is>
      </c>
      <c r="J6" s="3" t="n"/>
      <c r="K6" s="3" t="n"/>
      <c r="L6" s="3" t="n"/>
      <c r="M6" s="3" t="n"/>
      <c r="N6" s="3" t="n"/>
    </row>
    <row r="7" ht="42" customHeight="1">
      <c r="A7" s="4" t="inlineStr">
        <is>
          <t>N.B : 
1) For absent students, enter "AB" in each marks column.
2) Do not merge any entries.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32" customHeight="1">
      <c r="A8" s="5" t="inlineStr">
        <is>
          <t>Sr 
No</t>
        </is>
      </c>
      <c r="B8" s="5" t="inlineStr">
        <is>
          <t>Batch</t>
        </is>
      </c>
      <c r="C8" s="5" t="inlineStr">
        <is>
          <t>Enrollment 
Number</t>
        </is>
      </c>
      <c r="D8" s="5" t="inlineStr">
        <is>
          <t>Name of Student</t>
        </is>
      </c>
      <c r="E8" s="5" t="inlineStr">
        <is>
          <t>Roll No</t>
        </is>
      </c>
      <c r="F8" s="6" t="inlineStr">
        <is>
          <t>Final 
Chit 
No</t>
        </is>
      </c>
      <c r="G8" s="7" t="inlineStr">
        <is>
          <t>Marks Deduction Due to Change in Aim. Enter negative value 
(-2 per change)</t>
        </is>
      </c>
      <c r="H8" s="8" t="inlineStr">
        <is>
          <t>Deduction For Late Coming, Enter negative value
(-1)</t>
        </is>
      </c>
      <c r="I8" s="9" t="inlineStr">
        <is>
          <t>Program-1       Total Marks:(30)</t>
        </is>
      </c>
      <c r="J8" s="10" t="n"/>
      <c r="K8" s="9" t="inlineStr">
        <is>
          <t>Program-2  Total Marks:(20)</t>
        </is>
      </c>
      <c r="L8" s="10" t="n"/>
      <c r="M8" s="11" t="inlineStr">
        <is>
          <t xml:space="preserve"> IPE:  Total
( 50 ) Marks </t>
        </is>
      </c>
      <c r="N8" s="5" t="inlineStr">
        <is>
          <t>Remarks</t>
        </is>
      </c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9" t="inlineStr">
        <is>
          <t>Logic
(25)</t>
        </is>
      </c>
      <c r="J9" s="9" t="inlineStr">
        <is>
          <t>Output
(5)</t>
        </is>
      </c>
      <c r="K9" s="9" t="inlineStr">
        <is>
          <t>Logic
(15)</t>
        </is>
      </c>
      <c r="L9" s="9" t="inlineStr">
        <is>
          <t>Output
(5)</t>
        </is>
      </c>
      <c r="M9" s="12" t="n"/>
      <c r="N9" s="12" t="n"/>
    </row>
    <row r="10">
      <c r="A10" s="13" t="n">
        <v>1</v>
      </c>
      <c r="B10" s="13" t="inlineStr">
        <is>
          <t>A6</t>
        </is>
      </c>
      <c r="C10" s="13" t="inlineStr">
        <is>
          <t>24002170110002</t>
        </is>
      </c>
      <c r="D10" s="14" t="inlineStr">
        <is>
          <t>AGHARA SMITKUMAR NARENDRABHAI</t>
        </is>
      </c>
      <c r="E10" s="13" t="inlineStr">
        <is>
          <t>176</t>
        </is>
      </c>
      <c r="F10" s="15" t="n"/>
      <c r="G10" s="16" t="n"/>
      <c r="H10" s="17" t="n"/>
      <c r="I10" s="18" t="n"/>
      <c r="J10" s="18" t="n"/>
      <c r="K10" s="18" t="n"/>
      <c r="L10" s="18" t="n"/>
      <c r="M10" s="19">
        <f>SUM(G10:L10)</f>
        <v/>
      </c>
      <c r="N10" s="13" t="n"/>
    </row>
    <row r="11">
      <c r="A11" s="13" t="n">
        <v>2</v>
      </c>
      <c r="B11" s="13" t="inlineStr">
        <is>
          <t>A6</t>
        </is>
      </c>
      <c r="C11" s="13" t="inlineStr">
        <is>
          <t>24002170110156</t>
        </is>
      </c>
      <c r="D11" s="14" t="inlineStr">
        <is>
          <t>RAMANI VISHVAM KISHORBHAI</t>
        </is>
      </c>
      <c r="E11" s="13" t="inlineStr">
        <is>
          <t>177</t>
        </is>
      </c>
      <c r="F11" s="15" t="n"/>
      <c r="G11" s="16" t="n"/>
      <c r="H11" s="17" t="n"/>
      <c r="I11" s="18" t="n"/>
      <c r="J11" s="18" t="n"/>
      <c r="K11" s="18" t="n"/>
      <c r="L11" s="18" t="n"/>
      <c r="M11" s="19">
        <f>SUM(G11:L11)</f>
        <v/>
      </c>
      <c r="N11" s="13" t="n"/>
    </row>
    <row r="12">
      <c r="A12" s="13" t="n">
        <v>3</v>
      </c>
      <c r="B12" s="13" t="inlineStr">
        <is>
          <t>A6</t>
        </is>
      </c>
      <c r="C12" s="13" t="inlineStr">
        <is>
          <t>24002170110031</t>
        </is>
      </c>
      <c r="D12" s="14" t="inlineStr">
        <is>
          <t>CHUNDAWAT INDRAKSHI KIRTI PRATAP</t>
        </is>
      </c>
      <c r="E12" s="13" t="inlineStr">
        <is>
          <t>178</t>
        </is>
      </c>
      <c r="F12" s="15" t="n"/>
      <c r="G12" s="16" t="n"/>
      <c r="H12" s="17" t="n"/>
      <c r="I12" s="18" t="n"/>
      <c r="J12" s="18" t="n"/>
      <c r="K12" s="18" t="n"/>
      <c r="L12" s="18" t="n"/>
      <c r="M12" s="19">
        <f>SUM(G12:L12)</f>
        <v/>
      </c>
      <c r="N12" s="13" t="n"/>
    </row>
    <row r="13">
      <c r="A13" s="13" t="n">
        <v>4</v>
      </c>
      <c r="B13" s="13" t="inlineStr">
        <is>
          <t>A6</t>
        </is>
      </c>
      <c r="C13" s="13" t="inlineStr">
        <is>
          <t>24002170510041</t>
        </is>
      </c>
      <c r="D13" s="14" t="inlineStr">
        <is>
          <t>SOLANKI KRISHNARAJSINH JAYENDRASINH</t>
        </is>
      </c>
      <c r="E13" s="13" t="inlineStr">
        <is>
          <t>179</t>
        </is>
      </c>
      <c r="F13" s="15" t="n"/>
      <c r="G13" s="16" t="n"/>
      <c r="H13" s="17" t="n"/>
      <c r="I13" s="18" t="n"/>
      <c r="J13" s="18" t="n"/>
      <c r="K13" s="18" t="n"/>
      <c r="L13" s="18" t="n"/>
      <c r="M13" s="19">
        <f>SUM(G13:L13)</f>
        <v/>
      </c>
      <c r="N13" s="13" t="n"/>
    </row>
    <row r="14">
      <c r="A14" s="13" t="n">
        <v>5</v>
      </c>
      <c r="B14" s="13" t="inlineStr">
        <is>
          <t>A6</t>
        </is>
      </c>
      <c r="C14" s="13" t="inlineStr">
        <is>
          <t>24002170110097</t>
        </is>
      </c>
      <c r="D14" s="14" t="inlineStr">
        <is>
          <t>NAKUM ANJANSINH HIRENKUMAR</t>
        </is>
      </c>
      <c r="E14" s="13" t="inlineStr">
        <is>
          <t>180</t>
        </is>
      </c>
      <c r="F14" s="15" t="n"/>
      <c r="G14" s="16" t="n"/>
      <c r="H14" s="17" t="n"/>
      <c r="I14" s="18" t="n"/>
      <c r="J14" s="18" t="n"/>
      <c r="K14" s="18" t="n"/>
      <c r="L14" s="18" t="n"/>
      <c r="M14" s="19">
        <f>SUM(G14:L14)</f>
        <v/>
      </c>
      <c r="N14" s="13" t="n"/>
    </row>
    <row r="15">
      <c r="A15" s="13" t="n">
        <v>6</v>
      </c>
      <c r="B15" s="13" t="inlineStr">
        <is>
          <t>A6</t>
        </is>
      </c>
      <c r="C15" s="13" t="inlineStr">
        <is>
          <t>24002170110049</t>
        </is>
      </c>
      <c r="D15" s="14" t="inlineStr">
        <is>
          <t>GOTHI CHINTAN UPENDRABHAI</t>
        </is>
      </c>
      <c r="E15" s="13" t="inlineStr">
        <is>
          <t>181</t>
        </is>
      </c>
      <c r="F15" s="15" t="n"/>
      <c r="G15" s="16" t="n"/>
      <c r="H15" s="17" t="n"/>
      <c r="I15" s="18" t="n"/>
      <c r="J15" s="18" t="n"/>
      <c r="K15" s="18" t="n"/>
      <c r="L15" s="18" t="n"/>
      <c r="M15" s="19">
        <f>SUM(G15:L15)</f>
        <v/>
      </c>
      <c r="N15" s="13" t="n"/>
    </row>
    <row r="16">
      <c r="A16" s="13" t="n">
        <v>7</v>
      </c>
      <c r="B16" s="13" t="inlineStr">
        <is>
          <t>A6</t>
        </is>
      </c>
      <c r="C16" s="13" t="inlineStr">
        <is>
          <t>24002170110160</t>
        </is>
      </c>
      <c r="D16" s="14" t="inlineStr">
        <is>
          <t>SARADVA YATRI PRAVINBHAI</t>
        </is>
      </c>
      <c r="E16" s="13" t="inlineStr">
        <is>
          <t>182</t>
        </is>
      </c>
      <c r="F16" s="15" t="n"/>
      <c r="G16" s="16" t="n"/>
      <c r="H16" s="17" t="n"/>
      <c r="I16" s="18" t="n"/>
      <c r="J16" s="18" t="n"/>
      <c r="K16" s="18" t="n"/>
      <c r="L16" s="18" t="n"/>
      <c r="M16" s="19">
        <f>SUM(G16:L16)</f>
        <v/>
      </c>
      <c r="N16" s="13" t="n"/>
    </row>
    <row r="17">
      <c r="A17" s="13" t="n">
        <v>8</v>
      </c>
      <c r="B17" s="13" t="inlineStr">
        <is>
          <t>A6</t>
        </is>
      </c>
      <c r="C17" s="13" t="inlineStr">
        <is>
          <t>24002170110167</t>
        </is>
      </c>
      <c r="D17" s="14" t="inlineStr">
        <is>
          <t>SHAH JAIVAL CHIRAGBHAI</t>
        </is>
      </c>
      <c r="E17" s="13" t="inlineStr">
        <is>
          <t>183</t>
        </is>
      </c>
      <c r="F17" s="15" t="n"/>
      <c r="G17" s="16" t="n"/>
      <c r="H17" s="17" t="n"/>
      <c r="I17" s="18" t="n"/>
      <c r="J17" s="18" t="n"/>
      <c r="K17" s="18" t="n"/>
      <c r="L17" s="18" t="n"/>
      <c r="M17" s="19">
        <f>SUM(G17:L17)</f>
        <v/>
      </c>
      <c r="N17" s="13" t="n"/>
    </row>
    <row r="18">
      <c r="A18" s="13" t="n">
        <v>9</v>
      </c>
      <c r="B18" s="13" t="inlineStr">
        <is>
          <t>A6</t>
        </is>
      </c>
      <c r="C18" s="13" t="inlineStr">
        <is>
          <t>24002170110202</t>
        </is>
      </c>
      <c r="D18" s="14" t="inlineStr">
        <is>
          <t>VIJAPURA KASIMHUSAIN AKABARALI</t>
        </is>
      </c>
      <c r="E18" s="13" t="inlineStr">
        <is>
          <t>184</t>
        </is>
      </c>
      <c r="F18" s="15" t="n"/>
      <c r="G18" s="16" t="n"/>
      <c r="H18" s="17" t="n"/>
      <c r="I18" s="18" t="n"/>
      <c r="J18" s="18" t="n"/>
      <c r="K18" s="18" t="n"/>
      <c r="L18" s="18" t="n"/>
      <c r="M18" s="19">
        <f>SUM(G18:L18)</f>
        <v/>
      </c>
      <c r="N18" s="13" t="n"/>
    </row>
    <row r="19">
      <c r="A19" s="13" t="n">
        <v>10</v>
      </c>
      <c r="B19" s="13" t="inlineStr">
        <is>
          <t>A6</t>
        </is>
      </c>
      <c r="C19" s="13" t="inlineStr">
        <is>
          <t>24002170510019</t>
        </is>
      </c>
      <c r="D19" s="14" t="inlineStr">
        <is>
          <t>KOHAD KARTIK RAKESHBHAI</t>
        </is>
      </c>
      <c r="E19" s="13" t="inlineStr">
        <is>
          <t>185</t>
        </is>
      </c>
      <c r="F19" s="15" t="n"/>
      <c r="G19" s="16" t="n"/>
      <c r="H19" s="17" t="n"/>
      <c r="I19" s="18" t="n"/>
      <c r="J19" s="18" t="n"/>
      <c r="K19" s="18" t="n"/>
      <c r="L19" s="18" t="n"/>
      <c r="M19" s="19">
        <f>SUM(G19:L19)</f>
        <v/>
      </c>
      <c r="N19" s="13" t="n"/>
    </row>
    <row r="20">
      <c r="A20" s="13" t="n">
        <v>11</v>
      </c>
      <c r="B20" s="13" t="inlineStr">
        <is>
          <t>A6</t>
        </is>
      </c>
      <c r="C20" s="13" t="inlineStr">
        <is>
          <t>24002170510043</t>
        </is>
      </c>
      <c r="D20" s="14" t="inlineStr">
        <is>
          <t>VADDORIYA NEEL CHIRAGBHAI</t>
        </is>
      </c>
      <c r="E20" s="13" t="inlineStr">
        <is>
          <t>186</t>
        </is>
      </c>
      <c r="F20" s="15" t="n"/>
      <c r="G20" s="16" t="n"/>
      <c r="H20" s="17" t="n"/>
      <c r="I20" s="18" t="n"/>
      <c r="J20" s="18" t="n"/>
      <c r="K20" s="18" t="n"/>
      <c r="L20" s="18" t="n"/>
      <c r="M20" s="19">
        <f>SUM(G20:L20)</f>
        <v/>
      </c>
      <c r="N20" s="13" t="n"/>
    </row>
    <row r="21">
      <c r="A21" s="13" t="n">
        <v>12</v>
      </c>
      <c r="B21" s="13" t="inlineStr">
        <is>
          <t>A6</t>
        </is>
      </c>
      <c r="C21" s="13" t="inlineStr">
        <is>
          <t>24002170510020</t>
        </is>
      </c>
      <c r="D21" s="14" t="inlineStr">
        <is>
          <t>KOLADIYA VRAJ KISHORBHAI</t>
        </is>
      </c>
      <c r="E21" s="13" t="inlineStr">
        <is>
          <t>187</t>
        </is>
      </c>
      <c r="F21" s="15" t="n"/>
      <c r="G21" s="16" t="n"/>
      <c r="H21" s="17" t="n"/>
      <c r="I21" s="18" t="n"/>
      <c r="J21" s="18" t="n"/>
      <c r="K21" s="18" t="n"/>
      <c r="L21" s="18" t="n"/>
      <c r="M21" s="19">
        <f>SUM(G21:L21)</f>
        <v/>
      </c>
      <c r="N21" s="13" t="n"/>
    </row>
    <row r="22">
      <c r="A22" s="13" t="n">
        <v>13</v>
      </c>
      <c r="B22" s="13" t="inlineStr">
        <is>
          <t>A6</t>
        </is>
      </c>
      <c r="C22" s="13" t="inlineStr">
        <is>
          <t>24002170110175</t>
        </is>
      </c>
      <c r="D22" s="14" t="inlineStr">
        <is>
          <t>SOLANKI JEET VIJAYBHAI</t>
        </is>
      </c>
      <c r="E22" s="13" t="inlineStr">
        <is>
          <t>188</t>
        </is>
      </c>
      <c r="F22" s="15" t="n"/>
      <c r="G22" s="16" t="n"/>
      <c r="H22" s="17" t="n"/>
      <c r="I22" s="18" t="n"/>
      <c r="J22" s="18" t="n"/>
      <c r="K22" s="18" t="n"/>
      <c r="L22" s="18" t="n"/>
      <c r="M22" s="19">
        <f>SUM(G22:L22)</f>
        <v/>
      </c>
      <c r="N22" s="13" t="n"/>
    </row>
    <row r="23">
      <c r="A23" s="13" t="n">
        <v>14</v>
      </c>
      <c r="B23" s="13" t="inlineStr">
        <is>
          <t>A6</t>
        </is>
      </c>
      <c r="C23" s="13" t="inlineStr">
        <is>
          <t>25002170520017</t>
        </is>
      </c>
      <c r="D23" s="14" t="inlineStr">
        <is>
          <t>PATEL VRUNDA BIRENKUMAR</t>
        </is>
      </c>
      <c r="E23" s="13" t="inlineStr">
        <is>
          <t>189</t>
        </is>
      </c>
      <c r="F23" s="15" t="n"/>
      <c r="G23" s="16" t="n"/>
      <c r="H23" s="17" t="n"/>
      <c r="I23" s="18" t="n"/>
      <c r="J23" s="18" t="n"/>
      <c r="K23" s="18" t="n"/>
      <c r="L23" s="18" t="n"/>
      <c r="M23" s="19">
        <f>SUM(G23:L23)</f>
        <v/>
      </c>
      <c r="N23" s="13" t="n"/>
    </row>
    <row r="24">
      <c r="A24" s="13" t="n">
        <v>15</v>
      </c>
      <c r="B24" s="13" t="inlineStr">
        <is>
          <t>A6</t>
        </is>
      </c>
      <c r="C24" s="13" t="inlineStr">
        <is>
          <t>25002170120003</t>
        </is>
      </c>
      <c r="D24" s="14" t="inlineStr">
        <is>
          <t>CHAUHAN NIDHI KISHANBHAI</t>
        </is>
      </c>
      <c r="E24" s="13" t="inlineStr">
        <is>
          <t>190</t>
        </is>
      </c>
      <c r="F24" s="15" t="n"/>
      <c r="G24" s="16" t="n"/>
      <c r="H24" s="17" t="n"/>
      <c r="I24" s="18" t="n"/>
      <c r="J24" s="18" t="n"/>
      <c r="K24" s="18" t="n"/>
      <c r="L24" s="18" t="n"/>
      <c r="M24" s="19">
        <f>SUM(G24:L24)</f>
        <v/>
      </c>
      <c r="N24" s="13" t="n"/>
    </row>
    <row r="25">
      <c r="A25" s="13" t="n">
        <v>16</v>
      </c>
      <c r="B25" s="13" t="inlineStr">
        <is>
          <t>A6</t>
        </is>
      </c>
      <c r="C25" s="13" t="inlineStr">
        <is>
          <t>24002170110155</t>
        </is>
      </c>
      <c r="D25" s="14" t="inlineStr">
        <is>
          <t>RAIYANI KRISH CHETANBHAI</t>
        </is>
      </c>
      <c r="E25" s="13" t="inlineStr">
        <is>
          <t>191</t>
        </is>
      </c>
      <c r="F25" s="15" t="n"/>
      <c r="G25" s="16" t="n"/>
      <c r="H25" s="17" t="n"/>
      <c r="I25" s="18" t="n"/>
      <c r="J25" s="18" t="n"/>
      <c r="K25" s="18" t="n"/>
      <c r="L25" s="18" t="n"/>
      <c r="M25" s="19">
        <f>SUM(G25:L25)</f>
        <v/>
      </c>
      <c r="N25" s="13" t="n"/>
    </row>
    <row r="26">
      <c r="A26" s="13" t="n">
        <v>17</v>
      </c>
      <c r="B26" s="13" t="inlineStr">
        <is>
          <t>A6</t>
        </is>
      </c>
      <c r="C26" s="13" t="inlineStr">
        <is>
          <t>24002170510012</t>
        </is>
      </c>
      <c r="D26" s="14" t="inlineStr">
        <is>
          <t>DHORAJIYA ISHAN SURESHBHAI</t>
        </is>
      </c>
      <c r="E26" s="13" t="inlineStr">
        <is>
          <t>192</t>
        </is>
      </c>
      <c r="F26" s="15" t="n"/>
      <c r="G26" s="16" t="n"/>
      <c r="H26" s="17" t="n"/>
      <c r="I26" s="18" t="n"/>
      <c r="J26" s="18" t="n"/>
      <c r="K26" s="18" t="n"/>
      <c r="L26" s="18" t="n"/>
      <c r="M26" s="19">
        <f>SUM(G26:L26)</f>
        <v/>
      </c>
      <c r="N26" s="13" t="n"/>
    </row>
    <row r="27">
      <c r="A27" s="13" t="n">
        <v>18</v>
      </c>
      <c r="B27" s="13" t="inlineStr">
        <is>
          <t>A6</t>
        </is>
      </c>
      <c r="C27" s="13" t="inlineStr">
        <is>
          <t>24002170510023</t>
        </is>
      </c>
      <c r="D27" s="14" t="inlineStr">
        <is>
          <t>LUNAGARIYA HINAV HIMMATBHAI</t>
        </is>
      </c>
      <c r="E27" s="13" t="inlineStr">
        <is>
          <t>193</t>
        </is>
      </c>
      <c r="F27" s="15" t="n"/>
      <c r="G27" s="16" t="n"/>
      <c r="H27" s="17" t="n"/>
      <c r="I27" s="18" t="n"/>
      <c r="J27" s="18" t="n"/>
      <c r="K27" s="18" t="n"/>
      <c r="L27" s="18" t="n"/>
      <c r="M27" s="19">
        <f>SUM(G27:L27)</f>
        <v/>
      </c>
      <c r="N27" s="13" t="n"/>
    </row>
    <row r="28">
      <c r="A28" s="13" t="n">
        <v>19</v>
      </c>
      <c r="B28" s="13" t="inlineStr">
        <is>
          <t>A6</t>
        </is>
      </c>
      <c r="C28" s="13" t="inlineStr">
        <is>
          <t>24002170510034</t>
        </is>
      </c>
      <c r="D28" s="14" t="inlineStr">
        <is>
          <t>PRAJWAL NANDISH KUBASAD</t>
        </is>
      </c>
      <c r="E28" s="13" t="inlineStr">
        <is>
          <t>194</t>
        </is>
      </c>
      <c r="F28" s="15" t="n"/>
      <c r="G28" s="16" t="n"/>
      <c r="H28" s="17" t="n"/>
      <c r="I28" s="18" t="n"/>
      <c r="J28" s="18" t="n"/>
      <c r="K28" s="18" t="n"/>
      <c r="L28" s="18" t="n"/>
      <c r="M28" s="19">
        <f>SUM(G28:L28)</f>
        <v/>
      </c>
      <c r="N28" s="13" t="n"/>
    </row>
    <row r="29">
      <c r="A29" s="13" t="n">
        <v>20</v>
      </c>
      <c r="B29" s="13" t="inlineStr">
        <is>
          <t>A6</t>
        </is>
      </c>
      <c r="C29" s="13" t="inlineStr">
        <is>
          <t>24002170110017</t>
        </is>
      </c>
      <c r="D29" s="14" t="inlineStr">
        <is>
          <t>BHANOTAR JAY SURESHBHAI</t>
        </is>
      </c>
      <c r="E29" s="13" t="inlineStr">
        <is>
          <t>195</t>
        </is>
      </c>
      <c r="F29" s="15" t="n"/>
      <c r="G29" s="16" t="n"/>
      <c r="H29" s="17" t="n"/>
      <c r="I29" s="18" t="n"/>
      <c r="J29" s="18" t="n"/>
      <c r="K29" s="18" t="n"/>
      <c r="L29" s="18" t="n"/>
      <c r="M29" s="19">
        <f>SUM(G29:L29)</f>
        <v/>
      </c>
      <c r="N29" s="13" t="n"/>
    </row>
    <row r="30">
      <c r="A30" s="13" t="n">
        <v>21</v>
      </c>
      <c r="B30" s="13" t="inlineStr">
        <is>
          <t>A6</t>
        </is>
      </c>
      <c r="C30" s="13" t="inlineStr">
        <is>
          <t>24002170110145</t>
        </is>
      </c>
      <c r="D30" s="14" t="inlineStr">
        <is>
          <t>PATEL MAHIN MANISHKUMAR</t>
        </is>
      </c>
      <c r="E30" s="13" t="inlineStr">
        <is>
          <t>196</t>
        </is>
      </c>
      <c r="F30" s="15" t="n"/>
      <c r="G30" s="16" t="n"/>
      <c r="H30" s="17" t="n"/>
      <c r="I30" s="18" t="n"/>
      <c r="J30" s="18" t="n"/>
      <c r="K30" s="18" t="n"/>
      <c r="L30" s="18" t="n"/>
      <c r="M30" s="19">
        <f>SUM(G30:L30)</f>
        <v/>
      </c>
      <c r="N30" s="13" t="n"/>
    </row>
    <row r="31">
      <c r="A31" s="13" t="n">
        <v>22</v>
      </c>
      <c r="B31" s="13" t="inlineStr">
        <is>
          <t>A6</t>
        </is>
      </c>
      <c r="C31" s="13" t="inlineStr">
        <is>
          <t>24002170110042</t>
        </is>
      </c>
      <c r="D31" s="14" t="inlineStr">
        <is>
          <t>GHINAIYA DEVANSHU KISHORBHAI</t>
        </is>
      </c>
      <c r="E31" s="13" t="inlineStr">
        <is>
          <t>197</t>
        </is>
      </c>
      <c r="F31" s="15" t="n"/>
      <c r="G31" s="16" t="n"/>
      <c r="H31" s="17" t="n"/>
      <c r="I31" s="18" t="n"/>
      <c r="J31" s="18" t="n"/>
      <c r="K31" s="18" t="n"/>
      <c r="L31" s="18" t="n"/>
      <c r="M31" s="19">
        <f>SUM(G31:L31)</f>
        <v/>
      </c>
      <c r="N31" s="13" t="n"/>
    </row>
    <row r="32">
      <c r="A32" s="13" t="n">
        <v>23</v>
      </c>
      <c r="B32" s="13" t="inlineStr">
        <is>
          <t>A6</t>
        </is>
      </c>
      <c r="C32" s="13" t="inlineStr">
        <is>
          <t>25002170120022</t>
        </is>
      </c>
      <c r="D32" s="14" t="inlineStr">
        <is>
          <t>SIDDIQUI AYANAM HAFIZMIYA</t>
        </is>
      </c>
      <c r="E32" s="13" t="inlineStr">
        <is>
          <t>198</t>
        </is>
      </c>
      <c r="F32" s="15" t="n"/>
      <c r="G32" s="16" t="n"/>
      <c r="H32" s="17" t="n"/>
      <c r="I32" s="18" t="n"/>
      <c r="J32" s="18" t="n"/>
      <c r="K32" s="18" t="n"/>
      <c r="L32" s="18" t="n"/>
      <c r="M32" s="19">
        <f>SUM(G32:L32)</f>
        <v/>
      </c>
      <c r="N32" s="13" t="n"/>
    </row>
    <row r="33">
      <c r="A33" s="13" t="n">
        <v>24</v>
      </c>
      <c r="B33" s="13" t="inlineStr">
        <is>
          <t>A6</t>
        </is>
      </c>
      <c r="C33" s="13" t="inlineStr">
        <is>
          <t>25002170120004</t>
        </is>
      </c>
      <c r="D33" s="14" t="inlineStr">
        <is>
          <t>CHAUHAN SARASWATI NANJIBHAI</t>
        </is>
      </c>
      <c r="E33" s="13" t="inlineStr">
        <is>
          <t>199</t>
        </is>
      </c>
      <c r="F33" s="15" t="n"/>
      <c r="G33" s="16" t="n"/>
      <c r="H33" s="17" t="n"/>
      <c r="I33" s="18" t="n"/>
      <c r="J33" s="18" t="n"/>
      <c r="K33" s="18" t="n"/>
      <c r="L33" s="18" t="n"/>
      <c r="M33" s="19">
        <f>SUM(G33:L33)</f>
        <v/>
      </c>
      <c r="N33" s="13" t="n"/>
    </row>
    <row r="34">
      <c r="A34" s="13" t="n">
        <v>25</v>
      </c>
      <c r="B34" s="13" t="inlineStr">
        <is>
          <t>A6</t>
        </is>
      </c>
      <c r="C34" s="13" t="inlineStr">
        <is>
          <t>24002170110066</t>
        </is>
      </c>
      <c r="D34" s="14" t="inlineStr">
        <is>
          <t>JETPARIYA PRINCE DEVKRUSHNABHAI</t>
        </is>
      </c>
      <c r="E34" s="13" t="inlineStr">
        <is>
          <t>200</t>
        </is>
      </c>
      <c r="F34" s="15" t="n"/>
      <c r="G34" s="16" t="n"/>
      <c r="H34" s="17" t="n"/>
      <c r="I34" s="18" t="n"/>
      <c r="J34" s="18" t="n"/>
      <c r="K34" s="18" t="n"/>
      <c r="L34" s="18" t="n"/>
      <c r="M34" s="19">
        <f>SUM(G34:L34)</f>
        <v/>
      </c>
      <c r="N34" s="13" t="n"/>
    </row>
    <row r="35">
      <c r="A35" s="13" t="n">
        <v>26</v>
      </c>
      <c r="B35" s="13" t="inlineStr">
        <is>
          <t>A6</t>
        </is>
      </c>
      <c r="C35" s="13" t="inlineStr">
        <is>
          <t>24002170110113</t>
        </is>
      </c>
      <c r="D35" s="14" t="inlineStr">
        <is>
          <t>PARMAR UMANG ASHOKBHAI</t>
        </is>
      </c>
      <c r="E35" s="13" t="inlineStr">
        <is>
          <t>201</t>
        </is>
      </c>
      <c r="F35" s="15" t="n"/>
      <c r="G35" s="16" t="n"/>
      <c r="H35" s="17" t="n"/>
      <c r="I35" s="18" t="n"/>
      <c r="J35" s="18" t="n"/>
      <c r="K35" s="18" t="n"/>
      <c r="L35" s="18" t="n"/>
      <c r="M35" s="19">
        <f>SUM(G35:L35)</f>
        <v/>
      </c>
      <c r="N35" s="13" t="n"/>
    </row>
    <row r="36">
      <c r="A36" s="13" t="n">
        <v>27</v>
      </c>
      <c r="B36" s="13" t="inlineStr">
        <is>
          <t>A6</t>
        </is>
      </c>
      <c r="C36" s="13" t="inlineStr">
        <is>
          <t>24002170510022</t>
        </is>
      </c>
      <c r="D36" s="14" t="inlineStr">
        <is>
          <t>KUKADIYA VED MUKESHBHAI</t>
        </is>
      </c>
      <c r="E36" s="13" t="inlineStr">
        <is>
          <t>202</t>
        </is>
      </c>
      <c r="F36" s="15" t="n"/>
      <c r="G36" s="16" t="n"/>
      <c r="H36" s="17" t="n"/>
      <c r="I36" s="18" t="n"/>
      <c r="J36" s="18" t="n"/>
      <c r="K36" s="18" t="n"/>
      <c r="L36" s="18" t="n"/>
      <c r="M36" s="19">
        <f>SUM(G36:L36)</f>
        <v/>
      </c>
      <c r="N36" s="13" t="n"/>
    </row>
    <row r="37">
      <c r="A37" s="13" t="n">
        <v>28</v>
      </c>
      <c r="B37" s="13" t="inlineStr">
        <is>
          <t>A6</t>
        </is>
      </c>
      <c r="C37" s="13" t="inlineStr">
        <is>
          <t>25002170520014</t>
        </is>
      </c>
      <c r="D37" s="14" t="inlineStr">
        <is>
          <t>PANCHAL JANVI ASHWINBHAI</t>
        </is>
      </c>
      <c r="E37" s="13" t="inlineStr">
        <is>
          <t>203</t>
        </is>
      </c>
      <c r="F37" s="15" t="n"/>
      <c r="G37" s="16" t="n"/>
      <c r="H37" s="17" t="n"/>
      <c r="I37" s="18" t="n"/>
      <c r="J37" s="18" t="n"/>
      <c r="K37" s="18" t="n"/>
      <c r="L37" s="18" t="n"/>
      <c r="M37" s="19">
        <f>SUM(G37:L37)</f>
        <v/>
      </c>
      <c r="N37" s="13" t="n"/>
    </row>
    <row r="38">
      <c r="A38" s="13" t="n">
        <v>29</v>
      </c>
      <c r="B38" s="13" t="inlineStr">
        <is>
          <t>A6</t>
        </is>
      </c>
      <c r="C38" s="13" t="inlineStr">
        <is>
          <t>24002170110162</t>
        </is>
      </c>
      <c r="D38" s="14" t="inlineStr">
        <is>
          <t>SAVALIYA VARSHIL KISHORBHAI</t>
        </is>
      </c>
      <c r="E38" s="13" t="inlineStr">
        <is>
          <t>204</t>
        </is>
      </c>
      <c r="F38" s="15" t="n"/>
      <c r="G38" s="16" t="n"/>
      <c r="H38" s="17" t="n"/>
      <c r="I38" s="18" t="n"/>
      <c r="J38" s="18" t="n"/>
      <c r="K38" s="18" t="n"/>
      <c r="L38" s="18" t="n"/>
      <c r="M38" s="19">
        <f>SUM(G38:L38)</f>
        <v/>
      </c>
      <c r="N38" s="13" t="n"/>
    </row>
    <row r="39">
      <c r="A39" s="13" t="n">
        <v>30</v>
      </c>
      <c r="B39" s="13" t="inlineStr">
        <is>
          <t>A6</t>
        </is>
      </c>
      <c r="C39" s="13" t="inlineStr">
        <is>
          <t>25002170520025</t>
        </is>
      </c>
      <c r="D39" s="14" t="inlineStr">
        <is>
          <t>SOLANKI DHAVAL DEVATBHAI</t>
        </is>
      </c>
      <c r="E39" s="13" t="inlineStr">
        <is>
          <t>205</t>
        </is>
      </c>
      <c r="F39" s="15" t="n"/>
      <c r="G39" s="16" t="n"/>
      <c r="H39" s="17" t="n"/>
      <c r="I39" s="18" t="n"/>
      <c r="J39" s="18" t="n"/>
      <c r="K39" s="18" t="n"/>
      <c r="L39" s="18" t="n"/>
      <c r="M39" s="19">
        <f>SUM(G39:L39)</f>
        <v/>
      </c>
      <c r="N39" s="13" t="n"/>
    </row>
    <row r="40">
      <c r="A40" s="13" t="n">
        <v>31</v>
      </c>
      <c r="B40" s="13" t="inlineStr">
        <is>
          <t>A6</t>
        </is>
      </c>
      <c r="C40" s="13" t="inlineStr">
        <is>
          <t>25002170520016</t>
        </is>
      </c>
      <c r="D40" s="14" t="inlineStr">
        <is>
          <t>PATEL PUJAN DIPAKBHAI</t>
        </is>
      </c>
      <c r="E40" s="13" t="inlineStr">
        <is>
          <t>206</t>
        </is>
      </c>
      <c r="F40" s="15" t="n"/>
      <c r="G40" s="16" t="n"/>
      <c r="H40" s="17" t="n"/>
      <c r="I40" s="18" t="n"/>
      <c r="J40" s="18" t="n"/>
      <c r="K40" s="18" t="n"/>
      <c r="L40" s="18" t="n"/>
      <c r="M40" s="19">
        <f>SUM(G40:L40)</f>
        <v/>
      </c>
      <c r="N40" s="13" t="n"/>
    </row>
    <row r="41">
      <c r="A41" s="13" t="n">
        <v>32</v>
      </c>
      <c r="B41" s="13" t="inlineStr">
        <is>
          <t>A6</t>
        </is>
      </c>
      <c r="C41" s="13" t="inlineStr">
        <is>
          <t>24002170110092</t>
        </is>
      </c>
      <c r="D41" s="14" t="inlineStr">
        <is>
          <t>MORI SHREYANSH MAHENDRA</t>
        </is>
      </c>
      <c r="E41" s="13" t="inlineStr">
        <is>
          <t>207</t>
        </is>
      </c>
      <c r="F41" s="15" t="n"/>
      <c r="G41" s="16" t="n"/>
      <c r="H41" s="17" t="n"/>
      <c r="I41" s="18" t="n"/>
      <c r="J41" s="18" t="n"/>
      <c r="K41" s="18" t="n"/>
      <c r="L41" s="18" t="n"/>
      <c r="M41" s="19">
        <f>SUM(G41:L41)</f>
        <v/>
      </c>
      <c r="N41" s="13" t="n"/>
    </row>
    <row r="42">
      <c r="A42" s="13" t="n">
        <v>33</v>
      </c>
      <c r="B42" s="13" t="inlineStr">
        <is>
          <t>A6</t>
        </is>
      </c>
      <c r="C42" s="13" t="inlineStr">
        <is>
          <t>24002170110197</t>
        </is>
      </c>
      <c r="D42" s="14" t="inlineStr">
        <is>
          <t>VALA DHRUVKUMAR MANSINHBHAI</t>
        </is>
      </c>
      <c r="E42" s="13" t="inlineStr">
        <is>
          <t>208</t>
        </is>
      </c>
      <c r="F42" s="15" t="n"/>
      <c r="G42" s="16" t="n"/>
      <c r="H42" s="17" t="n"/>
      <c r="I42" s="18" t="n"/>
      <c r="J42" s="18" t="n"/>
      <c r="K42" s="18" t="n"/>
      <c r="L42" s="18" t="n"/>
      <c r="M42" s="19">
        <f>SUM(G42:L42)</f>
        <v/>
      </c>
      <c r="N42" s="13" t="n"/>
    </row>
    <row r="43">
      <c r="A43" s="13" t="n">
        <v>34</v>
      </c>
      <c r="B43" s="13" t="inlineStr">
        <is>
          <t>A6</t>
        </is>
      </c>
      <c r="C43" s="13" t="inlineStr">
        <is>
          <t>24002170110153</t>
        </is>
      </c>
      <c r="D43" s="14" t="inlineStr">
        <is>
          <t>RABADIYA PRITKUMAR PARESHBHAI</t>
        </is>
      </c>
      <c r="E43" s="13" t="inlineStr">
        <is>
          <t>209</t>
        </is>
      </c>
      <c r="F43" s="15" t="n"/>
      <c r="G43" s="16" t="n"/>
      <c r="H43" s="17" t="n"/>
      <c r="I43" s="18" t="n"/>
      <c r="J43" s="18" t="n"/>
      <c r="K43" s="18" t="n"/>
      <c r="L43" s="18" t="n"/>
      <c r="M43" s="19">
        <f>SUM(G43:L43)</f>
        <v/>
      </c>
      <c r="N43" s="13" t="n"/>
    </row>
    <row r="44">
      <c r="A44" s="13" t="n">
        <v>35</v>
      </c>
      <c r="B44" s="13" t="inlineStr">
        <is>
          <t>A6</t>
        </is>
      </c>
      <c r="C44" s="13" t="inlineStr">
        <is>
          <t>24002170110087</t>
        </is>
      </c>
      <c r="D44" s="14" t="inlineStr">
        <is>
          <t>MARU ARYA PANKAJBHAI</t>
        </is>
      </c>
      <c r="E44" s="13" t="inlineStr">
        <is>
          <t>210</t>
        </is>
      </c>
      <c r="F44" s="15" t="n"/>
      <c r="G44" s="16" t="n"/>
      <c r="H44" s="17" t="n"/>
      <c r="I44" s="18" t="n"/>
      <c r="J44" s="18" t="n"/>
      <c r="K44" s="18" t="n"/>
      <c r="L44" s="18" t="n"/>
      <c r="M44" s="19">
        <f>SUM(G44:L44)</f>
        <v/>
      </c>
      <c r="N44" s="13" t="n"/>
    </row>
    <row r="46">
      <c r="A46" s="3" t="inlineStr">
        <is>
          <t xml:space="preserve">NAME OF EXTERNAL EXAMINER: 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3" t="inlineStr">
        <is>
          <t>SIGNATURE OF EXTERNAL EXAMINER: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3" t="inlineStr">
        <is>
          <t xml:space="preserve">NAME OF INTERNAL EXAMINER:                     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3" t="inlineStr">
        <is>
          <t>SIGNATURE OF INTERNAL EXAMINER: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</sheetData>
  <mergeCells count="25">
    <mergeCell ref="E8:E9"/>
    <mergeCell ref="G8:G9"/>
    <mergeCell ref="B8:B9"/>
    <mergeCell ref="A6:H6"/>
    <mergeCell ref="A1:N1"/>
    <mergeCell ref="I5:N5"/>
    <mergeCell ref="F8:F9"/>
    <mergeCell ref="N8:N9"/>
    <mergeCell ref="A7:N7"/>
    <mergeCell ref="A48:M48"/>
    <mergeCell ref="A49:M49"/>
    <mergeCell ref="A3:N3"/>
    <mergeCell ref="A8:A9"/>
    <mergeCell ref="C8:C9"/>
    <mergeCell ref="K8:L8"/>
    <mergeCell ref="A2:N2"/>
    <mergeCell ref="M8:M9"/>
    <mergeCell ref="D8:D9"/>
    <mergeCell ref="A5:H5"/>
    <mergeCell ref="I8:J8"/>
    <mergeCell ref="I6:N6"/>
    <mergeCell ref="A46:M46"/>
    <mergeCell ref="H8:H9"/>
    <mergeCell ref="A4:N4"/>
    <mergeCell ref="A47:M47"/>
  </mergeCells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workbookViewId="0">
      <selection activeCell="A1" sqref="A1"/>
    </sheetView>
  </sheetViews>
  <sheetFormatPr baseColWidth="8" defaultRowHeight="15"/>
  <cols>
    <col width="12.14" customWidth="1" min="1" max="1"/>
    <col width="21.14" customWidth="1" min="2" max="2"/>
    <col width="36" customWidth="1" min="3" max="3"/>
    <col width="36" customWidth="1" min="4" max="4"/>
    <col width="20.43" customWidth="1" min="5" max="5"/>
    <col width="14" customWidth="1" min="6" max="6"/>
    <col width="17.71" customWidth="1" min="7" max="7"/>
    <col width="17.57" customWidth="1" min="8" max="8"/>
    <col width="31.29" customWidth="1" min="9" max="9"/>
    <col width="24.14" customWidth="1" min="10" max="10"/>
    <col width="24.86" customWidth="1" min="11" max="11"/>
    <col width="17.71" customWidth="1" min="12" max="12"/>
    <col width="16.43" customWidth="1" min="13" max="13"/>
    <col width="23.86" customWidth="1" min="14" max="14"/>
  </cols>
  <sheetData>
    <row r="1">
      <c r="A1" s="1" t="inlineStr">
        <is>
          <t>L. J. University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L. J. Institute of Engineering &amp; Technology, Ahmedabad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inlineStr">
        <is>
          <t>Semester - III-ODD-2025   SY1 Department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IPE Marksheet Of Batch A7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SUBJECT NAME: PYTHON-II</t>
        </is>
      </c>
      <c r="B5" s="3" t="n"/>
      <c r="C5" s="3" t="n"/>
      <c r="D5" s="3" t="n"/>
      <c r="E5" s="3" t="n"/>
      <c r="F5" s="3" t="n"/>
      <c r="G5" s="3" t="n"/>
      <c r="H5" s="3" t="n"/>
      <c r="I5" s="3" t="inlineStr">
        <is>
          <t>DATE :</t>
        </is>
      </c>
      <c r="J5" s="3" t="n"/>
      <c r="K5" s="3" t="n"/>
      <c r="L5" s="3" t="n"/>
      <c r="M5" s="3" t="n"/>
      <c r="N5" s="3" t="n"/>
    </row>
    <row r="6">
      <c r="A6" s="3" t="inlineStr">
        <is>
          <t>SUBJECT CODE:</t>
        </is>
      </c>
      <c r="B6" s="3" t="n"/>
      <c r="C6" s="3" t="n"/>
      <c r="D6" s="3" t="n"/>
      <c r="E6" s="3" t="n"/>
      <c r="F6" s="3" t="n"/>
      <c r="G6" s="3" t="n"/>
      <c r="H6" s="3" t="n"/>
      <c r="I6" s="3" t="inlineStr">
        <is>
          <t>START TIME:                        END TIME:</t>
        </is>
      </c>
      <c r="J6" s="3" t="n"/>
      <c r="K6" s="3" t="n"/>
      <c r="L6" s="3" t="n"/>
      <c r="M6" s="3" t="n"/>
      <c r="N6" s="3" t="n"/>
    </row>
    <row r="7" ht="42" customHeight="1">
      <c r="A7" s="4" t="inlineStr">
        <is>
          <t>N.B : 
1) For absent students, enter "AB" in each marks column.
2) Do not merge any entries.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32" customHeight="1">
      <c r="A8" s="5" t="inlineStr">
        <is>
          <t>Sr 
No</t>
        </is>
      </c>
      <c r="B8" s="5" t="inlineStr">
        <is>
          <t>Batch</t>
        </is>
      </c>
      <c r="C8" s="5" t="inlineStr">
        <is>
          <t>Enrollment 
Number</t>
        </is>
      </c>
      <c r="D8" s="5" t="inlineStr">
        <is>
          <t>Name of Student</t>
        </is>
      </c>
      <c r="E8" s="5" t="inlineStr">
        <is>
          <t>Roll No</t>
        </is>
      </c>
      <c r="F8" s="6" t="inlineStr">
        <is>
          <t>Final 
Chit 
No</t>
        </is>
      </c>
      <c r="G8" s="7" t="inlineStr">
        <is>
          <t>Marks Deduction Due to Change in Aim. Enter negative value 
(-2 per change)</t>
        </is>
      </c>
      <c r="H8" s="8" t="inlineStr">
        <is>
          <t>Deduction For Late Coming, Enter negative value
(-1)</t>
        </is>
      </c>
      <c r="I8" s="9" t="inlineStr">
        <is>
          <t>Program-1       Total Marks:(30)</t>
        </is>
      </c>
      <c r="J8" s="10" t="n"/>
      <c r="K8" s="9" t="inlineStr">
        <is>
          <t>Program-2  Total Marks:(20)</t>
        </is>
      </c>
      <c r="L8" s="10" t="n"/>
      <c r="M8" s="11" t="inlineStr">
        <is>
          <t xml:space="preserve"> IPE:  Total
( 50 ) Marks </t>
        </is>
      </c>
      <c r="N8" s="5" t="inlineStr">
        <is>
          <t>Remarks</t>
        </is>
      </c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9" t="inlineStr">
        <is>
          <t>Logic
(25)</t>
        </is>
      </c>
      <c r="J9" s="9" t="inlineStr">
        <is>
          <t>Output
(5)</t>
        </is>
      </c>
      <c r="K9" s="9" t="inlineStr">
        <is>
          <t>Logic
(15)</t>
        </is>
      </c>
      <c r="L9" s="9" t="inlineStr">
        <is>
          <t>Output
(5)</t>
        </is>
      </c>
      <c r="M9" s="12" t="n"/>
      <c r="N9" s="12" t="n"/>
    </row>
    <row r="10">
      <c r="A10" s="13" t="n">
        <v>1</v>
      </c>
      <c r="B10" s="13" t="inlineStr">
        <is>
          <t>A7</t>
        </is>
      </c>
      <c r="C10" s="13" t="inlineStr">
        <is>
          <t>24002170110057</t>
        </is>
      </c>
      <c r="D10" s="14" t="inlineStr">
        <is>
          <t>JADAV ROSHANIBEN RAMESHBHAI</t>
        </is>
      </c>
      <c r="E10" s="13" t="inlineStr">
        <is>
          <t>211</t>
        </is>
      </c>
      <c r="F10" s="15" t="n"/>
      <c r="G10" s="16" t="n"/>
      <c r="H10" s="17" t="n"/>
      <c r="I10" s="18" t="n"/>
      <c r="J10" s="18" t="n"/>
      <c r="K10" s="18" t="n"/>
      <c r="L10" s="18" t="n"/>
      <c r="M10" s="19">
        <f>SUM(G10:L10)</f>
        <v/>
      </c>
      <c r="N10" s="13" t="n"/>
    </row>
    <row r="11">
      <c r="A11" s="13" t="n">
        <v>2</v>
      </c>
      <c r="B11" s="13" t="inlineStr">
        <is>
          <t>A7</t>
        </is>
      </c>
      <c r="C11" s="13" t="inlineStr">
        <is>
          <t>24002170110090</t>
        </is>
      </c>
      <c r="D11" s="14" t="inlineStr">
        <is>
          <t>MERULIYA OM HARESHBHAI</t>
        </is>
      </c>
      <c r="E11" s="13" t="inlineStr">
        <is>
          <t>212</t>
        </is>
      </c>
      <c r="F11" s="15" t="n"/>
      <c r="G11" s="16" t="n"/>
      <c r="H11" s="17" t="n"/>
      <c r="I11" s="18" t="n"/>
      <c r="J11" s="18" t="n"/>
      <c r="K11" s="18" t="n"/>
      <c r="L11" s="18" t="n"/>
      <c r="M11" s="19">
        <f>SUM(G11:L11)</f>
        <v/>
      </c>
      <c r="N11" s="13" t="n"/>
    </row>
    <row r="12">
      <c r="A12" s="13" t="n">
        <v>3</v>
      </c>
      <c r="B12" s="13" t="inlineStr">
        <is>
          <t>A7</t>
        </is>
      </c>
      <c r="C12" s="13" t="inlineStr">
        <is>
          <t>24002170110151</t>
        </is>
      </c>
      <c r="D12" s="14" t="inlineStr">
        <is>
          <t>POLARA RIYAN ANISHBHAI</t>
        </is>
      </c>
      <c r="E12" s="13" t="inlineStr">
        <is>
          <t>213</t>
        </is>
      </c>
      <c r="F12" s="15" t="n"/>
      <c r="G12" s="16" t="n"/>
      <c r="H12" s="17" t="n"/>
      <c r="I12" s="18" t="n"/>
      <c r="J12" s="18" t="n"/>
      <c r="K12" s="18" t="n"/>
      <c r="L12" s="18" t="n"/>
      <c r="M12" s="19">
        <f>SUM(G12:L12)</f>
        <v/>
      </c>
      <c r="N12" s="13" t="n"/>
    </row>
    <row r="13">
      <c r="A13" s="13" t="n">
        <v>4</v>
      </c>
      <c r="B13" s="13" t="inlineStr">
        <is>
          <t>A7</t>
        </is>
      </c>
      <c r="C13" s="13" t="inlineStr">
        <is>
          <t>25002170120016</t>
        </is>
      </c>
      <c r="D13" s="14" t="inlineStr">
        <is>
          <t>PANCHAL RIYA DEVANGBHAI</t>
        </is>
      </c>
      <c r="E13" s="13" t="inlineStr">
        <is>
          <t>214</t>
        </is>
      </c>
      <c r="F13" s="15" t="n"/>
      <c r="G13" s="16" t="n"/>
      <c r="H13" s="17" t="n"/>
      <c r="I13" s="18" t="n"/>
      <c r="J13" s="18" t="n"/>
      <c r="K13" s="18" t="n"/>
      <c r="L13" s="18" t="n"/>
      <c r="M13" s="19">
        <f>SUM(G13:L13)</f>
        <v/>
      </c>
      <c r="N13" s="13" t="n"/>
    </row>
    <row r="14">
      <c r="A14" s="13" t="n">
        <v>5</v>
      </c>
      <c r="B14" s="13" t="inlineStr">
        <is>
          <t>A7</t>
        </is>
      </c>
      <c r="C14" s="13" t="inlineStr">
        <is>
          <t>24002170110205</t>
        </is>
      </c>
      <c r="D14" s="14" t="inlineStr">
        <is>
          <t>ZALA YASH ASHVINKUMAR</t>
        </is>
      </c>
      <c r="E14" s="13" t="inlineStr">
        <is>
          <t>215</t>
        </is>
      </c>
      <c r="F14" s="15" t="n"/>
      <c r="G14" s="16" t="n"/>
      <c r="H14" s="17" t="n"/>
      <c r="I14" s="18" t="n"/>
      <c r="J14" s="18" t="n"/>
      <c r="K14" s="18" t="n"/>
      <c r="L14" s="18" t="n"/>
      <c r="M14" s="19">
        <f>SUM(G14:L14)</f>
        <v/>
      </c>
      <c r="N14" s="13" t="n"/>
    </row>
    <row r="15">
      <c r="A15" s="13" t="n">
        <v>6</v>
      </c>
      <c r="B15" s="13" t="inlineStr">
        <is>
          <t>A7</t>
        </is>
      </c>
      <c r="C15" s="13" t="inlineStr">
        <is>
          <t>24002170110035</t>
        </is>
      </c>
      <c r="D15" s="14" t="inlineStr">
        <is>
          <t>DOBARIYA SWAYAM CHANDUBHAI</t>
        </is>
      </c>
      <c r="E15" s="13" t="inlineStr">
        <is>
          <t>216</t>
        </is>
      </c>
      <c r="F15" s="15" t="n"/>
      <c r="G15" s="16" t="n"/>
      <c r="H15" s="17" t="n"/>
      <c r="I15" s="18" t="n"/>
      <c r="J15" s="18" t="n"/>
      <c r="K15" s="18" t="n"/>
      <c r="L15" s="18" t="n"/>
      <c r="M15" s="19">
        <f>SUM(G15:L15)</f>
        <v/>
      </c>
      <c r="N15" s="13" t="n"/>
    </row>
    <row r="16">
      <c r="A16" s="13" t="n">
        <v>7</v>
      </c>
      <c r="B16" s="13" t="inlineStr">
        <is>
          <t>A7</t>
        </is>
      </c>
      <c r="C16" s="13" t="inlineStr">
        <is>
          <t>24002170110041</t>
        </is>
      </c>
      <c r="D16" s="14" t="inlineStr">
        <is>
          <t>GAJJAR RAHUL VIMALBHAI</t>
        </is>
      </c>
      <c r="E16" s="13" t="inlineStr">
        <is>
          <t>217</t>
        </is>
      </c>
      <c r="F16" s="15" t="n"/>
      <c r="G16" s="16" t="n"/>
      <c r="H16" s="17" t="n"/>
      <c r="I16" s="18" t="n"/>
      <c r="J16" s="18" t="n"/>
      <c r="K16" s="18" t="n"/>
      <c r="L16" s="18" t="n"/>
      <c r="M16" s="19">
        <f>SUM(G16:L16)</f>
        <v/>
      </c>
      <c r="N16" s="13" t="n"/>
    </row>
    <row r="17">
      <c r="A17" s="13" t="n">
        <v>8</v>
      </c>
      <c r="B17" s="13" t="inlineStr">
        <is>
          <t>A7</t>
        </is>
      </c>
      <c r="C17" s="13" t="inlineStr">
        <is>
          <t>24002170110099</t>
        </is>
      </c>
      <c r="D17" s="14" t="inlineStr">
        <is>
          <t>NAVADIYA YAGNIK RAJUBHAI</t>
        </is>
      </c>
      <c r="E17" s="13" t="inlineStr">
        <is>
          <t>218</t>
        </is>
      </c>
      <c r="F17" s="15" t="n"/>
      <c r="G17" s="16" t="n"/>
      <c r="H17" s="17" t="n"/>
      <c r="I17" s="18" t="n"/>
      <c r="J17" s="18" t="n"/>
      <c r="K17" s="18" t="n"/>
      <c r="L17" s="18" t="n"/>
      <c r="M17" s="19">
        <f>SUM(G17:L17)</f>
        <v/>
      </c>
      <c r="N17" s="13" t="n"/>
    </row>
    <row r="18">
      <c r="A18" s="13" t="n">
        <v>9</v>
      </c>
      <c r="B18" s="13" t="inlineStr">
        <is>
          <t>A7</t>
        </is>
      </c>
      <c r="C18" s="13" t="inlineStr">
        <is>
          <t>24002170110070</t>
        </is>
      </c>
      <c r="D18" s="14" t="inlineStr">
        <is>
          <t>KAKADIYA PRANT DIPAKBHAI</t>
        </is>
      </c>
      <c r="E18" s="13" t="inlineStr">
        <is>
          <t>219</t>
        </is>
      </c>
      <c r="F18" s="15" t="n"/>
      <c r="G18" s="16" t="n"/>
      <c r="H18" s="17" t="n"/>
      <c r="I18" s="18" t="n"/>
      <c r="J18" s="18" t="n"/>
      <c r="K18" s="18" t="n"/>
      <c r="L18" s="18" t="n"/>
      <c r="M18" s="19">
        <f>SUM(G18:L18)</f>
        <v/>
      </c>
      <c r="N18" s="13" t="n"/>
    </row>
    <row r="19">
      <c r="A19" s="13" t="n">
        <v>10</v>
      </c>
      <c r="B19" s="13" t="inlineStr">
        <is>
          <t>A7</t>
        </is>
      </c>
      <c r="C19" s="13" t="inlineStr">
        <is>
          <t>24002170110188</t>
        </is>
      </c>
      <c r="D19" s="14" t="inlineStr">
        <is>
          <t>THUMMAR DHRUVIL RAJESHBHAI</t>
        </is>
      </c>
      <c r="E19" s="13" t="inlineStr">
        <is>
          <t>220</t>
        </is>
      </c>
      <c r="F19" s="15" t="n"/>
      <c r="G19" s="16" t="n"/>
      <c r="H19" s="17" t="n"/>
      <c r="I19" s="18" t="n"/>
      <c r="J19" s="18" t="n"/>
      <c r="K19" s="18" t="n"/>
      <c r="L19" s="18" t="n"/>
      <c r="M19" s="19">
        <f>SUM(G19:L19)</f>
        <v/>
      </c>
      <c r="N19" s="13" t="n"/>
    </row>
    <row r="20">
      <c r="A20" s="13" t="n">
        <v>11</v>
      </c>
      <c r="B20" s="13" t="inlineStr">
        <is>
          <t>A7</t>
        </is>
      </c>
      <c r="C20" s="13" t="inlineStr">
        <is>
          <t>24002170510027</t>
        </is>
      </c>
      <c r="D20" s="14" t="inlineStr">
        <is>
          <t>MESARA DEEP VIJAYKUMAR</t>
        </is>
      </c>
      <c r="E20" s="13" t="inlineStr">
        <is>
          <t>221</t>
        </is>
      </c>
      <c r="F20" s="15" t="n"/>
      <c r="G20" s="16" t="n"/>
      <c r="H20" s="17" t="n"/>
      <c r="I20" s="18" t="n"/>
      <c r="J20" s="18" t="n"/>
      <c r="K20" s="18" t="n"/>
      <c r="L20" s="18" t="n"/>
      <c r="M20" s="19">
        <f>SUM(G20:L20)</f>
        <v/>
      </c>
      <c r="N20" s="13" t="n"/>
    </row>
    <row r="21">
      <c r="A21" s="13" t="n">
        <v>12</v>
      </c>
      <c r="B21" s="13" t="inlineStr">
        <is>
          <t>A7</t>
        </is>
      </c>
      <c r="C21" s="13" t="inlineStr">
        <is>
          <t>24002170110044</t>
        </is>
      </c>
      <c r="D21" s="14" t="inlineStr">
        <is>
          <t>GOHIL MAHIR KIRTIBHAI</t>
        </is>
      </c>
      <c r="E21" s="13" t="inlineStr">
        <is>
          <t>222</t>
        </is>
      </c>
      <c r="F21" s="15" t="n"/>
      <c r="G21" s="16" t="n"/>
      <c r="H21" s="17" t="n"/>
      <c r="I21" s="18" t="n"/>
      <c r="J21" s="18" t="n"/>
      <c r="K21" s="18" t="n"/>
      <c r="L21" s="18" t="n"/>
      <c r="M21" s="19">
        <f>SUM(G21:L21)</f>
        <v/>
      </c>
      <c r="N21" s="13" t="n"/>
    </row>
    <row r="22">
      <c r="A22" s="13" t="n">
        <v>13</v>
      </c>
      <c r="B22" s="13" t="inlineStr">
        <is>
          <t>A7</t>
        </is>
      </c>
      <c r="C22" s="13" t="inlineStr">
        <is>
          <t>25002170120001</t>
        </is>
      </c>
      <c r="D22" s="14" t="inlineStr">
        <is>
          <t>AGRAWAL SAKSHI ANAND PRAKASH</t>
        </is>
      </c>
      <c r="E22" s="13" t="inlineStr">
        <is>
          <t>223</t>
        </is>
      </c>
      <c r="F22" s="15" t="n"/>
      <c r="G22" s="16" t="n"/>
      <c r="H22" s="17" t="n"/>
      <c r="I22" s="18" t="n"/>
      <c r="J22" s="18" t="n"/>
      <c r="K22" s="18" t="n"/>
      <c r="L22" s="18" t="n"/>
      <c r="M22" s="19">
        <f>SUM(G22:L22)</f>
        <v/>
      </c>
      <c r="N22" s="13" t="n"/>
    </row>
    <row r="23">
      <c r="A23" s="13" t="n">
        <v>14</v>
      </c>
      <c r="B23" s="13" t="inlineStr">
        <is>
          <t>A7</t>
        </is>
      </c>
      <c r="C23" s="13" t="inlineStr">
        <is>
          <t>25002170120021</t>
        </is>
      </c>
      <c r="D23" s="14" t="inlineStr">
        <is>
          <t>SHAH ANISH PRADIP</t>
        </is>
      </c>
      <c r="E23" s="13" t="inlineStr">
        <is>
          <t>224</t>
        </is>
      </c>
      <c r="F23" s="15" t="n"/>
      <c r="G23" s="16" t="n"/>
      <c r="H23" s="17" t="n"/>
      <c r="I23" s="18" t="n"/>
      <c r="J23" s="18" t="n"/>
      <c r="K23" s="18" t="n"/>
      <c r="L23" s="18" t="n"/>
      <c r="M23" s="19">
        <f>SUM(G23:L23)</f>
        <v/>
      </c>
      <c r="N23" s="13" t="n"/>
    </row>
    <row r="24">
      <c r="A24" s="13" t="n">
        <v>15</v>
      </c>
      <c r="B24" s="13" t="inlineStr">
        <is>
          <t>A7</t>
        </is>
      </c>
      <c r="C24" s="13" t="inlineStr">
        <is>
          <t>24002170110128</t>
        </is>
      </c>
      <c r="D24" s="14" t="inlineStr">
        <is>
          <t>PATEL LIMSI KAMLESHKUMAR</t>
        </is>
      </c>
      <c r="E24" s="13" t="inlineStr">
        <is>
          <t>225</t>
        </is>
      </c>
      <c r="F24" s="15" t="n"/>
      <c r="G24" s="16" t="n"/>
      <c r="H24" s="17" t="n"/>
      <c r="I24" s="18" t="n"/>
      <c r="J24" s="18" t="n"/>
      <c r="K24" s="18" t="n"/>
      <c r="L24" s="18" t="n"/>
      <c r="M24" s="19">
        <f>SUM(G24:L24)</f>
        <v/>
      </c>
      <c r="N24" s="13" t="n"/>
    </row>
    <row r="25">
      <c r="A25" s="13" t="n">
        <v>16</v>
      </c>
      <c r="B25" s="13" t="inlineStr">
        <is>
          <t>A7</t>
        </is>
      </c>
      <c r="C25" s="13" t="inlineStr">
        <is>
          <t>24002170110020</t>
        </is>
      </c>
      <c r="D25" s="14" t="inlineStr">
        <is>
          <t>BHOLA MANSI NANUBHAI</t>
        </is>
      </c>
      <c r="E25" s="13" t="inlineStr">
        <is>
          <t>226</t>
        </is>
      </c>
      <c r="F25" s="15" t="n"/>
      <c r="G25" s="16" t="n"/>
      <c r="H25" s="17" t="n"/>
      <c r="I25" s="18" t="n"/>
      <c r="J25" s="18" t="n"/>
      <c r="K25" s="18" t="n"/>
      <c r="L25" s="18" t="n"/>
      <c r="M25" s="19">
        <f>SUM(G25:L25)</f>
        <v/>
      </c>
      <c r="N25" s="13" t="n"/>
    </row>
    <row r="26">
      <c r="A26" s="13" t="n">
        <v>17</v>
      </c>
      <c r="B26" s="13" t="inlineStr">
        <is>
          <t>A7</t>
        </is>
      </c>
      <c r="C26" s="13" t="inlineStr">
        <is>
          <t>24002170510003</t>
        </is>
      </c>
      <c r="D26" s="14" t="inlineStr">
        <is>
          <t>ARYA JAY BHARATBHAI</t>
        </is>
      </c>
      <c r="E26" s="13" t="inlineStr">
        <is>
          <t>227</t>
        </is>
      </c>
      <c r="F26" s="15" t="n"/>
      <c r="G26" s="16" t="n"/>
      <c r="H26" s="17" t="n"/>
      <c r="I26" s="18" t="n"/>
      <c r="J26" s="18" t="n"/>
      <c r="K26" s="18" t="n"/>
      <c r="L26" s="18" t="n"/>
      <c r="M26" s="19">
        <f>SUM(G26:L26)</f>
        <v/>
      </c>
      <c r="N26" s="13" t="n"/>
    </row>
    <row r="27">
      <c r="A27" s="13" t="n">
        <v>18</v>
      </c>
      <c r="B27" s="13" t="inlineStr">
        <is>
          <t>A7</t>
        </is>
      </c>
      <c r="C27" s="13" t="inlineStr">
        <is>
          <t>24002170110150</t>
        </is>
      </c>
      <c r="D27" s="14" t="inlineStr">
        <is>
          <t>PITHVA PARTHIV DEVENDRABHAI</t>
        </is>
      </c>
      <c r="E27" s="13" t="inlineStr">
        <is>
          <t>228</t>
        </is>
      </c>
      <c r="F27" s="15" t="n"/>
      <c r="G27" s="16" t="n"/>
      <c r="H27" s="17" t="n"/>
      <c r="I27" s="18" t="n"/>
      <c r="J27" s="18" t="n"/>
      <c r="K27" s="18" t="n"/>
      <c r="L27" s="18" t="n"/>
      <c r="M27" s="19">
        <f>SUM(G27:L27)</f>
        <v/>
      </c>
      <c r="N27" s="13" t="n"/>
    </row>
    <row r="28">
      <c r="A28" s="13" t="n">
        <v>19</v>
      </c>
      <c r="B28" s="13" t="inlineStr">
        <is>
          <t>A7</t>
        </is>
      </c>
      <c r="C28" s="13" t="inlineStr">
        <is>
          <t>24002170510002</t>
        </is>
      </c>
      <c r="D28" s="14" t="inlineStr">
        <is>
          <t>APARNATHI YAKSHGIRI HIRENGIRI</t>
        </is>
      </c>
      <c r="E28" s="13" t="inlineStr">
        <is>
          <t>229</t>
        </is>
      </c>
      <c r="F28" s="15" t="n"/>
      <c r="G28" s="16" t="n"/>
      <c r="H28" s="17" t="n"/>
      <c r="I28" s="18" t="n"/>
      <c r="J28" s="18" t="n"/>
      <c r="K28" s="18" t="n"/>
      <c r="L28" s="18" t="n"/>
      <c r="M28" s="19">
        <f>SUM(G28:L28)</f>
        <v/>
      </c>
      <c r="N28" s="13" t="n"/>
    </row>
    <row r="29">
      <c r="A29" s="13" t="n">
        <v>20</v>
      </c>
      <c r="B29" s="13" t="inlineStr">
        <is>
          <t>A7</t>
        </is>
      </c>
      <c r="C29" s="13" t="inlineStr">
        <is>
          <t>24002170110012</t>
        </is>
      </c>
      <c r="D29" s="14" t="inlineStr">
        <is>
          <t>BAVARVA KUSH JAGDISHBHAI</t>
        </is>
      </c>
      <c r="E29" s="13" t="inlineStr">
        <is>
          <t>230</t>
        </is>
      </c>
      <c r="F29" s="15" t="n"/>
      <c r="G29" s="16" t="n"/>
      <c r="H29" s="17" t="n"/>
      <c r="I29" s="18" t="n"/>
      <c r="J29" s="18" t="n"/>
      <c r="K29" s="18" t="n"/>
      <c r="L29" s="18" t="n"/>
      <c r="M29" s="19">
        <f>SUM(G29:L29)</f>
        <v/>
      </c>
      <c r="N29" s="13" t="n"/>
    </row>
    <row r="30">
      <c r="A30" s="13" t="n">
        <v>21</v>
      </c>
      <c r="B30" s="13" t="inlineStr">
        <is>
          <t>A7</t>
        </is>
      </c>
      <c r="C30" s="13" t="inlineStr">
        <is>
          <t>25002170120019</t>
        </is>
      </c>
      <c r="D30" s="14" t="inlineStr">
        <is>
          <t>SAINI VAISHALI ISHWAR</t>
        </is>
      </c>
      <c r="E30" s="13" t="inlineStr">
        <is>
          <t>231</t>
        </is>
      </c>
      <c r="F30" s="15" t="n"/>
      <c r="G30" s="16" t="n"/>
      <c r="H30" s="17" t="n"/>
      <c r="I30" s="18" t="n"/>
      <c r="J30" s="18" t="n"/>
      <c r="K30" s="18" t="n"/>
      <c r="L30" s="18" t="n"/>
      <c r="M30" s="19">
        <f>SUM(G30:L30)</f>
        <v/>
      </c>
      <c r="N30" s="13" t="n"/>
    </row>
    <row r="31">
      <c r="A31" s="13" t="n">
        <v>22</v>
      </c>
      <c r="B31" s="13" t="inlineStr">
        <is>
          <t>A7</t>
        </is>
      </c>
      <c r="C31" s="13" t="inlineStr">
        <is>
          <t>25002170120009</t>
        </is>
      </c>
      <c r="D31" s="14" t="inlineStr">
        <is>
          <t>HANSALIYA PARIT VIJAYBHAI</t>
        </is>
      </c>
      <c r="E31" s="13" t="inlineStr">
        <is>
          <t>232</t>
        </is>
      </c>
      <c r="F31" s="15" t="n"/>
      <c r="G31" s="16" t="n"/>
      <c r="H31" s="17" t="n"/>
      <c r="I31" s="18" t="n"/>
      <c r="J31" s="18" t="n"/>
      <c r="K31" s="18" t="n"/>
      <c r="L31" s="18" t="n"/>
      <c r="M31" s="19">
        <f>SUM(G31:L31)</f>
        <v/>
      </c>
      <c r="N31" s="13" t="n"/>
    </row>
    <row r="32">
      <c r="A32" s="13" t="n">
        <v>23</v>
      </c>
      <c r="B32" s="13" t="inlineStr">
        <is>
          <t>A7</t>
        </is>
      </c>
      <c r="C32" s="13" t="inlineStr">
        <is>
          <t>25002170120030</t>
        </is>
      </c>
      <c r="D32" s="14" t="inlineStr">
        <is>
          <t>VEKARIYA PARTH PRAVINBHAI</t>
        </is>
      </c>
      <c r="E32" s="13" t="inlineStr">
        <is>
          <t>233</t>
        </is>
      </c>
      <c r="F32" s="15" t="n"/>
      <c r="G32" s="16" t="n"/>
      <c r="H32" s="17" t="n"/>
      <c r="I32" s="18" t="n"/>
      <c r="J32" s="18" t="n"/>
      <c r="K32" s="18" t="n"/>
      <c r="L32" s="18" t="n"/>
      <c r="M32" s="19">
        <f>SUM(G32:L32)</f>
        <v/>
      </c>
      <c r="N32" s="13" t="n"/>
    </row>
    <row r="33">
      <c r="A33" s="13" t="n">
        <v>24</v>
      </c>
      <c r="B33" s="13" t="inlineStr">
        <is>
          <t>A7</t>
        </is>
      </c>
      <c r="C33" s="13" t="inlineStr">
        <is>
          <t>25002170520020</t>
        </is>
      </c>
      <c r="D33" s="14" t="inlineStr">
        <is>
          <t>QURESHI SAFWAN MOHAMMED SALIM</t>
        </is>
      </c>
      <c r="E33" s="13" t="inlineStr">
        <is>
          <t>234</t>
        </is>
      </c>
      <c r="F33" s="15" t="n"/>
      <c r="G33" s="16" t="n"/>
      <c r="H33" s="17" t="n"/>
      <c r="I33" s="18" t="n"/>
      <c r="J33" s="18" t="n"/>
      <c r="K33" s="18" t="n"/>
      <c r="L33" s="18" t="n"/>
      <c r="M33" s="19">
        <f>SUM(G33:L33)</f>
        <v/>
      </c>
      <c r="N33" s="13" t="n"/>
    </row>
    <row r="34">
      <c r="A34" s="13" t="n">
        <v>25</v>
      </c>
      <c r="B34" s="13" t="inlineStr">
        <is>
          <t>A7</t>
        </is>
      </c>
      <c r="C34" s="13" t="inlineStr">
        <is>
          <t>24002170110083</t>
        </is>
      </c>
      <c r="D34" s="14" t="inlineStr">
        <is>
          <t>LIMBASIYA AYUSHKUMAR CHAMPAKBHAI</t>
        </is>
      </c>
      <c r="E34" s="13" t="inlineStr">
        <is>
          <t>235</t>
        </is>
      </c>
      <c r="F34" s="15" t="n"/>
      <c r="G34" s="16" t="n"/>
      <c r="H34" s="17" t="n"/>
      <c r="I34" s="18" t="n"/>
      <c r="J34" s="18" t="n"/>
      <c r="K34" s="18" t="n"/>
      <c r="L34" s="18" t="n"/>
      <c r="M34" s="19">
        <f>SUM(G34:L34)</f>
        <v/>
      </c>
      <c r="N34" s="13" t="n"/>
    </row>
    <row r="35">
      <c r="A35" s="13" t="n">
        <v>26</v>
      </c>
      <c r="B35" s="13" t="inlineStr">
        <is>
          <t>A7</t>
        </is>
      </c>
      <c r="C35" s="13" t="inlineStr">
        <is>
          <t>24002170110119</t>
        </is>
      </c>
      <c r="D35" s="14" t="inlineStr">
        <is>
          <t>PATEL KRISH ALKESHBHAI</t>
        </is>
      </c>
      <c r="E35" s="13" t="inlineStr">
        <is>
          <t>236</t>
        </is>
      </c>
      <c r="F35" s="15" t="n"/>
      <c r="G35" s="16" t="n"/>
      <c r="H35" s="17" t="n"/>
      <c r="I35" s="18" t="n"/>
      <c r="J35" s="18" t="n"/>
      <c r="K35" s="18" t="n"/>
      <c r="L35" s="18" t="n"/>
      <c r="M35" s="19">
        <f>SUM(G35:L35)</f>
        <v/>
      </c>
      <c r="N35" s="13" t="n"/>
    </row>
    <row r="36">
      <c r="A36" s="13" t="n">
        <v>27</v>
      </c>
      <c r="B36" s="13" t="inlineStr">
        <is>
          <t>A7</t>
        </is>
      </c>
      <c r="C36" s="13" t="inlineStr">
        <is>
          <t>25002170520018</t>
        </is>
      </c>
      <c r="D36" s="14" t="inlineStr">
        <is>
          <t>PATIL BHAVIN RAVINDRA</t>
        </is>
      </c>
      <c r="E36" s="13" t="inlineStr">
        <is>
          <t>237</t>
        </is>
      </c>
      <c r="F36" s="15" t="n"/>
      <c r="G36" s="16" t="n"/>
      <c r="H36" s="17" t="n"/>
      <c r="I36" s="18" t="n"/>
      <c r="J36" s="18" t="n"/>
      <c r="K36" s="18" t="n"/>
      <c r="L36" s="18" t="n"/>
      <c r="M36" s="19">
        <f>SUM(G36:L36)</f>
        <v/>
      </c>
      <c r="N36" s="13" t="n"/>
    </row>
    <row r="37">
      <c r="A37" s="13" t="n">
        <v>28</v>
      </c>
      <c r="B37" s="13" t="inlineStr">
        <is>
          <t>A7</t>
        </is>
      </c>
      <c r="C37" s="13" t="inlineStr">
        <is>
          <t>24002170510006</t>
        </is>
      </c>
      <c r="D37" s="14" t="inlineStr">
        <is>
          <t>BHUVA KRISA GOVINDBHAI</t>
        </is>
      </c>
      <c r="E37" s="13" t="inlineStr">
        <is>
          <t>238</t>
        </is>
      </c>
      <c r="F37" s="15" t="n"/>
      <c r="G37" s="16" t="n"/>
      <c r="H37" s="17" t="n"/>
      <c r="I37" s="18" t="n"/>
      <c r="J37" s="18" t="n"/>
      <c r="K37" s="18" t="n"/>
      <c r="L37" s="18" t="n"/>
      <c r="M37" s="19">
        <f>SUM(G37:L37)</f>
        <v/>
      </c>
      <c r="N37" s="13" t="n"/>
    </row>
    <row r="38">
      <c r="A38" s="13" t="n">
        <v>29</v>
      </c>
      <c r="B38" s="13" t="inlineStr">
        <is>
          <t>A7</t>
        </is>
      </c>
      <c r="C38" s="13" t="inlineStr">
        <is>
          <t>24002170110134</t>
        </is>
      </c>
      <c r="D38" s="14" t="inlineStr">
        <is>
          <t>PATEL SMITKUMAR DINESHBHAI</t>
        </is>
      </c>
      <c r="E38" s="13" t="inlineStr">
        <is>
          <t>239</t>
        </is>
      </c>
      <c r="F38" s="15" t="n"/>
      <c r="G38" s="16" t="n"/>
      <c r="H38" s="17" t="n"/>
      <c r="I38" s="18" t="n"/>
      <c r="J38" s="18" t="n"/>
      <c r="K38" s="18" t="n"/>
      <c r="L38" s="18" t="n"/>
      <c r="M38" s="19">
        <f>SUM(G38:L38)</f>
        <v/>
      </c>
      <c r="N38" s="13" t="n"/>
    </row>
    <row r="39">
      <c r="A39" s="13" t="n">
        <v>30</v>
      </c>
      <c r="B39" s="13" t="inlineStr">
        <is>
          <t>A7</t>
        </is>
      </c>
      <c r="C39" s="13" t="inlineStr">
        <is>
          <t>24002170510005</t>
        </is>
      </c>
      <c r="D39" s="14" t="inlineStr">
        <is>
          <t>BHUVA MEK SHIRISHBHAI</t>
        </is>
      </c>
      <c r="E39" s="13" t="inlineStr">
        <is>
          <t>240</t>
        </is>
      </c>
      <c r="F39" s="15" t="n"/>
      <c r="G39" s="16" t="n"/>
      <c r="H39" s="17" t="n"/>
      <c r="I39" s="18" t="n"/>
      <c r="J39" s="18" t="n"/>
      <c r="K39" s="18" t="n"/>
      <c r="L39" s="18" t="n"/>
      <c r="M39" s="19">
        <f>SUM(G39:L39)</f>
        <v/>
      </c>
      <c r="N39" s="13" t="n"/>
    </row>
    <row r="40">
      <c r="A40" s="13" t="n">
        <v>31</v>
      </c>
      <c r="B40" s="13" t="inlineStr">
        <is>
          <t>A7</t>
        </is>
      </c>
      <c r="C40" s="13" t="inlineStr">
        <is>
          <t>24002170110163</t>
        </is>
      </c>
      <c r="D40" s="14" t="inlineStr">
        <is>
          <t>SAVALIYA DIVYESH BHARATBHAI</t>
        </is>
      </c>
      <c r="E40" s="13" t="inlineStr">
        <is>
          <t>241</t>
        </is>
      </c>
      <c r="F40" s="15" t="n"/>
      <c r="G40" s="16" t="n"/>
      <c r="H40" s="17" t="n"/>
      <c r="I40" s="18" t="n"/>
      <c r="J40" s="18" t="n"/>
      <c r="K40" s="18" t="n"/>
      <c r="L40" s="18" t="n"/>
      <c r="M40" s="19">
        <f>SUM(G40:L40)</f>
        <v/>
      </c>
      <c r="N40" s="13" t="n"/>
    </row>
    <row r="41">
      <c r="A41" s="13" t="n">
        <v>32</v>
      </c>
      <c r="B41" s="13" t="inlineStr">
        <is>
          <t>A7</t>
        </is>
      </c>
      <c r="C41" s="13" t="inlineStr">
        <is>
          <t>24002170110011</t>
        </is>
      </c>
      <c r="D41" s="14" t="inlineStr">
        <is>
          <t>BABARIYA DAKSH DHARMESHBHAI</t>
        </is>
      </c>
      <c r="E41" s="13" t="inlineStr">
        <is>
          <t>242</t>
        </is>
      </c>
      <c r="F41" s="15" t="n"/>
      <c r="G41" s="16" t="n"/>
      <c r="H41" s="17" t="n"/>
      <c r="I41" s="18" t="n"/>
      <c r="J41" s="18" t="n"/>
      <c r="K41" s="18" t="n"/>
      <c r="L41" s="18" t="n"/>
      <c r="M41" s="19">
        <f>SUM(G41:L41)</f>
        <v/>
      </c>
      <c r="N41" s="13" t="n"/>
    </row>
    <row r="42">
      <c r="A42" s="13" t="n">
        <v>33</v>
      </c>
      <c r="B42" s="13" t="inlineStr">
        <is>
          <t>A7</t>
        </is>
      </c>
      <c r="C42" s="13" t="inlineStr">
        <is>
          <t>25002170120015</t>
        </is>
      </c>
      <c r="D42" s="14" t="inlineStr">
        <is>
          <t>MARU NIRANJAN ASHOK</t>
        </is>
      </c>
      <c r="E42" s="13" t="inlineStr">
        <is>
          <t>243</t>
        </is>
      </c>
      <c r="F42" s="15" t="n"/>
      <c r="G42" s="16" t="n"/>
      <c r="H42" s="17" t="n"/>
      <c r="I42" s="18" t="n"/>
      <c r="J42" s="18" t="n"/>
      <c r="K42" s="18" t="n"/>
      <c r="L42" s="18" t="n"/>
      <c r="M42" s="19">
        <f>SUM(G42:L42)</f>
        <v/>
      </c>
      <c r="N42" s="13" t="n"/>
    </row>
    <row r="43">
      <c r="A43" s="13" t="n">
        <v>34</v>
      </c>
      <c r="B43" s="13" t="inlineStr">
        <is>
          <t>A7</t>
        </is>
      </c>
      <c r="C43" s="13" t="inlineStr">
        <is>
          <t>25002170120026</t>
        </is>
      </c>
      <c r="D43" s="14" t="inlineStr">
        <is>
          <t>TUMBADIYA MAHEK BHARAT</t>
        </is>
      </c>
      <c r="E43" s="13" t="inlineStr">
        <is>
          <t>244</t>
        </is>
      </c>
      <c r="F43" s="15" t="n"/>
      <c r="G43" s="16" t="n"/>
      <c r="H43" s="17" t="n"/>
      <c r="I43" s="18" t="n"/>
      <c r="J43" s="18" t="n"/>
      <c r="K43" s="18" t="n"/>
      <c r="L43" s="18" t="n"/>
      <c r="M43" s="19">
        <f>SUM(G43:L43)</f>
        <v/>
      </c>
      <c r="N43" s="13" t="n"/>
    </row>
    <row r="44">
      <c r="A44" s="13" t="n">
        <v>35</v>
      </c>
      <c r="B44" s="13" t="inlineStr">
        <is>
          <t>A7</t>
        </is>
      </c>
      <c r="C44" s="13" t="inlineStr">
        <is>
          <t>24002170510032</t>
        </is>
      </c>
      <c r="D44" s="14" t="inlineStr">
        <is>
          <t>PATEL VRAJ VINAYKUMAR</t>
        </is>
      </c>
      <c r="E44" s="13" t="inlineStr">
        <is>
          <t>245</t>
        </is>
      </c>
      <c r="F44" s="15" t="n"/>
      <c r="G44" s="16" t="n"/>
      <c r="H44" s="17" t="n"/>
      <c r="I44" s="18" t="n"/>
      <c r="J44" s="18" t="n"/>
      <c r="K44" s="18" t="n"/>
      <c r="L44" s="18" t="n"/>
      <c r="M44" s="19">
        <f>SUM(G44:L44)</f>
        <v/>
      </c>
      <c r="N44" s="13" t="n"/>
    </row>
    <row r="46">
      <c r="A46" s="3" t="inlineStr">
        <is>
          <t xml:space="preserve">NAME OF EXTERNAL EXAMINER: 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3" t="inlineStr">
        <is>
          <t>SIGNATURE OF EXTERNAL EXAMINER: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3" t="inlineStr">
        <is>
          <t xml:space="preserve">NAME OF INTERNAL EXAMINER:                     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3" t="inlineStr">
        <is>
          <t>SIGNATURE OF INTERNAL EXAMINER: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</sheetData>
  <mergeCells count="25">
    <mergeCell ref="E8:E9"/>
    <mergeCell ref="G8:G9"/>
    <mergeCell ref="B8:B9"/>
    <mergeCell ref="A6:H6"/>
    <mergeCell ref="A1:N1"/>
    <mergeCell ref="I5:N5"/>
    <mergeCell ref="F8:F9"/>
    <mergeCell ref="N8:N9"/>
    <mergeCell ref="A7:N7"/>
    <mergeCell ref="A48:M48"/>
    <mergeCell ref="A49:M49"/>
    <mergeCell ref="A3:N3"/>
    <mergeCell ref="A8:A9"/>
    <mergeCell ref="C8:C9"/>
    <mergeCell ref="K8:L8"/>
    <mergeCell ref="A2:N2"/>
    <mergeCell ref="M8:M9"/>
    <mergeCell ref="D8:D9"/>
    <mergeCell ref="A5:H5"/>
    <mergeCell ref="I8:J8"/>
    <mergeCell ref="I6:N6"/>
    <mergeCell ref="A46:M46"/>
    <mergeCell ref="H8:H9"/>
    <mergeCell ref="A4:N4"/>
    <mergeCell ref="A47:M47"/>
  </mergeCells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workbookViewId="0">
      <selection activeCell="A1" sqref="A1"/>
    </sheetView>
  </sheetViews>
  <sheetFormatPr baseColWidth="8" defaultRowHeight="15"/>
  <cols>
    <col width="12.14" customWidth="1" min="1" max="1"/>
    <col width="21.14" customWidth="1" min="2" max="2"/>
    <col width="36" customWidth="1" min="3" max="3"/>
    <col width="36" customWidth="1" min="4" max="4"/>
    <col width="20.43" customWidth="1" min="5" max="5"/>
    <col width="14" customWidth="1" min="6" max="6"/>
    <col width="17.71" customWidth="1" min="7" max="7"/>
    <col width="17.57" customWidth="1" min="8" max="8"/>
    <col width="31.29" customWidth="1" min="9" max="9"/>
    <col width="24.14" customWidth="1" min="10" max="10"/>
    <col width="24.86" customWidth="1" min="11" max="11"/>
    <col width="17.71" customWidth="1" min="12" max="12"/>
    <col width="16.43" customWidth="1" min="13" max="13"/>
    <col width="23.86" customWidth="1" min="14" max="14"/>
  </cols>
  <sheetData>
    <row r="1">
      <c r="A1" s="1" t="inlineStr">
        <is>
          <t>L. J. University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L. J. Institute of Engineering &amp; Technology, Ahmedabad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inlineStr">
        <is>
          <t>Semester - III-ODD-2025   SY1 Department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IPE Marksheet Of Batch A8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SUBJECT NAME: PYTHON-II</t>
        </is>
      </c>
      <c r="B5" s="3" t="n"/>
      <c r="C5" s="3" t="n"/>
      <c r="D5" s="3" t="n"/>
      <c r="E5" s="3" t="n"/>
      <c r="F5" s="3" t="n"/>
      <c r="G5" s="3" t="n"/>
      <c r="H5" s="3" t="n"/>
      <c r="I5" s="3" t="inlineStr">
        <is>
          <t>DATE :</t>
        </is>
      </c>
      <c r="J5" s="3" t="n"/>
      <c r="K5" s="3" t="n"/>
      <c r="L5" s="3" t="n"/>
      <c r="M5" s="3" t="n"/>
      <c r="N5" s="3" t="n"/>
    </row>
    <row r="6">
      <c r="A6" s="3" t="inlineStr">
        <is>
          <t>SUBJECT CODE:</t>
        </is>
      </c>
      <c r="B6" s="3" t="n"/>
      <c r="C6" s="3" t="n"/>
      <c r="D6" s="3" t="n"/>
      <c r="E6" s="3" t="n"/>
      <c r="F6" s="3" t="n"/>
      <c r="G6" s="3" t="n"/>
      <c r="H6" s="3" t="n"/>
      <c r="I6" s="3" t="inlineStr">
        <is>
          <t>START TIME:                        END TIME:</t>
        </is>
      </c>
      <c r="J6" s="3" t="n"/>
      <c r="K6" s="3" t="n"/>
      <c r="L6" s="3" t="n"/>
      <c r="M6" s="3" t="n"/>
      <c r="N6" s="3" t="n"/>
    </row>
    <row r="7" ht="42" customHeight="1">
      <c r="A7" s="4" t="inlineStr">
        <is>
          <t>N.B : 
1) For absent students, enter "AB" in each marks column.
2) Do not merge any entries.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32" customHeight="1">
      <c r="A8" s="5" t="inlineStr">
        <is>
          <t>Sr 
No</t>
        </is>
      </c>
      <c r="B8" s="5" t="inlineStr">
        <is>
          <t>Batch</t>
        </is>
      </c>
      <c r="C8" s="5" t="inlineStr">
        <is>
          <t>Enrollment 
Number</t>
        </is>
      </c>
      <c r="D8" s="5" t="inlineStr">
        <is>
          <t>Name of Student</t>
        </is>
      </c>
      <c r="E8" s="5" t="inlineStr">
        <is>
          <t>Roll No</t>
        </is>
      </c>
      <c r="F8" s="6" t="inlineStr">
        <is>
          <t>Final 
Chit 
No</t>
        </is>
      </c>
      <c r="G8" s="7" t="inlineStr">
        <is>
          <t>Marks Deduction Due to Change in Aim. Enter negative value 
(-2 per change)</t>
        </is>
      </c>
      <c r="H8" s="8" t="inlineStr">
        <is>
          <t>Deduction For Late Coming, Enter negative value
(-1)</t>
        </is>
      </c>
      <c r="I8" s="9" t="inlineStr">
        <is>
          <t>Program-1       Total Marks:(30)</t>
        </is>
      </c>
      <c r="J8" s="10" t="n"/>
      <c r="K8" s="9" t="inlineStr">
        <is>
          <t>Program-2  Total Marks:(20)</t>
        </is>
      </c>
      <c r="L8" s="10" t="n"/>
      <c r="M8" s="11" t="inlineStr">
        <is>
          <t xml:space="preserve"> IPE:  Total
( 50 ) Marks </t>
        </is>
      </c>
      <c r="N8" s="5" t="inlineStr">
        <is>
          <t>Remarks</t>
        </is>
      </c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9" t="inlineStr">
        <is>
          <t>Logic
(25)</t>
        </is>
      </c>
      <c r="J9" s="9" t="inlineStr">
        <is>
          <t>Output
(5)</t>
        </is>
      </c>
      <c r="K9" s="9" t="inlineStr">
        <is>
          <t>Logic
(15)</t>
        </is>
      </c>
      <c r="L9" s="9" t="inlineStr">
        <is>
          <t>Output
(5)</t>
        </is>
      </c>
      <c r="M9" s="12" t="n"/>
      <c r="N9" s="12" t="n"/>
    </row>
    <row r="10">
      <c r="A10" s="13" t="n">
        <v>1</v>
      </c>
      <c r="B10" s="13" t="inlineStr">
        <is>
          <t>A8</t>
        </is>
      </c>
      <c r="C10" s="13" t="inlineStr">
        <is>
          <t>25002170520004</t>
        </is>
      </c>
      <c r="D10" s="14" t="inlineStr">
        <is>
          <t>BUTANI REEM AMRUTLAL</t>
        </is>
      </c>
      <c r="E10" s="13" t="inlineStr">
        <is>
          <t>246</t>
        </is>
      </c>
      <c r="F10" s="15" t="n"/>
      <c r="G10" s="16" t="n"/>
      <c r="H10" s="17" t="n"/>
      <c r="I10" s="18" t="n"/>
      <c r="J10" s="18" t="n"/>
      <c r="K10" s="18" t="n"/>
      <c r="L10" s="18" t="n"/>
      <c r="M10" s="19">
        <f>SUM(G10:L10)</f>
        <v/>
      </c>
      <c r="N10" s="13" t="n"/>
    </row>
    <row r="11">
      <c r="A11" s="13" t="n">
        <v>2</v>
      </c>
      <c r="B11" s="13" t="inlineStr">
        <is>
          <t>A8</t>
        </is>
      </c>
      <c r="C11" s="13" t="inlineStr">
        <is>
          <t>25002170120006</t>
        </is>
      </c>
      <c r="D11" s="14" t="inlineStr">
        <is>
          <t>GAREJA ROSHNI DEVABHAI</t>
        </is>
      </c>
      <c r="E11" s="13" t="inlineStr">
        <is>
          <t>247</t>
        </is>
      </c>
      <c r="F11" s="15" t="n"/>
      <c r="G11" s="16" t="n"/>
      <c r="H11" s="17" t="n"/>
      <c r="I11" s="18" t="n"/>
      <c r="J11" s="18" t="n"/>
      <c r="K11" s="18" t="n"/>
      <c r="L11" s="18" t="n"/>
      <c r="M11" s="19">
        <f>SUM(G11:L11)</f>
        <v/>
      </c>
      <c r="N11" s="13" t="n"/>
    </row>
    <row r="12">
      <c r="A12" s="13" t="n">
        <v>3</v>
      </c>
      <c r="B12" s="13" t="inlineStr">
        <is>
          <t>A8</t>
        </is>
      </c>
      <c r="C12" s="13" t="inlineStr">
        <is>
          <t>25002170120020</t>
        </is>
      </c>
      <c r="D12" s="14" t="inlineStr">
        <is>
          <t>SAVALIYA JEET SANJAYBHAI</t>
        </is>
      </c>
      <c r="E12" s="13" t="inlineStr">
        <is>
          <t>248</t>
        </is>
      </c>
      <c r="F12" s="15" t="n"/>
      <c r="G12" s="16" t="n"/>
      <c r="H12" s="17" t="n"/>
      <c r="I12" s="18" t="n"/>
      <c r="J12" s="18" t="n"/>
      <c r="K12" s="18" t="n"/>
      <c r="L12" s="18" t="n"/>
      <c r="M12" s="19">
        <f>SUM(G12:L12)</f>
        <v/>
      </c>
      <c r="N12" s="13" t="n"/>
    </row>
    <row r="13">
      <c r="A13" s="13" t="n">
        <v>4</v>
      </c>
      <c r="B13" s="13" t="inlineStr">
        <is>
          <t>A8</t>
        </is>
      </c>
      <c r="C13" s="13" t="inlineStr">
        <is>
          <t>25002170120010</t>
        </is>
      </c>
      <c r="D13" s="14" t="inlineStr">
        <is>
          <t>JOSHI OM HITESHKUMAR</t>
        </is>
      </c>
      <c r="E13" s="13" t="inlineStr">
        <is>
          <t>249</t>
        </is>
      </c>
      <c r="F13" s="15" t="n"/>
      <c r="G13" s="16" t="n"/>
      <c r="H13" s="17" t="n"/>
      <c r="I13" s="18" t="n"/>
      <c r="J13" s="18" t="n"/>
      <c r="K13" s="18" t="n"/>
      <c r="L13" s="18" t="n"/>
      <c r="M13" s="19">
        <f>SUM(G13:L13)</f>
        <v/>
      </c>
      <c r="N13" s="13" t="n"/>
    </row>
    <row r="14">
      <c r="A14" s="13" t="n">
        <v>5</v>
      </c>
      <c r="B14" s="13" t="inlineStr">
        <is>
          <t>A8</t>
        </is>
      </c>
      <c r="C14" s="13" t="inlineStr">
        <is>
          <t>24002170510035</t>
        </is>
      </c>
      <c r="D14" s="14" t="inlineStr">
        <is>
          <t>RAJJA YOG ASHOKBHAI</t>
        </is>
      </c>
      <c r="E14" s="13" t="inlineStr">
        <is>
          <t>250</t>
        </is>
      </c>
      <c r="F14" s="15" t="n"/>
      <c r="G14" s="16" t="n"/>
      <c r="H14" s="17" t="n"/>
      <c r="I14" s="18" t="n"/>
      <c r="J14" s="18" t="n"/>
      <c r="K14" s="18" t="n"/>
      <c r="L14" s="18" t="n"/>
      <c r="M14" s="19">
        <f>SUM(G14:L14)</f>
        <v/>
      </c>
      <c r="N14" s="13" t="n"/>
    </row>
    <row r="15">
      <c r="A15" s="13" t="n">
        <v>6</v>
      </c>
      <c r="B15" s="13" t="inlineStr">
        <is>
          <t>A8</t>
        </is>
      </c>
      <c r="C15" s="13" t="inlineStr">
        <is>
          <t>25002170520008</t>
        </is>
      </c>
      <c r="D15" s="14" t="inlineStr">
        <is>
          <t>GAJIPARA PRIYA NARENDRABHAI</t>
        </is>
      </c>
      <c r="E15" s="13" t="inlineStr">
        <is>
          <t>251</t>
        </is>
      </c>
      <c r="F15" s="15" t="n"/>
      <c r="G15" s="16" t="n"/>
      <c r="H15" s="17" t="n"/>
      <c r="I15" s="18" t="n"/>
      <c r="J15" s="18" t="n"/>
      <c r="K15" s="18" t="n"/>
      <c r="L15" s="18" t="n"/>
      <c r="M15" s="19">
        <f>SUM(G15:L15)</f>
        <v/>
      </c>
      <c r="N15" s="13" t="n"/>
    </row>
    <row r="16">
      <c r="A16" s="13" t="n">
        <v>7</v>
      </c>
      <c r="B16" s="13" t="inlineStr">
        <is>
          <t>A8</t>
        </is>
      </c>
      <c r="C16" s="13" t="inlineStr">
        <is>
          <t>24002170510021</t>
        </is>
      </c>
      <c r="D16" s="14" t="inlineStr">
        <is>
          <t>KORIYA AVI MANOJBHAI</t>
        </is>
      </c>
      <c r="E16" s="13" t="inlineStr">
        <is>
          <t>252</t>
        </is>
      </c>
      <c r="F16" s="15" t="n"/>
      <c r="G16" s="16" t="n"/>
      <c r="H16" s="17" t="n"/>
      <c r="I16" s="18" t="n"/>
      <c r="J16" s="18" t="n"/>
      <c r="K16" s="18" t="n"/>
      <c r="L16" s="18" t="n"/>
      <c r="M16" s="19">
        <f>SUM(G16:L16)</f>
        <v/>
      </c>
      <c r="N16" s="13" t="n"/>
    </row>
    <row r="17">
      <c r="A17" s="13" t="n">
        <v>8</v>
      </c>
      <c r="B17" s="13" t="inlineStr">
        <is>
          <t>A8</t>
        </is>
      </c>
      <c r="C17" s="13" t="inlineStr">
        <is>
          <t>24002170110193</t>
        </is>
      </c>
      <c r="D17" s="14" t="inlineStr">
        <is>
          <t>VAGHELA ISHIT ATULBHAI</t>
        </is>
      </c>
      <c r="E17" s="13" t="inlineStr">
        <is>
          <t>253</t>
        </is>
      </c>
      <c r="F17" s="15" t="n"/>
      <c r="G17" s="16" t="n"/>
      <c r="H17" s="17" t="n"/>
      <c r="I17" s="18" t="n"/>
      <c r="J17" s="18" t="n"/>
      <c r="K17" s="18" t="n"/>
      <c r="L17" s="18" t="n"/>
      <c r="M17" s="19">
        <f>SUM(G17:L17)</f>
        <v/>
      </c>
      <c r="N17" s="13" t="n"/>
    </row>
    <row r="18">
      <c r="A18" s="13" t="n">
        <v>9</v>
      </c>
      <c r="B18" s="13" t="inlineStr">
        <is>
          <t>A8</t>
        </is>
      </c>
      <c r="C18" s="13" t="inlineStr">
        <is>
          <t>24002170110201</t>
        </is>
      </c>
      <c r="D18" s="14" t="inlineStr">
        <is>
          <t>VASANI DARSHIT HIMANSHUBHAI</t>
        </is>
      </c>
      <c r="E18" s="13" t="inlineStr">
        <is>
          <t>254</t>
        </is>
      </c>
      <c r="F18" s="15" t="n"/>
      <c r="G18" s="16" t="n"/>
      <c r="H18" s="17" t="n"/>
      <c r="I18" s="18" t="n"/>
      <c r="J18" s="18" t="n"/>
      <c r="K18" s="18" t="n"/>
      <c r="L18" s="18" t="n"/>
      <c r="M18" s="19">
        <f>SUM(G18:L18)</f>
        <v/>
      </c>
      <c r="N18" s="13" t="n"/>
    </row>
    <row r="19">
      <c r="A19" s="13" t="n">
        <v>10</v>
      </c>
      <c r="B19" s="13" t="inlineStr">
        <is>
          <t>A8</t>
        </is>
      </c>
      <c r="C19" s="13" t="inlineStr">
        <is>
          <t>25002170120014</t>
        </is>
      </c>
      <c r="D19" s="14" t="inlineStr">
        <is>
          <t>MANYA PATEL</t>
        </is>
      </c>
      <c r="E19" s="13" t="inlineStr">
        <is>
          <t>255</t>
        </is>
      </c>
      <c r="F19" s="15" t="n"/>
      <c r="G19" s="16" t="n"/>
      <c r="H19" s="17" t="n"/>
      <c r="I19" s="18" t="n"/>
      <c r="J19" s="18" t="n"/>
      <c r="K19" s="18" t="n"/>
      <c r="L19" s="18" t="n"/>
      <c r="M19" s="19">
        <f>SUM(G19:L19)</f>
        <v/>
      </c>
      <c r="N19" s="13" t="n"/>
    </row>
    <row r="20">
      <c r="A20" s="13" t="n">
        <v>11</v>
      </c>
      <c r="B20" s="13" t="inlineStr">
        <is>
          <t>A8</t>
        </is>
      </c>
      <c r="C20" s="13" t="inlineStr">
        <is>
          <t>24002170110028</t>
        </is>
      </c>
      <c r="D20" s="14" t="inlineStr">
        <is>
          <t>CHAUHAN YUG KISHORBHAI</t>
        </is>
      </c>
      <c r="E20" s="13" t="inlineStr">
        <is>
          <t>256</t>
        </is>
      </c>
      <c r="F20" s="15" t="n"/>
      <c r="G20" s="16" t="n"/>
      <c r="H20" s="17" t="n"/>
      <c r="I20" s="18" t="n"/>
      <c r="J20" s="18" t="n"/>
      <c r="K20" s="18" t="n"/>
      <c r="L20" s="18" t="n"/>
      <c r="M20" s="19">
        <f>SUM(G20:L20)</f>
        <v/>
      </c>
      <c r="N20" s="13" t="n"/>
    </row>
    <row r="21">
      <c r="A21" s="13" t="n">
        <v>12</v>
      </c>
      <c r="B21" s="13" t="inlineStr">
        <is>
          <t>A8</t>
        </is>
      </c>
      <c r="C21" s="13" t="inlineStr">
        <is>
          <t>24002170110013</t>
        </is>
      </c>
      <c r="D21" s="14" t="inlineStr">
        <is>
          <t>BELANI TIRTH PRAKASHKUMAR</t>
        </is>
      </c>
      <c r="E21" s="13" t="inlineStr">
        <is>
          <t>257</t>
        </is>
      </c>
      <c r="F21" s="15" t="n"/>
      <c r="G21" s="16" t="n"/>
      <c r="H21" s="17" t="n"/>
      <c r="I21" s="18" t="n"/>
      <c r="J21" s="18" t="n"/>
      <c r="K21" s="18" t="n"/>
      <c r="L21" s="18" t="n"/>
      <c r="M21" s="19">
        <f>SUM(G21:L21)</f>
        <v/>
      </c>
      <c r="N21" s="13" t="n"/>
    </row>
    <row r="22">
      <c r="A22" s="13" t="n">
        <v>13</v>
      </c>
      <c r="B22" s="13" t="inlineStr">
        <is>
          <t>A8</t>
        </is>
      </c>
      <c r="C22" s="13" t="inlineStr">
        <is>
          <t>25002170520009</t>
        </is>
      </c>
      <c r="D22" s="14" t="inlineStr">
        <is>
          <t>MACHCHHAR VYOM KAUSHAL</t>
        </is>
      </c>
      <c r="E22" s="13" t="inlineStr">
        <is>
          <t>258</t>
        </is>
      </c>
      <c r="F22" s="15" t="n"/>
      <c r="G22" s="16" t="n"/>
      <c r="H22" s="17" t="n"/>
      <c r="I22" s="18" t="n"/>
      <c r="J22" s="18" t="n"/>
      <c r="K22" s="18" t="n"/>
      <c r="L22" s="18" t="n"/>
      <c r="M22" s="19">
        <f>SUM(G22:L22)</f>
        <v/>
      </c>
      <c r="N22" s="13" t="n"/>
    </row>
    <row r="23">
      <c r="A23" s="13" t="n">
        <v>14</v>
      </c>
      <c r="B23" s="13" t="inlineStr">
        <is>
          <t>A8</t>
        </is>
      </c>
      <c r="C23" s="13" t="inlineStr">
        <is>
          <t>24002170510010</t>
        </is>
      </c>
      <c r="D23" s="14" t="inlineStr">
        <is>
          <t>DHAKECHA PRINCE PRAVINBHAI</t>
        </is>
      </c>
      <c r="E23" s="13" t="inlineStr">
        <is>
          <t>259</t>
        </is>
      </c>
      <c r="F23" s="15" t="n"/>
      <c r="G23" s="16" t="n"/>
      <c r="H23" s="17" t="n"/>
      <c r="I23" s="18" t="n"/>
      <c r="J23" s="18" t="n"/>
      <c r="K23" s="18" t="n"/>
      <c r="L23" s="18" t="n"/>
      <c r="M23" s="19">
        <f>SUM(G23:L23)</f>
        <v/>
      </c>
      <c r="N23" s="13" t="n"/>
    </row>
    <row r="24">
      <c r="A24" s="13" t="n">
        <v>15</v>
      </c>
      <c r="B24" s="13" t="inlineStr">
        <is>
          <t>A8</t>
        </is>
      </c>
      <c r="C24" s="13" t="inlineStr">
        <is>
          <t>24002170510042</t>
        </is>
      </c>
      <c r="D24" s="14" t="inlineStr">
        <is>
          <t>TUVAR PRATHAMSINH KIRITSINH</t>
        </is>
      </c>
      <c r="E24" s="13" t="inlineStr">
        <is>
          <t>260</t>
        </is>
      </c>
      <c r="F24" s="15" t="n"/>
      <c r="G24" s="16" t="n"/>
      <c r="H24" s="17" t="n"/>
      <c r="I24" s="18" t="n"/>
      <c r="J24" s="18" t="n"/>
      <c r="K24" s="18" t="n"/>
      <c r="L24" s="18" t="n"/>
      <c r="M24" s="19">
        <f>SUM(G24:L24)</f>
        <v/>
      </c>
      <c r="N24" s="13" t="n"/>
    </row>
    <row r="25">
      <c r="A25" s="13" t="n">
        <v>16</v>
      </c>
      <c r="B25" s="13" t="inlineStr">
        <is>
          <t>A8</t>
        </is>
      </c>
      <c r="C25" s="13" t="inlineStr">
        <is>
          <t>24002170110034</t>
        </is>
      </c>
      <c r="D25" s="14" t="inlineStr">
        <is>
          <t>DOBARIYA FORAM HASMUKHBHAI</t>
        </is>
      </c>
      <c r="E25" s="13" t="inlineStr">
        <is>
          <t>261</t>
        </is>
      </c>
      <c r="F25" s="15" t="n"/>
      <c r="G25" s="16" t="n"/>
      <c r="H25" s="17" t="n"/>
      <c r="I25" s="18" t="n"/>
      <c r="J25" s="18" t="n"/>
      <c r="K25" s="18" t="n"/>
      <c r="L25" s="18" t="n"/>
      <c r="M25" s="19">
        <f>SUM(G25:L25)</f>
        <v/>
      </c>
      <c r="N25" s="13" t="n"/>
    </row>
    <row r="26">
      <c r="A26" s="13" t="n">
        <v>17</v>
      </c>
      <c r="B26" s="13" t="inlineStr">
        <is>
          <t>A8</t>
        </is>
      </c>
      <c r="C26" s="13" t="inlineStr">
        <is>
          <t>24002170110016</t>
        </is>
      </c>
      <c r="D26" s="14" t="inlineStr">
        <is>
          <t>BHANKHODIYA LAXMAN ASHOKBHAI</t>
        </is>
      </c>
      <c r="E26" s="13" t="inlineStr">
        <is>
          <t>262</t>
        </is>
      </c>
      <c r="F26" s="15" t="n"/>
      <c r="G26" s="16" t="n"/>
      <c r="H26" s="17" t="n"/>
      <c r="I26" s="18" t="n"/>
      <c r="J26" s="18" t="n"/>
      <c r="K26" s="18" t="n"/>
      <c r="L26" s="18" t="n"/>
      <c r="M26" s="19">
        <f>SUM(G26:L26)</f>
        <v/>
      </c>
      <c r="N26" s="13" t="n"/>
    </row>
    <row r="27">
      <c r="A27" s="13" t="n">
        <v>18</v>
      </c>
      <c r="B27" s="13" t="inlineStr">
        <is>
          <t>A8</t>
        </is>
      </c>
      <c r="C27" s="13" t="inlineStr">
        <is>
          <t>24002170110112</t>
        </is>
      </c>
      <c r="D27" s="14" t="inlineStr">
        <is>
          <t>PARMAR ANIKET BHAVESHBHAI</t>
        </is>
      </c>
      <c r="E27" s="13" t="inlineStr">
        <is>
          <t>263</t>
        </is>
      </c>
      <c r="F27" s="15" t="n"/>
      <c r="G27" s="16" t="n"/>
      <c r="H27" s="17" t="n"/>
      <c r="I27" s="18" t="n"/>
      <c r="J27" s="18" t="n"/>
      <c r="K27" s="18" t="n"/>
      <c r="L27" s="18" t="n"/>
      <c r="M27" s="19">
        <f>SUM(G27:L27)</f>
        <v/>
      </c>
      <c r="N27" s="13" t="n"/>
    </row>
    <row r="28">
      <c r="A28" s="13" t="n">
        <v>19</v>
      </c>
      <c r="B28" s="13" t="inlineStr">
        <is>
          <t>A8</t>
        </is>
      </c>
      <c r="C28" s="13" t="inlineStr">
        <is>
          <t>24002170110131</t>
        </is>
      </c>
      <c r="D28" s="14" t="inlineStr">
        <is>
          <t>PATEL VRAJ VIJAYBHAI</t>
        </is>
      </c>
      <c r="E28" s="13" t="inlineStr">
        <is>
          <t>264</t>
        </is>
      </c>
      <c r="F28" s="15" t="n"/>
      <c r="G28" s="16" t="n"/>
      <c r="H28" s="17" t="n"/>
      <c r="I28" s="18" t="n"/>
      <c r="J28" s="18" t="n"/>
      <c r="K28" s="18" t="n"/>
      <c r="L28" s="18" t="n"/>
      <c r="M28" s="19">
        <f>SUM(G28:L28)</f>
        <v/>
      </c>
      <c r="N28" s="13" t="n"/>
    </row>
    <row r="29">
      <c r="A29" s="13" t="n">
        <v>20</v>
      </c>
      <c r="B29" s="13" t="inlineStr">
        <is>
          <t>A8</t>
        </is>
      </c>
      <c r="C29" s="13" t="inlineStr">
        <is>
          <t>24002170110111</t>
        </is>
      </c>
      <c r="D29" s="14" t="inlineStr">
        <is>
          <t>PARIKH TIRTH RAM</t>
        </is>
      </c>
      <c r="E29" s="13" t="inlineStr">
        <is>
          <t>265</t>
        </is>
      </c>
      <c r="F29" s="15" t="n"/>
      <c r="G29" s="16" t="n"/>
      <c r="H29" s="17" t="n"/>
      <c r="I29" s="18" t="n"/>
      <c r="J29" s="18" t="n"/>
      <c r="K29" s="18" t="n"/>
      <c r="L29" s="18" t="n"/>
      <c r="M29" s="19">
        <f>SUM(G29:L29)</f>
        <v/>
      </c>
      <c r="N29" s="13" t="n"/>
    </row>
    <row r="30">
      <c r="A30" s="13" t="n">
        <v>21</v>
      </c>
      <c r="B30" s="13" t="inlineStr">
        <is>
          <t>A8</t>
        </is>
      </c>
      <c r="C30" s="13" t="inlineStr">
        <is>
          <t>24002170110186</t>
        </is>
      </c>
      <c r="D30" s="14" t="inlineStr">
        <is>
          <t>THORIYA BHAVYA LAKHMANBHAI</t>
        </is>
      </c>
      <c r="E30" s="13" t="inlineStr">
        <is>
          <t>266</t>
        </is>
      </c>
      <c r="F30" s="15" t="n"/>
      <c r="G30" s="16" t="n"/>
      <c r="H30" s="17" t="n"/>
      <c r="I30" s="18" t="n"/>
      <c r="J30" s="18" t="n"/>
      <c r="K30" s="18" t="n"/>
      <c r="L30" s="18" t="n"/>
      <c r="M30" s="19">
        <f>SUM(G30:L30)</f>
        <v/>
      </c>
      <c r="N30" s="13" t="n"/>
    </row>
    <row r="31">
      <c r="A31" s="13" t="n">
        <v>22</v>
      </c>
      <c r="B31" s="13" t="inlineStr">
        <is>
          <t>A8</t>
        </is>
      </c>
      <c r="C31" s="13" t="inlineStr">
        <is>
          <t>25002170120023</t>
        </is>
      </c>
      <c r="D31" s="14" t="inlineStr">
        <is>
          <t>SONARA SUDHANSHI VIJAYBHAI</t>
        </is>
      </c>
      <c r="E31" s="13" t="inlineStr">
        <is>
          <t>267</t>
        </is>
      </c>
      <c r="F31" s="15" t="n"/>
      <c r="G31" s="16" t="n"/>
      <c r="H31" s="17" t="n"/>
      <c r="I31" s="18" t="n"/>
      <c r="J31" s="18" t="n"/>
      <c r="K31" s="18" t="n"/>
      <c r="L31" s="18" t="n"/>
      <c r="M31" s="19">
        <f>SUM(G31:L31)</f>
        <v/>
      </c>
      <c r="N31" s="13" t="n"/>
    </row>
    <row r="32">
      <c r="A32" s="13" t="n">
        <v>23</v>
      </c>
      <c r="B32" s="13" t="inlineStr">
        <is>
          <t>A8</t>
        </is>
      </c>
      <c r="C32" s="13" t="inlineStr">
        <is>
          <t>24002170110055</t>
        </is>
      </c>
      <c r="D32" s="14" t="inlineStr">
        <is>
          <t>HIRAPARA PARTH GHANSHYAMBHAI</t>
        </is>
      </c>
      <c r="E32" s="13" t="inlineStr">
        <is>
          <t>268</t>
        </is>
      </c>
      <c r="F32" s="15" t="n"/>
      <c r="G32" s="16" t="n"/>
      <c r="H32" s="17" t="n"/>
      <c r="I32" s="18" t="n"/>
      <c r="J32" s="18" t="n"/>
      <c r="K32" s="18" t="n"/>
      <c r="L32" s="18" t="n"/>
      <c r="M32" s="19">
        <f>SUM(G32:L32)</f>
        <v/>
      </c>
      <c r="N32" s="13" t="n"/>
    </row>
    <row r="33">
      <c r="A33" s="13" t="n">
        <v>24</v>
      </c>
      <c r="B33" s="13" t="inlineStr">
        <is>
          <t>A8</t>
        </is>
      </c>
      <c r="C33" s="13" t="inlineStr">
        <is>
          <t>24002170110129</t>
        </is>
      </c>
      <c r="D33" s="14" t="inlineStr">
        <is>
          <t>PATEL NEELKUMAR YOGESHBHAI</t>
        </is>
      </c>
      <c r="E33" s="13" t="inlineStr">
        <is>
          <t>269</t>
        </is>
      </c>
      <c r="F33" s="15" t="n"/>
      <c r="G33" s="16" t="n"/>
      <c r="H33" s="17" t="n"/>
      <c r="I33" s="18" t="n"/>
      <c r="J33" s="18" t="n"/>
      <c r="K33" s="18" t="n"/>
      <c r="L33" s="18" t="n"/>
      <c r="M33" s="19">
        <f>SUM(G33:L33)</f>
        <v/>
      </c>
      <c r="N33" s="13" t="n"/>
    </row>
    <row r="34">
      <c r="A34" s="13" t="n">
        <v>25</v>
      </c>
      <c r="B34" s="13" t="inlineStr">
        <is>
          <t>A8</t>
        </is>
      </c>
      <c r="C34" s="13" t="inlineStr">
        <is>
          <t>25002170520021</t>
        </is>
      </c>
      <c r="D34" s="14" t="inlineStr">
        <is>
          <t>RATHOD ANIRUDDH HITESHBHAI</t>
        </is>
      </c>
      <c r="E34" s="13" t="inlineStr">
        <is>
          <t>270</t>
        </is>
      </c>
      <c r="F34" s="15" t="n"/>
      <c r="G34" s="16" t="n"/>
      <c r="H34" s="17" t="n"/>
      <c r="I34" s="18" t="n"/>
      <c r="J34" s="18" t="n"/>
      <c r="K34" s="18" t="n"/>
      <c r="L34" s="18" t="n"/>
      <c r="M34" s="19">
        <f>SUM(G34:L34)</f>
        <v/>
      </c>
      <c r="N34" s="13" t="n"/>
    </row>
    <row r="35">
      <c r="A35" s="13" t="n">
        <v>26</v>
      </c>
      <c r="B35" s="13" t="inlineStr">
        <is>
          <t>A8</t>
        </is>
      </c>
      <c r="C35" s="13" t="inlineStr">
        <is>
          <t>24002170110173</t>
        </is>
      </c>
      <c r="D35" s="14" t="inlineStr">
        <is>
          <t>SHIYANI DARSHIL GHANSHYAMBHAI</t>
        </is>
      </c>
      <c r="E35" s="13" t="inlineStr">
        <is>
          <t>271</t>
        </is>
      </c>
      <c r="F35" s="15" t="n"/>
      <c r="G35" s="16" t="n"/>
      <c r="H35" s="17" t="n"/>
      <c r="I35" s="18" t="n"/>
      <c r="J35" s="18" t="n"/>
      <c r="K35" s="18" t="n"/>
      <c r="L35" s="18" t="n"/>
      <c r="M35" s="19">
        <f>SUM(G35:L35)</f>
        <v/>
      </c>
      <c r="N35" s="13" t="n"/>
    </row>
    <row r="36">
      <c r="A36" s="13" t="n">
        <v>27</v>
      </c>
      <c r="B36" s="13" t="inlineStr">
        <is>
          <t>A8</t>
        </is>
      </c>
      <c r="C36" s="13" t="inlineStr">
        <is>
          <t>25002170120008</t>
        </is>
      </c>
      <c r="D36" s="14" t="inlineStr">
        <is>
          <t>GOHIL SAHIL VIJAYBHAI</t>
        </is>
      </c>
      <c r="E36" s="13" t="inlineStr">
        <is>
          <t>272</t>
        </is>
      </c>
      <c r="F36" s="15" t="n"/>
      <c r="G36" s="16" t="n"/>
      <c r="H36" s="17" t="n"/>
      <c r="I36" s="18" t="n"/>
      <c r="J36" s="18" t="n"/>
      <c r="K36" s="18" t="n"/>
      <c r="L36" s="18" t="n"/>
      <c r="M36" s="19">
        <f>SUM(G36:L36)</f>
        <v/>
      </c>
      <c r="N36" s="13" t="n"/>
    </row>
    <row r="37">
      <c r="A37" s="13" t="n">
        <v>28</v>
      </c>
      <c r="B37" s="13" t="inlineStr">
        <is>
          <t>A8</t>
        </is>
      </c>
      <c r="C37" s="13" t="inlineStr">
        <is>
          <t>25002170120017</t>
        </is>
      </c>
      <c r="D37" s="14" t="inlineStr">
        <is>
          <t>PARMAR HARSHVARDHANSINH DINESHSINH</t>
        </is>
      </c>
      <c r="E37" s="13" t="inlineStr">
        <is>
          <t>273</t>
        </is>
      </c>
      <c r="F37" s="15" t="n"/>
      <c r="G37" s="16" t="n"/>
      <c r="H37" s="17" t="n"/>
      <c r="I37" s="18" t="n"/>
      <c r="J37" s="18" t="n"/>
      <c r="K37" s="18" t="n"/>
      <c r="L37" s="18" t="n"/>
      <c r="M37" s="19">
        <f>SUM(G37:L37)</f>
        <v/>
      </c>
      <c r="N37" s="13" t="n"/>
    </row>
    <row r="38">
      <c r="A38" s="13" t="n">
        <v>29</v>
      </c>
      <c r="B38" s="13" t="inlineStr">
        <is>
          <t>A8</t>
        </is>
      </c>
      <c r="C38" s="13" t="inlineStr">
        <is>
          <t>25002170120007</t>
        </is>
      </c>
      <c r="D38" s="14" t="inlineStr">
        <is>
          <t>GOHEL KHUSHMAN KETAN</t>
        </is>
      </c>
      <c r="E38" s="13" t="inlineStr">
        <is>
          <t>274</t>
        </is>
      </c>
      <c r="F38" s="15" t="n"/>
      <c r="G38" s="16" t="n"/>
      <c r="H38" s="17" t="n"/>
      <c r="I38" s="18" t="n"/>
      <c r="J38" s="18" t="n"/>
      <c r="K38" s="18" t="n"/>
      <c r="L38" s="18" t="n"/>
      <c r="M38" s="19">
        <f>SUM(G38:L38)</f>
        <v/>
      </c>
      <c r="N38" s="13" t="n"/>
    </row>
    <row r="39">
      <c r="A39" s="13" t="n">
        <v>30</v>
      </c>
      <c r="B39" s="13" t="inlineStr">
        <is>
          <t>A8</t>
        </is>
      </c>
      <c r="C39" s="13" t="inlineStr">
        <is>
          <t>25002170520005</t>
        </is>
      </c>
      <c r="D39" s="14" t="inlineStr">
        <is>
          <t>VRAJ DAXINI</t>
        </is>
      </c>
      <c r="E39" s="13" t="inlineStr">
        <is>
          <t>275</t>
        </is>
      </c>
      <c r="F39" s="15" t="n"/>
      <c r="G39" s="16" t="n"/>
      <c r="H39" s="17" t="n"/>
      <c r="I39" s="18" t="n"/>
      <c r="J39" s="18" t="n"/>
      <c r="K39" s="18" t="n"/>
      <c r="L39" s="18" t="n"/>
      <c r="M39" s="19">
        <f>SUM(G39:L39)</f>
        <v/>
      </c>
      <c r="N39" s="13" t="n"/>
    </row>
    <row r="40">
      <c r="A40" s="13" t="n">
        <v>31</v>
      </c>
      <c r="B40" s="13" t="inlineStr">
        <is>
          <t>A8</t>
        </is>
      </c>
      <c r="C40" s="13" t="inlineStr">
        <is>
          <t>24002170110114</t>
        </is>
      </c>
      <c r="D40" s="14" t="inlineStr">
        <is>
          <t>PARMAR ANANDKUMAR MAHENDRABHAI</t>
        </is>
      </c>
      <c r="E40" s="13" t="inlineStr">
        <is>
          <t>276</t>
        </is>
      </c>
      <c r="F40" s="15" t="n"/>
      <c r="G40" s="16" t="n"/>
      <c r="H40" s="17" t="n"/>
      <c r="I40" s="18" t="n"/>
      <c r="J40" s="18" t="n"/>
      <c r="K40" s="18" t="n"/>
      <c r="L40" s="18" t="n"/>
      <c r="M40" s="19">
        <f>SUM(G40:L40)</f>
        <v/>
      </c>
      <c r="N40" s="13" t="n"/>
    </row>
    <row r="41">
      <c r="A41" s="13" t="n">
        <v>32</v>
      </c>
      <c r="B41" s="13" t="inlineStr">
        <is>
          <t>A8</t>
        </is>
      </c>
      <c r="C41" s="13" t="inlineStr">
        <is>
          <t>24002170110081</t>
        </is>
      </c>
      <c r="D41" s="14" t="inlineStr">
        <is>
          <t>KOPATEL TUSHAR GHANSHYAMBHAI</t>
        </is>
      </c>
      <c r="E41" s="13" t="inlineStr">
        <is>
          <t>277</t>
        </is>
      </c>
      <c r="F41" s="15" t="n"/>
      <c r="G41" s="16" t="n"/>
      <c r="H41" s="17" t="n"/>
      <c r="I41" s="18" t="n"/>
      <c r="J41" s="18" t="n"/>
      <c r="K41" s="18" t="n"/>
      <c r="L41" s="18" t="n"/>
      <c r="M41" s="19">
        <f>SUM(G41:L41)</f>
        <v/>
      </c>
      <c r="N41" s="13" t="n"/>
    </row>
    <row r="42">
      <c r="A42" s="13" t="n">
        <v>33</v>
      </c>
      <c r="B42" s="13" t="inlineStr">
        <is>
          <t>A8</t>
        </is>
      </c>
      <c r="C42" s="13" t="inlineStr">
        <is>
          <t>25002170520029</t>
        </is>
      </c>
      <c r="D42" s="14" t="inlineStr">
        <is>
          <t>VAKIL MOHAMED ZAID SHAHNAWAZ</t>
        </is>
      </c>
      <c r="E42" s="13" t="inlineStr">
        <is>
          <t>278</t>
        </is>
      </c>
      <c r="F42" s="15" t="n"/>
      <c r="G42" s="16" t="n"/>
      <c r="H42" s="17" t="n"/>
      <c r="I42" s="18" t="n"/>
      <c r="J42" s="18" t="n"/>
      <c r="K42" s="18" t="n"/>
      <c r="L42" s="18" t="n"/>
      <c r="M42" s="19">
        <f>SUM(G42:L42)</f>
        <v/>
      </c>
      <c r="N42" s="13" t="n"/>
    </row>
    <row r="43">
      <c r="A43" s="13" t="n">
        <v>34</v>
      </c>
      <c r="B43" s="13" t="inlineStr">
        <is>
          <t>A8</t>
        </is>
      </c>
      <c r="C43" s="13" t="inlineStr">
        <is>
          <t>25002170520003</t>
        </is>
      </c>
      <c r="D43" s="14" t="inlineStr">
        <is>
          <t>BHIMANI NEEL SANJAYBHAI</t>
        </is>
      </c>
      <c r="E43" s="13" t="inlineStr">
        <is>
          <t>279</t>
        </is>
      </c>
      <c r="F43" s="15" t="n"/>
      <c r="G43" s="16" t="n"/>
      <c r="H43" s="17" t="n"/>
      <c r="I43" s="18" t="n"/>
      <c r="J43" s="18" t="n"/>
      <c r="K43" s="18" t="n"/>
      <c r="L43" s="18" t="n"/>
      <c r="M43" s="19">
        <f>SUM(G43:L43)</f>
        <v/>
      </c>
      <c r="N43" s="13" t="n"/>
    </row>
    <row r="44">
      <c r="A44" s="13" t="n">
        <v>35</v>
      </c>
      <c r="B44" s="13" t="inlineStr">
        <is>
          <t>A8</t>
        </is>
      </c>
      <c r="C44" s="13" t="inlineStr">
        <is>
          <t>25002170120011</t>
        </is>
      </c>
      <c r="D44" s="14" t="inlineStr">
        <is>
          <t>KAAVIN NITIN KHATRI</t>
        </is>
      </c>
      <c r="E44" s="13" t="inlineStr">
        <is>
          <t>280</t>
        </is>
      </c>
      <c r="F44" s="15" t="n"/>
      <c r="G44" s="16" t="n"/>
      <c r="H44" s="17" t="n"/>
      <c r="I44" s="18" t="n"/>
      <c r="J44" s="18" t="n"/>
      <c r="K44" s="18" t="n"/>
      <c r="L44" s="18" t="n"/>
      <c r="M44" s="19">
        <f>SUM(G44:L44)</f>
        <v/>
      </c>
      <c r="N44" s="13" t="n"/>
    </row>
    <row r="46">
      <c r="A46" s="3" t="inlineStr">
        <is>
          <t xml:space="preserve">NAME OF EXTERNAL EXAMINER: 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3" t="inlineStr">
        <is>
          <t>SIGNATURE OF EXTERNAL EXAMINER: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3" t="inlineStr">
        <is>
          <t xml:space="preserve">NAME OF INTERNAL EXAMINER:                     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3" t="inlineStr">
        <is>
          <t>SIGNATURE OF INTERNAL EXAMINER: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</sheetData>
  <mergeCells count="25">
    <mergeCell ref="E8:E9"/>
    <mergeCell ref="G8:G9"/>
    <mergeCell ref="B8:B9"/>
    <mergeCell ref="A6:H6"/>
    <mergeCell ref="A1:N1"/>
    <mergeCell ref="I5:N5"/>
    <mergeCell ref="F8:F9"/>
    <mergeCell ref="N8:N9"/>
    <mergeCell ref="A7:N7"/>
    <mergeCell ref="A48:M48"/>
    <mergeCell ref="A49:M49"/>
    <mergeCell ref="A3:N3"/>
    <mergeCell ref="A8:A9"/>
    <mergeCell ref="C8:C9"/>
    <mergeCell ref="K8:L8"/>
    <mergeCell ref="A2:N2"/>
    <mergeCell ref="M8:M9"/>
    <mergeCell ref="D8:D9"/>
    <mergeCell ref="A5:H5"/>
    <mergeCell ref="I8:J8"/>
    <mergeCell ref="I6:N6"/>
    <mergeCell ref="A46:M46"/>
    <mergeCell ref="H8:H9"/>
    <mergeCell ref="A4:N4"/>
    <mergeCell ref="A47:M47"/>
  </mergeCells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workbookViewId="0">
      <selection activeCell="A1" sqref="A1"/>
    </sheetView>
  </sheetViews>
  <sheetFormatPr baseColWidth="8" defaultRowHeight="15"/>
  <cols>
    <col width="12.14" customWidth="1" min="1" max="1"/>
    <col width="21.14" customWidth="1" min="2" max="2"/>
    <col width="36" customWidth="1" min="3" max="3"/>
    <col width="36" customWidth="1" min="4" max="4"/>
    <col width="20.43" customWidth="1" min="5" max="5"/>
    <col width="14" customWidth="1" min="6" max="6"/>
    <col width="17.71" customWidth="1" min="7" max="7"/>
    <col width="17.57" customWidth="1" min="8" max="8"/>
    <col width="31.29" customWidth="1" min="9" max="9"/>
    <col width="24.14" customWidth="1" min="10" max="10"/>
    <col width="24.86" customWidth="1" min="11" max="11"/>
    <col width="17.71" customWidth="1" min="12" max="12"/>
    <col width="16.43" customWidth="1" min="13" max="13"/>
    <col width="23.86" customWidth="1" min="14" max="14"/>
  </cols>
  <sheetData>
    <row r="1">
      <c r="A1" s="1" t="inlineStr">
        <is>
          <t>L. J. University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L. J. Institute of Engineering &amp; Technology, Ahmedabad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inlineStr">
        <is>
          <t>Semester - III-ODD-2025   SY1 Department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IPE Marksheet Of Batch A9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SUBJECT NAME: PYTHON-II</t>
        </is>
      </c>
      <c r="B5" s="3" t="n"/>
      <c r="C5" s="3" t="n"/>
      <c r="D5" s="3" t="n"/>
      <c r="E5" s="3" t="n"/>
      <c r="F5" s="3" t="n"/>
      <c r="G5" s="3" t="n"/>
      <c r="H5" s="3" t="n"/>
      <c r="I5" s="3" t="inlineStr">
        <is>
          <t>DATE :</t>
        </is>
      </c>
      <c r="J5" s="3" t="n"/>
      <c r="K5" s="3" t="n"/>
      <c r="L5" s="3" t="n"/>
      <c r="M5" s="3" t="n"/>
      <c r="N5" s="3" t="n"/>
    </row>
    <row r="6">
      <c r="A6" s="3" t="inlineStr">
        <is>
          <t>SUBJECT CODE:</t>
        </is>
      </c>
      <c r="B6" s="3" t="n"/>
      <c r="C6" s="3" t="n"/>
      <c r="D6" s="3" t="n"/>
      <c r="E6" s="3" t="n"/>
      <c r="F6" s="3" t="n"/>
      <c r="G6" s="3" t="n"/>
      <c r="H6" s="3" t="n"/>
      <c r="I6" s="3" t="inlineStr">
        <is>
          <t>START TIME:                        END TIME:</t>
        </is>
      </c>
      <c r="J6" s="3" t="n"/>
      <c r="K6" s="3" t="n"/>
      <c r="L6" s="3" t="n"/>
      <c r="M6" s="3" t="n"/>
      <c r="N6" s="3" t="n"/>
    </row>
    <row r="7" ht="42" customHeight="1">
      <c r="A7" s="4" t="inlineStr">
        <is>
          <t>N.B : 
1) For absent students, enter "AB" in each marks column.
2) Do not merge any entries.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32" customHeight="1">
      <c r="A8" s="5" t="inlineStr">
        <is>
          <t>Sr 
No</t>
        </is>
      </c>
      <c r="B8" s="5" t="inlineStr">
        <is>
          <t>Batch</t>
        </is>
      </c>
      <c r="C8" s="5" t="inlineStr">
        <is>
          <t>Enrollment 
Number</t>
        </is>
      </c>
      <c r="D8" s="5" t="inlineStr">
        <is>
          <t>Name of Student</t>
        </is>
      </c>
      <c r="E8" s="5" t="inlineStr">
        <is>
          <t>Roll No</t>
        </is>
      </c>
      <c r="F8" s="6" t="inlineStr">
        <is>
          <t>Final 
Chit 
No</t>
        </is>
      </c>
      <c r="G8" s="7" t="inlineStr">
        <is>
          <t>Marks Deduction Due to Change in Aim. Enter negative value 
(-2 per change)</t>
        </is>
      </c>
      <c r="H8" s="8" t="inlineStr">
        <is>
          <t>Deduction For Late Coming, Enter negative value
(-1)</t>
        </is>
      </c>
      <c r="I8" s="9" t="inlineStr">
        <is>
          <t>Program-1       Total Marks:(30)</t>
        </is>
      </c>
      <c r="J8" s="10" t="n"/>
      <c r="K8" s="9" t="inlineStr">
        <is>
          <t>Program-2  Total Marks:(20)</t>
        </is>
      </c>
      <c r="L8" s="10" t="n"/>
      <c r="M8" s="11" t="inlineStr">
        <is>
          <t xml:space="preserve"> IPE:  Total
( 50 ) Marks </t>
        </is>
      </c>
      <c r="N8" s="5" t="inlineStr">
        <is>
          <t>Remarks</t>
        </is>
      </c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9" t="inlineStr">
        <is>
          <t>Logic
(25)</t>
        </is>
      </c>
      <c r="J9" s="9" t="inlineStr">
        <is>
          <t>Output
(5)</t>
        </is>
      </c>
      <c r="K9" s="9" t="inlineStr">
        <is>
          <t>Logic
(15)</t>
        </is>
      </c>
      <c r="L9" s="9" t="inlineStr">
        <is>
          <t>Output
(5)</t>
        </is>
      </c>
      <c r="M9" s="12" t="n"/>
      <c r="N9" s="12" t="n"/>
    </row>
    <row r="10">
      <c r="A10" s="13" t="n">
        <v>1</v>
      </c>
      <c r="B10" s="13" t="inlineStr">
        <is>
          <t>A9</t>
        </is>
      </c>
      <c r="C10" s="13" t="inlineStr">
        <is>
          <t>24002170110180</t>
        </is>
      </c>
      <c r="D10" s="14" t="inlineStr">
        <is>
          <t>SONAGARA NIRMAL JAGDISHBHAI</t>
        </is>
      </c>
      <c r="E10" s="13" t="inlineStr">
        <is>
          <t>281</t>
        </is>
      </c>
      <c r="F10" s="15" t="n"/>
      <c r="G10" s="16" t="n"/>
      <c r="H10" s="17" t="n"/>
      <c r="I10" s="18" t="n"/>
      <c r="J10" s="18" t="n"/>
      <c r="K10" s="18" t="n"/>
      <c r="L10" s="18" t="n"/>
      <c r="M10" s="19">
        <f>SUM(G10:L10)</f>
        <v/>
      </c>
      <c r="N10" s="13" t="n"/>
    </row>
    <row r="11">
      <c r="A11" s="13" t="n">
        <v>2</v>
      </c>
      <c r="B11" s="13" t="inlineStr">
        <is>
          <t>A9</t>
        </is>
      </c>
      <c r="C11" s="13" t="inlineStr">
        <is>
          <t>25002170520028</t>
        </is>
      </c>
      <c r="D11" s="14" t="inlineStr">
        <is>
          <t>THORIYA HELI PIYUSHBHAI</t>
        </is>
      </c>
      <c r="E11" s="13" t="inlineStr">
        <is>
          <t>282</t>
        </is>
      </c>
      <c r="F11" s="15" t="n"/>
      <c r="G11" s="16" t="n"/>
      <c r="H11" s="17" t="n"/>
      <c r="I11" s="18" t="n"/>
      <c r="J11" s="18" t="n"/>
      <c r="K11" s="18" t="n"/>
      <c r="L11" s="18" t="n"/>
      <c r="M11" s="19">
        <f>SUM(G11:L11)</f>
        <v/>
      </c>
      <c r="N11" s="13" t="n"/>
    </row>
    <row r="12">
      <c r="A12" s="13" t="n">
        <v>3</v>
      </c>
      <c r="B12" s="13" t="inlineStr">
        <is>
          <t>A9</t>
        </is>
      </c>
      <c r="C12" s="13" t="inlineStr">
        <is>
          <t>25002170120027</t>
        </is>
      </c>
      <c r="D12" s="14" t="inlineStr">
        <is>
          <t>TUVAR VEDANT JITENDRAKUMAR</t>
        </is>
      </c>
      <c r="E12" s="13" t="inlineStr">
        <is>
          <t>283</t>
        </is>
      </c>
      <c r="F12" s="15" t="n"/>
      <c r="G12" s="16" t="n"/>
      <c r="H12" s="17" t="n"/>
      <c r="I12" s="18" t="n"/>
      <c r="J12" s="18" t="n"/>
      <c r="K12" s="18" t="n"/>
      <c r="L12" s="18" t="n"/>
      <c r="M12" s="19">
        <f>SUM(G12:L12)</f>
        <v/>
      </c>
      <c r="N12" s="13" t="n"/>
    </row>
    <row r="13">
      <c r="A13" s="13" t="n">
        <v>4</v>
      </c>
      <c r="B13" s="13" t="inlineStr">
        <is>
          <t>A9</t>
        </is>
      </c>
      <c r="C13" s="13" t="inlineStr">
        <is>
          <t>24002170110172</t>
        </is>
      </c>
      <c r="D13" s="14" t="inlineStr">
        <is>
          <t>SHIRA VIRAT MUKESHBHAI</t>
        </is>
      </c>
      <c r="E13" s="13" t="inlineStr">
        <is>
          <t>284</t>
        </is>
      </c>
      <c r="F13" s="15" t="n"/>
      <c r="G13" s="16" t="n"/>
      <c r="H13" s="17" t="n"/>
      <c r="I13" s="18" t="n"/>
      <c r="J13" s="18" t="n"/>
      <c r="K13" s="18" t="n"/>
      <c r="L13" s="18" t="n"/>
      <c r="M13" s="19">
        <f>SUM(G13:L13)</f>
        <v/>
      </c>
      <c r="N13" s="13" t="n"/>
    </row>
    <row r="14">
      <c r="A14" s="13" t="n">
        <v>5</v>
      </c>
      <c r="B14" s="13" t="inlineStr">
        <is>
          <t>A9</t>
        </is>
      </c>
      <c r="C14" s="13" t="inlineStr">
        <is>
          <t>25002170520002</t>
        </is>
      </c>
      <c r="D14" s="14" t="inlineStr">
        <is>
          <t>BHARDVA SHUBHAM RAJESHBHAI</t>
        </is>
      </c>
      <c r="E14" s="13" t="inlineStr">
        <is>
          <t>285</t>
        </is>
      </c>
      <c r="F14" s="15" t="n"/>
      <c r="G14" s="16" t="n"/>
      <c r="H14" s="17" t="n"/>
      <c r="I14" s="18" t="n"/>
      <c r="J14" s="18" t="n"/>
      <c r="K14" s="18" t="n"/>
      <c r="L14" s="18" t="n"/>
      <c r="M14" s="19">
        <f>SUM(G14:L14)</f>
        <v/>
      </c>
      <c r="N14" s="13" t="n"/>
    </row>
    <row r="15">
      <c r="A15" s="13" t="n">
        <v>6</v>
      </c>
      <c r="B15" s="13" t="inlineStr">
        <is>
          <t>A9</t>
        </is>
      </c>
      <c r="C15" s="13" t="inlineStr">
        <is>
          <t>25002170520023</t>
        </is>
      </c>
      <c r="D15" s="14" t="inlineStr">
        <is>
          <t>SHAH YASH AMITBHAI</t>
        </is>
      </c>
      <c r="E15" s="13" t="inlineStr">
        <is>
          <t>286</t>
        </is>
      </c>
      <c r="F15" s="15" t="n"/>
      <c r="G15" s="16" t="n"/>
      <c r="H15" s="17" t="n"/>
      <c r="I15" s="18" t="n"/>
      <c r="J15" s="18" t="n"/>
      <c r="K15" s="18" t="n"/>
      <c r="L15" s="18" t="n"/>
      <c r="M15" s="19">
        <f>SUM(G15:L15)</f>
        <v/>
      </c>
      <c r="N15" s="13" t="n"/>
    </row>
    <row r="16">
      <c r="A16" s="13" t="n">
        <v>7</v>
      </c>
      <c r="B16" s="13" t="inlineStr">
        <is>
          <t>A9</t>
        </is>
      </c>
      <c r="C16" s="13" t="inlineStr">
        <is>
          <t>25002170520001</t>
        </is>
      </c>
      <c r="D16" s="14" t="inlineStr">
        <is>
          <t>ACHARYA ARYAN PANKAJKUMAR</t>
        </is>
      </c>
      <c r="E16" s="13" t="inlineStr">
        <is>
          <t>287</t>
        </is>
      </c>
      <c r="F16" s="15" t="n"/>
      <c r="G16" s="16" t="n"/>
      <c r="H16" s="17" t="n"/>
      <c r="I16" s="18" t="n"/>
      <c r="J16" s="18" t="n"/>
      <c r="K16" s="18" t="n"/>
      <c r="L16" s="18" t="n"/>
      <c r="M16" s="19">
        <f>SUM(G16:L16)</f>
        <v/>
      </c>
      <c r="N16" s="13" t="n"/>
    </row>
    <row r="17">
      <c r="A17" s="13" t="n">
        <v>8</v>
      </c>
      <c r="B17" s="13" t="inlineStr">
        <is>
          <t>A9</t>
        </is>
      </c>
      <c r="C17" s="13" t="inlineStr">
        <is>
          <t>24002170110177</t>
        </is>
      </c>
      <c r="D17" s="14" t="inlineStr">
        <is>
          <t>SOLANKI CHINTANKUMAR MANSINHBHAI</t>
        </is>
      </c>
      <c r="E17" s="13" t="inlineStr">
        <is>
          <t>288</t>
        </is>
      </c>
      <c r="F17" s="15" t="n"/>
      <c r="G17" s="16" t="n"/>
      <c r="H17" s="17" t="n"/>
      <c r="I17" s="18" t="n"/>
      <c r="J17" s="18" t="n"/>
      <c r="K17" s="18" t="n"/>
      <c r="L17" s="18" t="n"/>
      <c r="M17" s="19">
        <f>SUM(G17:L17)</f>
        <v/>
      </c>
      <c r="N17" s="13" t="n"/>
    </row>
    <row r="18">
      <c r="A18" s="13" t="n">
        <v>9</v>
      </c>
      <c r="B18" s="13" t="inlineStr">
        <is>
          <t>A9</t>
        </is>
      </c>
      <c r="C18" s="13" t="inlineStr">
        <is>
          <t>25002170520013</t>
        </is>
      </c>
      <c r="D18" s="14" t="inlineStr">
        <is>
          <t>NILAY VYAS</t>
        </is>
      </c>
      <c r="E18" s="13" t="inlineStr">
        <is>
          <t>289</t>
        </is>
      </c>
      <c r="F18" s="15" t="n"/>
      <c r="G18" s="16" t="n"/>
      <c r="H18" s="17" t="n"/>
      <c r="I18" s="18" t="n"/>
      <c r="J18" s="18" t="n"/>
      <c r="K18" s="18" t="n"/>
      <c r="L18" s="18" t="n"/>
      <c r="M18" s="19">
        <f>SUM(G18:L18)</f>
        <v/>
      </c>
      <c r="N18" s="13" t="n"/>
    </row>
    <row r="19">
      <c r="A19" s="13" t="n">
        <v>10</v>
      </c>
      <c r="B19" s="13" t="inlineStr">
        <is>
          <t>A9</t>
        </is>
      </c>
      <c r="C19" s="13" t="inlineStr">
        <is>
          <t>25002170120012</t>
        </is>
      </c>
      <c r="D19" s="14" t="inlineStr">
        <is>
          <t>LAKHANI UTSAVKUMAR PRASHANT</t>
        </is>
      </c>
      <c r="E19" s="13" t="inlineStr">
        <is>
          <t>290</t>
        </is>
      </c>
      <c r="F19" s="15" t="n"/>
      <c r="G19" s="16" t="n"/>
      <c r="H19" s="17" t="n"/>
      <c r="I19" s="18" t="n"/>
      <c r="J19" s="18" t="n"/>
      <c r="K19" s="18" t="n"/>
      <c r="L19" s="18" t="n"/>
      <c r="M19" s="19">
        <f>SUM(G19:L19)</f>
        <v/>
      </c>
      <c r="N19" s="13" t="n"/>
    </row>
    <row r="20">
      <c r="A20" s="13" t="n">
        <v>11</v>
      </c>
      <c r="B20" s="13" t="inlineStr">
        <is>
          <t>A9</t>
        </is>
      </c>
      <c r="C20" s="13" t="inlineStr">
        <is>
          <t>24002170110159</t>
        </is>
      </c>
      <c r="D20" s="14" t="inlineStr">
        <is>
          <t>SANGANI POOJAN KAMLESHBHAI</t>
        </is>
      </c>
      <c r="E20" s="13" t="inlineStr">
        <is>
          <t>291</t>
        </is>
      </c>
      <c r="F20" s="15" t="n"/>
      <c r="G20" s="16" t="n"/>
      <c r="H20" s="17" t="n"/>
      <c r="I20" s="18" t="n"/>
      <c r="J20" s="18" t="n"/>
      <c r="K20" s="18" t="n"/>
      <c r="L20" s="18" t="n"/>
      <c r="M20" s="19">
        <f>SUM(G20:L20)</f>
        <v/>
      </c>
      <c r="N20" s="13" t="n"/>
    </row>
    <row r="21">
      <c r="A21" s="13" t="n">
        <v>12</v>
      </c>
      <c r="B21" s="13" t="inlineStr">
        <is>
          <t>A9</t>
        </is>
      </c>
      <c r="C21" s="13" t="inlineStr">
        <is>
          <t>25002170120005</t>
        </is>
      </c>
      <c r="D21" s="14" t="inlineStr">
        <is>
          <t>DODIYA DAKSH PRADIPKUMAR</t>
        </is>
      </c>
      <c r="E21" s="13" t="inlineStr">
        <is>
          <t>292</t>
        </is>
      </c>
      <c r="F21" s="15" t="n"/>
      <c r="G21" s="16" t="n"/>
      <c r="H21" s="17" t="n"/>
      <c r="I21" s="18" t="n"/>
      <c r="J21" s="18" t="n"/>
      <c r="K21" s="18" t="n"/>
      <c r="L21" s="18" t="n"/>
      <c r="M21" s="19">
        <f>SUM(G21:L21)</f>
        <v/>
      </c>
      <c r="N21" s="13" t="n"/>
    </row>
    <row r="22">
      <c r="A22" s="13" t="n">
        <v>13</v>
      </c>
      <c r="B22" s="13" t="inlineStr">
        <is>
          <t>A9</t>
        </is>
      </c>
      <c r="C22" s="13" t="inlineStr">
        <is>
          <t>25002170520019</t>
        </is>
      </c>
      <c r="D22" s="14" t="inlineStr">
        <is>
          <t>PRAJAPATI DHRUV RAJNIJKANTBHAI</t>
        </is>
      </c>
      <c r="E22" s="13" t="inlineStr">
        <is>
          <t>293</t>
        </is>
      </c>
      <c r="F22" s="15" t="n"/>
      <c r="G22" s="16" t="n"/>
      <c r="H22" s="17" t="n"/>
      <c r="I22" s="18" t="n"/>
      <c r="J22" s="18" t="n"/>
      <c r="K22" s="18" t="n"/>
      <c r="L22" s="18" t="n"/>
      <c r="M22" s="19">
        <f>SUM(G22:L22)</f>
        <v/>
      </c>
      <c r="N22" s="13" t="n"/>
    </row>
    <row r="23">
      <c r="A23" s="13" t="n">
        <v>14</v>
      </c>
      <c r="B23" s="13" t="inlineStr">
        <is>
          <t>A9</t>
        </is>
      </c>
      <c r="C23" s="13" t="inlineStr">
        <is>
          <t>25002170520030</t>
        </is>
      </c>
      <c r="D23" s="14" t="inlineStr">
        <is>
          <t>VANSHI CHOKSHI</t>
        </is>
      </c>
      <c r="E23" s="13" t="inlineStr">
        <is>
          <t>294</t>
        </is>
      </c>
      <c r="F23" s="15" t="n"/>
      <c r="G23" s="16" t="n"/>
      <c r="H23" s="17" t="n"/>
      <c r="I23" s="18" t="n"/>
      <c r="J23" s="18" t="n"/>
      <c r="K23" s="18" t="n"/>
      <c r="L23" s="18" t="n"/>
      <c r="M23" s="19">
        <f>SUM(G23:L23)</f>
        <v/>
      </c>
      <c r="N23" s="13" t="n"/>
    </row>
    <row r="24">
      <c r="A24" s="13" t="n">
        <v>15</v>
      </c>
      <c r="B24" s="13" t="inlineStr">
        <is>
          <t>A9</t>
        </is>
      </c>
      <c r="C24" s="13" t="inlineStr">
        <is>
          <t>25002170520027</t>
        </is>
      </c>
      <c r="D24" s="14" t="inlineStr">
        <is>
          <t>THAKER DHRUVIL RAHUL</t>
        </is>
      </c>
      <c r="E24" s="13" t="inlineStr">
        <is>
          <t>295</t>
        </is>
      </c>
      <c r="F24" s="15" t="n"/>
      <c r="G24" s="16" t="n"/>
      <c r="H24" s="17" t="n"/>
      <c r="I24" s="18" t="n"/>
      <c r="J24" s="18" t="n"/>
      <c r="K24" s="18" t="n"/>
      <c r="L24" s="18" t="n"/>
      <c r="M24" s="19">
        <f>SUM(G24:L24)</f>
        <v/>
      </c>
      <c r="N24" s="13" t="n"/>
    </row>
    <row r="25">
      <c r="A25" s="13" t="n">
        <v>16</v>
      </c>
      <c r="B25" s="13" t="inlineStr">
        <is>
          <t>A9</t>
        </is>
      </c>
      <c r="C25" s="13" t="inlineStr">
        <is>
          <t>25002170520026</t>
        </is>
      </c>
      <c r="D25" s="14" t="inlineStr">
        <is>
          <t>SONI DHRUVI PIYUSHBHAI</t>
        </is>
      </c>
      <c r="E25" s="13" t="inlineStr">
        <is>
          <t>296</t>
        </is>
      </c>
      <c r="F25" s="15" t="n"/>
      <c r="G25" s="16" t="n"/>
      <c r="H25" s="17" t="n"/>
      <c r="I25" s="18" t="n"/>
      <c r="J25" s="18" t="n"/>
      <c r="K25" s="18" t="n"/>
      <c r="L25" s="18" t="n"/>
      <c r="M25" s="19">
        <f>SUM(G25:L25)</f>
        <v/>
      </c>
      <c r="N25" s="13" t="n"/>
    </row>
    <row r="26">
      <c r="A26" s="13" t="n">
        <v>17</v>
      </c>
      <c r="B26" s="13" t="inlineStr">
        <is>
          <t>A9</t>
        </is>
      </c>
      <c r="C26" s="13" t="inlineStr">
        <is>
          <t>25002170120028</t>
        </is>
      </c>
      <c r="D26" s="14" t="inlineStr">
        <is>
          <t>UPADHYAY PAVANI VYOMESH</t>
        </is>
      </c>
      <c r="E26" s="13" t="inlineStr">
        <is>
          <t>297</t>
        </is>
      </c>
      <c r="F26" s="15" t="n"/>
      <c r="G26" s="16" t="n"/>
      <c r="H26" s="17" t="n"/>
      <c r="I26" s="18" t="n"/>
      <c r="J26" s="18" t="n"/>
      <c r="K26" s="18" t="n"/>
      <c r="L26" s="18" t="n"/>
      <c r="M26" s="19">
        <f>SUM(G26:L26)</f>
        <v/>
      </c>
      <c r="N26" s="13" t="n"/>
    </row>
    <row r="27">
      <c r="A27" s="13" t="n">
        <v>18</v>
      </c>
      <c r="B27" s="13" t="inlineStr">
        <is>
          <t>A9</t>
        </is>
      </c>
      <c r="C27" s="13" t="inlineStr">
        <is>
          <t>25002170520006</t>
        </is>
      </c>
      <c r="D27" s="14" t="inlineStr">
        <is>
          <t>DHULESIA ANSH BHAVESHKUMAR</t>
        </is>
      </c>
      <c r="E27" s="13" t="inlineStr">
        <is>
          <t>298</t>
        </is>
      </c>
      <c r="F27" s="15" t="n"/>
      <c r="G27" s="16" t="n"/>
      <c r="H27" s="17" t="n"/>
      <c r="I27" s="18" t="n"/>
      <c r="J27" s="18" t="n"/>
      <c r="K27" s="18" t="n"/>
      <c r="L27" s="18" t="n"/>
      <c r="M27" s="19">
        <f>SUM(G27:L27)</f>
        <v/>
      </c>
      <c r="N27" s="13" t="n"/>
    </row>
    <row r="28">
      <c r="A28" s="13" t="n">
        <v>19</v>
      </c>
      <c r="B28" s="13" t="inlineStr">
        <is>
          <t>A9</t>
        </is>
      </c>
      <c r="C28" s="13" t="inlineStr">
        <is>
          <t>24002170510014</t>
        </is>
      </c>
      <c r="D28" s="14" t="inlineStr">
        <is>
          <t>GOSWAMI BHAVISHYA RAKESHGIRI</t>
        </is>
      </c>
      <c r="E28" s="13" t="inlineStr">
        <is>
          <t>299</t>
        </is>
      </c>
      <c r="F28" s="15" t="n"/>
      <c r="G28" s="16" t="n"/>
      <c r="H28" s="17" t="n"/>
      <c r="I28" s="18" t="n"/>
      <c r="J28" s="18" t="n"/>
      <c r="K28" s="18" t="n"/>
      <c r="L28" s="18" t="n"/>
      <c r="M28" s="19">
        <f>SUM(G28:L28)</f>
        <v/>
      </c>
      <c r="N28" s="13" t="n"/>
    </row>
    <row r="29">
      <c r="A29" s="13" t="n">
        <v>20</v>
      </c>
      <c r="B29" s="13" t="inlineStr">
        <is>
          <t>A9</t>
        </is>
      </c>
      <c r="C29" s="13" t="inlineStr">
        <is>
          <t>24002170510029</t>
        </is>
      </c>
      <c r="D29" s="14" t="inlineStr">
        <is>
          <t>PATEL YUGKUMAR BHARATBHAI</t>
        </is>
      </c>
      <c r="E29" s="13" t="inlineStr">
        <is>
          <t>300</t>
        </is>
      </c>
      <c r="F29" s="15" t="n"/>
      <c r="G29" s="16" t="n"/>
      <c r="H29" s="17" t="n"/>
      <c r="I29" s="18" t="n"/>
      <c r="J29" s="18" t="n"/>
      <c r="K29" s="18" t="n"/>
      <c r="L29" s="18" t="n"/>
      <c r="M29" s="19">
        <f>SUM(G29:L29)</f>
        <v/>
      </c>
      <c r="N29" s="13" t="n"/>
    </row>
    <row r="30">
      <c r="A30" s="13" t="n">
        <v>21</v>
      </c>
      <c r="B30" s="13" t="inlineStr">
        <is>
          <t>A9</t>
        </is>
      </c>
      <c r="C30" s="13" t="inlineStr">
        <is>
          <t>25002170520022</t>
        </is>
      </c>
      <c r="D30" s="14" t="inlineStr">
        <is>
          <t>RATHOD KAUSHAL ASHOKBHAI</t>
        </is>
      </c>
      <c r="E30" s="13" t="inlineStr">
        <is>
          <t>301</t>
        </is>
      </c>
      <c r="F30" s="15" t="n"/>
      <c r="G30" s="16" t="n"/>
      <c r="H30" s="17" t="n"/>
      <c r="I30" s="18" t="n"/>
      <c r="J30" s="18" t="n"/>
      <c r="K30" s="18" t="n"/>
      <c r="L30" s="18" t="n"/>
      <c r="M30" s="19">
        <f>SUM(G30:L30)</f>
        <v/>
      </c>
      <c r="N30" s="13" t="n"/>
    </row>
    <row r="31">
      <c r="A31" s="13" t="n">
        <v>22</v>
      </c>
      <c r="B31" s="13" t="inlineStr">
        <is>
          <t>A9</t>
        </is>
      </c>
      <c r="C31" s="13" t="inlineStr">
        <is>
          <t>25002170520007</t>
        </is>
      </c>
      <c r="D31" s="14" t="inlineStr">
        <is>
          <t>FAFAL VAISHALEE PETHRAJBHAI</t>
        </is>
      </c>
      <c r="E31" s="13" t="inlineStr">
        <is>
          <t>302</t>
        </is>
      </c>
      <c r="F31" s="15" t="n"/>
      <c r="G31" s="16" t="n"/>
      <c r="H31" s="17" t="n"/>
      <c r="I31" s="18" t="n"/>
      <c r="J31" s="18" t="n"/>
      <c r="K31" s="18" t="n"/>
      <c r="L31" s="18" t="n"/>
      <c r="M31" s="19">
        <f>SUM(G31:L31)</f>
        <v/>
      </c>
      <c r="N31" s="13" t="n"/>
    </row>
    <row r="32">
      <c r="A32" s="13" t="n">
        <v>23</v>
      </c>
      <c r="B32" s="13" t="inlineStr">
        <is>
          <t>A9</t>
        </is>
      </c>
      <c r="C32" s="13" t="inlineStr">
        <is>
          <t>25002170520011</t>
        </is>
      </c>
      <c r="D32" s="14" t="inlineStr">
        <is>
          <t>MUKHOPADHYAY NEEL PRABIR</t>
        </is>
      </c>
      <c r="E32" s="13" t="inlineStr">
        <is>
          <t>303</t>
        </is>
      </c>
      <c r="F32" s="15" t="n"/>
      <c r="G32" s="16" t="n"/>
      <c r="H32" s="17" t="n"/>
      <c r="I32" s="18" t="n"/>
      <c r="J32" s="18" t="n"/>
      <c r="K32" s="18" t="n"/>
      <c r="L32" s="18" t="n"/>
      <c r="M32" s="19">
        <f>SUM(G32:L32)</f>
        <v/>
      </c>
      <c r="N32" s="13" t="n"/>
    </row>
    <row r="33">
      <c r="A33" s="13" t="n">
        <v>24</v>
      </c>
      <c r="B33" s="13" t="inlineStr">
        <is>
          <t>A9</t>
        </is>
      </c>
      <c r="C33" s="13" t="inlineStr">
        <is>
          <t>25002170520010</t>
        </is>
      </c>
      <c r="D33" s="14" t="inlineStr">
        <is>
          <t>MAKWANA JIGNESH MUNNABHAI</t>
        </is>
      </c>
      <c r="E33" s="13" t="inlineStr">
        <is>
          <t>304</t>
        </is>
      </c>
      <c r="F33" s="15" t="n"/>
      <c r="G33" s="16" t="n"/>
      <c r="H33" s="17" t="n"/>
      <c r="I33" s="18" t="n"/>
      <c r="J33" s="18" t="n"/>
      <c r="K33" s="18" t="n"/>
      <c r="L33" s="18" t="n"/>
      <c r="M33" s="19">
        <f>SUM(G33:L33)</f>
        <v/>
      </c>
      <c r="N33" s="13" t="n"/>
    </row>
    <row r="34">
      <c r="A34" s="13" t="n">
        <v>25</v>
      </c>
      <c r="B34" s="13" t="inlineStr">
        <is>
          <t>A9</t>
        </is>
      </c>
      <c r="C34" s="13" t="inlineStr">
        <is>
          <t>24002170110107</t>
        </is>
      </c>
      <c r="D34" s="14" t="inlineStr">
        <is>
          <t>PANCHANI KUNJ YATINBHAI</t>
        </is>
      </c>
      <c r="E34" s="13" t="inlineStr">
        <is>
          <t>305</t>
        </is>
      </c>
      <c r="F34" s="15" t="n"/>
      <c r="G34" s="16" t="n"/>
      <c r="H34" s="17" t="n"/>
      <c r="I34" s="18" t="n"/>
      <c r="J34" s="18" t="n"/>
      <c r="K34" s="18" t="n"/>
      <c r="L34" s="18" t="n"/>
      <c r="M34" s="19">
        <f>SUM(G34:L34)</f>
        <v/>
      </c>
      <c r="N34" s="13" t="n"/>
    </row>
    <row r="36">
      <c r="A36" s="3" t="inlineStr">
        <is>
          <t xml:space="preserve">NAME OF EXTERNAL EXAMINER: 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3" t="inlineStr">
        <is>
          <t>SIGNATURE OF EXTERNAL EXAMINER: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3" t="inlineStr">
        <is>
          <t xml:space="preserve">NAME OF INTERNAL EXAMINER:                     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3" t="inlineStr">
        <is>
          <t>SIGNATURE OF INTERNAL EXAMINER: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</sheetData>
  <mergeCells count="25">
    <mergeCell ref="E8:E9"/>
    <mergeCell ref="G8:G9"/>
    <mergeCell ref="B8:B9"/>
    <mergeCell ref="A38:M38"/>
    <mergeCell ref="A6:H6"/>
    <mergeCell ref="A1:N1"/>
    <mergeCell ref="I5:N5"/>
    <mergeCell ref="F8:F9"/>
    <mergeCell ref="N8:N9"/>
    <mergeCell ref="A7:N7"/>
    <mergeCell ref="A39:M39"/>
    <mergeCell ref="A36:M36"/>
    <mergeCell ref="A3:N3"/>
    <mergeCell ref="A8:A9"/>
    <mergeCell ref="C8:C9"/>
    <mergeCell ref="K8:L8"/>
    <mergeCell ref="A2:N2"/>
    <mergeCell ref="M8:M9"/>
    <mergeCell ref="D8:D9"/>
    <mergeCell ref="A5:H5"/>
    <mergeCell ref="I8:J8"/>
    <mergeCell ref="I6:N6"/>
    <mergeCell ref="A37:M37"/>
    <mergeCell ref="H8:H9"/>
    <mergeCell ref="A4:N4"/>
  </mergeCells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2026-06-08T07:44:12Z</dcterms:created>
  <dcterms:modified xmlns:dcterms="http://purl.org/dc/terms/" xmlns:xsi="http://www.w3.org/2001/XMLSchema-instance" xsi:type="dcterms:W3CDTF">2026-06-08T07:44:13Z</dcterms:modified>
</cp:coreProperties>
</file>