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\Desktop\IPE 2026\IPE\"/>
    </mc:Choice>
  </mc:AlternateContent>
  <xr:revisionPtr revIDLastSave="0" documentId="13_ncr:1_{4A251D0C-931D-4291-B61B-DB8177AF23EB}" xr6:coauthVersionLast="47" xr6:coauthVersionMax="47" xr10:uidLastSave="{00000000-0000-0000-0000-000000000000}"/>
  <bookViews>
    <workbookView xWindow="-120" yWindow="-120" windowWidth="20730" windowHeight="11160" activeTab="1" xr2:uid="{AC80D3FD-6987-41CE-8FEB-0143416E6B2F}"/>
  </bookViews>
  <sheets>
    <sheet name="A1" sheetId="2" r:id="rId1"/>
    <sheet name="A2" sheetId="3" r:id="rId2"/>
    <sheet name="A3" sheetId="4" r:id="rId3"/>
    <sheet name="A4" sheetId="5" r:id="rId4"/>
    <sheet name="A5" sheetId="6" r:id="rId5"/>
    <sheet name="A6" sheetId="7" r:id="rId6"/>
    <sheet name="A7" sheetId="8" r:id="rId7"/>
    <sheet name="A8" sheetId="10" r:id="rId8"/>
    <sheet name="A9" sheetId="11" r:id="rId9"/>
    <sheet name="COMBINE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1" l="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10" i="11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10" i="10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10" i="8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11" i="7"/>
  <c r="M10" i="7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10" i="6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10" i="5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10" i="3"/>
  <c r="M10" i="4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49" i="2"/>
  <c r="M11" i="2"/>
  <c r="M10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12" i="2"/>
  <c r="M13" i="2"/>
  <c r="M14" i="2"/>
  <c r="M15" i="2"/>
  <c r="M16" i="2"/>
  <c r="M17" i="2"/>
  <c r="M18" i="2"/>
</calcChain>
</file>

<file path=xl/sharedStrings.xml><?xml version="1.0" encoding="utf-8"?>
<sst xmlns="http://schemas.openxmlformats.org/spreadsheetml/2006/main" count="1491" uniqueCount="356">
  <si>
    <t>IPE Marksheet Of Batch A1</t>
  </si>
  <si>
    <t>SUBJECT NAME: Fundamentals of Computer Science using Python - I</t>
  </si>
  <si>
    <t>START TIME:                        END TIME:</t>
  </si>
  <si>
    <t>N.B : 
1) For absent students, enter "AB" in each marks column.
2) Do not merge any entries.</t>
  </si>
  <si>
    <t>Sr 
No</t>
  </si>
  <si>
    <t>Batch</t>
  </si>
  <si>
    <t>Enrollment 
Number</t>
  </si>
  <si>
    <t>Name of Student</t>
  </si>
  <si>
    <t>Roll No</t>
  </si>
  <si>
    <t>Final 
Chit 
No</t>
  </si>
  <si>
    <t>Marks Deduction Due to Change in Aim. Enter negative value 
(-2 per change)</t>
  </si>
  <si>
    <r>
      <rPr>
        <b/>
        <sz val="18"/>
        <color theme="1"/>
        <rFont val="Times New Roman"/>
        <family val="1"/>
      </rPr>
      <t>Deduction For Late Coming, Enter negative value
(-1</t>
    </r>
    <r>
      <rPr>
        <b/>
        <sz val="24"/>
        <color theme="1"/>
        <rFont val="Times New Roman"/>
        <family val="1"/>
      </rPr>
      <t>)</t>
    </r>
  </si>
  <si>
    <t xml:space="preserve"> IPE:  Total
( 50 ) Marks </t>
  </si>
  <si>
    <t>Remarks</t>
  </si>
  <si>
    <t>Output
(5)</t>
  </si>
  <si>
    <t>A1</t>
  </si>
  <si>
    <t xml:space="preserve">NAME OF EXTERNAL EXAMINER: </t>
  </si>
  <si>
    <t>SIGNATURE OF EXTERNAL EXAMINER:</t>
  </si>
  <si>
    <t xml:space="preserve">NAME OF INTERNAL EXAMINER:                     </t>
  </si>
  <si>
    <t>SIGNATURE OF INTERNAL EXAMINER:</t>
  </si>
  <si>
    <t>A2</t>
  </si>
  <si>
    <t>A3</t>
  </si>
  <si>
    <t>A4</t>
  </si>
  <si>
    <t>A5</t>
  </si>
  <si>
    <t>A6</t>
  </si>
  <si>
    <t>A7</t>
  </si>
  <si>
    <t>A8</t>
  </si>
  <si>
    <t>A9</t>
  </si>
  <si>
    <t>IPE Marksheet Of Batch A2</t>
  </si>
  <si>
    <t>IPE Marksheet Of Batch A3</t>
  </si>
  <si>
    <t>IPE Marksheet Of Batch A4</t>
  </si>
  <si>
    <t>IPE Marksheet Of Batch A5</t>
  </si>
  <si>
    <t>IPE Marksheet Of Batch A6</t>
  </si>
  <si>
    <t>IPE Marksheet Of Batch A8</t>
  </si>
  <si>
    <t>IPE Marksheet Of Batch A7</t>
  </si>
  <si>
    <t>IPE Marksheet Of Batch A9</t>
  </si>
  <si>
    <t>Deduction For Late Coming, Enter negative value
(-1)</t>
  </si>
  <si>
    <t>Program-1       Total Marks:(30)</t>
  </si>
  <si>
    <t>Logic
(25)</t>
  </si>
  <si>
    <t>Program-2  Total Marks:(20)</t>
  </si>
  <si>
    <t>Logic
(15)</t>
  </si>
  <si>
    <t>PATEL MITESH GHANSHYAMBHAI</t>
  </si>
  <si>
    <t>PATEL SRUSTI DEEPAK</t>
  </si>
  <si>
    <t>KAKANI NIHARKUMAR KISHORBHAI</t>
  </si>
  <si>
    <t>PATEL VRAJ BHIKHABHAI</t>
  </si>
  <si>
    <t>KADIYA AYUSH HIRENKUMAR</t>
  </si>
  <si>
    <t>TAILOR YAX JITENDRA</t>
  </si>
  <si>
    <t>JIYA PIYUSHKUMAR GOVANI</t>
  </si>
  <si>
    <t>VOHRA MOHAMMEDNIHAL MOHAMMEDARIF</t>
  </si>
  <si>
    <t>PATEL JIMIT DINESHBHAI</t>
  </si>
  <si>
    <t>JAIN PRANAY ANILKUMAR</t>
  </si>
  <si>
    <t>HAWAWALA FARHEEN MOIN</t>
  </si>
  <si>
    <t>PATOLIYA ANSH AMITBHAI</t>
  </si>
  <si>
    <t>KANTH AAYUSH RAJIV</t>
  </si>
  <si>
    <t>SINGH AYUSHKUMAR SANTOSH</t>
  </si>
  <si>
    <t>HIRANI YASHVI JIGESHKUMAR</t>
  </si>
  <si>
    <t>TRIVEDI YASHVI SHYAMAL</t>
  </si>
  <si>
    <t>DHRUV SOM</t>
  </si>
  <si>
    <t>KHAMAR YAJASH SHARVILKUMAR</t>
  </si>
  <si>
    <t>VANSH BHADVANIYA</t>
  </si>
  <si>
    <t>BORAD PARTH ARVINDBHAI</t>
  </si>
  <si>
    <t>PANCHAL DHARMIL SHAILESHKUMAR</t>
  </si>
  <si>
    <t>PANCHAL KRISH YOGESHBHAI</t>
  </si>
  <si>
    <t>PATEL MANN SANDIPKUMAR</t>
  </si>
  <si>
    <t>PATOLIYA JEMS NILESHBHAI</t>
  </si>
  <si>
    <t>HARANI DHRUV JITESH</t>
  </si>
  <si>
    <t>JAIN BHAVYA SANJAYBHAI</t>
  </si>
  <si>
    <t>PATEL NEEL BIPINKUMAR</t>
  </si>
  <si>
    <t>KESUR SAUMYA SANJAYKUMAR</t>
  </si>
  <si>
    <t>PATEL ARYA VIPULKUMAR</t>
  </si>
  <si>
    <t>SAIYED ABDULAHAD MOHAMMADMUSTUFAABID</t>
  </si>
  <si>
    <t>KIRI SUJALKUMAR URVISHKUMAR</t>
  </si>
  <si>
    <t>MEGHA NISHTHA JIGNESHKUMAR</t>
  </si>
  <si>
    <t>JADEJA SATYAJEETSINH BHAGIRATHSINH</t>
  </si>
  <si>
    <t>PATEL NIVA PIYUSH</t>
  </si>
  <si>
    <t>PATHAN SARHANKHAN FIROZKHAN</t>
  </si>
  <si>
    <t>VAGHELA HARSHRAJSINH BHARATSINH</t>
  </si>
  <si>
    <t>PATEL VRAJ MANESHKUMAR</t>
  </si>
  <si>
    <t>PARMAR HARSHKUMAR SANJAYBHAI</t>
  </si>
  <si>
    <t>JAIN SUHANI PANKAJKUMAR</t>
  </si>
  <si>
    <t>TALAVIYA CHINTAN HITESHKUMAR</t>
  </si>
  <si>
    <t>PIDHADIYA DIKSHA PANKAJBHAI</t>
  </si>
  <si>
    <t>PATEL SHLOK UMESH</t>
  </si>
  <si>
    <t>PANCHAL KAVYA KETANBHAI</t>
  </si>
  <si>
    <t>RANPARIYA KAVYA VIPULBHAI</t>
  </si>
  <si>
    <t>ODEDRA VIJAY BHARATBHAI</t>
  </si>
  <si>
    <t>CHAUHAN JAINIL NILESHBHAI</t>
  </si>
  <si>
    <t>BHARTY MARIYA ABDUL RAFEY</t>
  </si>
  <si>
    <t>KHATWALA NEEL JAYH</t>
  </si>
  <si>
    <t>SHAH DHAIRYA MANISHBHAI</t>
  </si>
  <si>
    <t>MENDAPARA TIRTH RAJESHKUMAR</t>
  </si>
  <si>
    <t>SHETH YUG MITULKUMAR</t>
  </si>
  <si>
    <t>VAIBHAV WAGHELA</t>
  </si>
  <si>
    <t>SENJALIYA MEET SHARADBHAI</t>
  </si>
  <si>
    <t>KHANJADA FAIZAN UMIDKHAN</t>
  </si>
  <si>
    <t>PATEL HEMIL VINODKUMAR</t>
  </si>
  <si>
    <t>GUDALIYA RUTVIK JAYANTILAL</t>
  </si>
  <si>
    <t>JAVIYA DIYA VIMALBHAI</t>
  </si>
  <si>
    <t>MUKHI QIRAT MUSTAKAHMAD</t>
  </si>
  <si>
    <t>PANCHAL VINIT SANJAYBHAI</t>
  </si>
  <si>
    <t>MEHTA DHVANI TEJASHKUMAR</t>
  </si>
  <si>
    <t>JADAV KRISHNA KIRANKUMAR</t>
  </si>
  <si>
    <t>VANRA DHRUVKUMAR BALVANTBHAI</t>
  </si>
  <si>
    <t>GOJARIYA MEET VIPULBHAI</t>
  </si>
  <si>
    <t>HENIL RAIYANI</t>
  </si>
  <si>
    <t>BHUTKA NIDHI DINESHBHAI</t>
  </si>
  <si>
    <t>DARJI VISHWAM NIRAV</t>
  </si>
  <si>
    <t>AHIR VEDANT MEHULBHAI</t>
  </si>
  <si>
    <t>PANCHAL JAYMIN PRAVINBHAI</t>
  </si>
  <si>
    <t>MANDANI JASH BATUKBHAI</t>
  </si>
  <si>
    <t>DHAMELIYA DIRVA DEVENDRABHAI</t>
  </si>
  <si>
    <t>SAVANI YASHVI HITESHBHAI</t>
  </si>
  <si>
    <t>JOTANIA VRUND DILESHBHAI</t>
  </si>
  <si>
    <t>JATIN SETH</t>
  </si>
  <si>
    <t>TARPARA KRISH PARESHBHAI</t>
  </si>
  <si>
    <t>DHOLA DENISH GORDHANBHAI</t>
  </si>
  <si>
    <t>PARSANA MEET NITINBHAI</t>
  </si>
  <si>
    <t>VAGHANI SWAYAM KAUSHIKBHAI</t>
  </si>
  <si>
    <t>PATEL DEV PRAGNESHBHAI</t>
  </si>
  <si>
    <t>RAHUL LUMBHANI</t>
  </si>
  <si>
    <t>SAVALIYA KRISH BIPINBHAI</t>
  </si>
  <si>
    <t>GOSWAMI YASHBHARTHI CHANDRESHBHARTHI</t>
  </si>
  <si>
    <t>PANSARA SANKET PRAVINBHAI</t>
  </si>
  <si>
    <t>GONDALIYA NAIMISH BHARATBHAI</t>
  </si>
  <si>
    <t>PATEL MAHI SAMIR</t>
  </si>
  <si>
    <t>VAGHELA JEET MAHESHBHAI</t>
  </si>
  <si>
    <t>THUMMAR SUJAL RAKESHBHAI</t>
  </si>
  <si>
    <t>VADADORIYA MANDAXI SATISHKUMAR</t>
  </si>
  <si>
    <t>ADROJA ANGEL ATULBHAI</t>
  </si>
  <si>
    <t>PATEL SMIT KINJALBHAI</t>
  </si>
  <si>
    <t>OGANJA YASH SURESHBHAI</t>
  </si>
  <si>
    <t>ZALA KUMARPALSINH MAHENDRASINH</t>
  </si>
  <si>
    <t>BHUVA KRISH JAYHBHAI</t>
  </si>
  <si>
    <t>YUG RAKESH NANAVATI</t>
  </si>
  <si>
    <t>KANDORIYA JAYDIP ARVINDBHAI</t>
  </si>
  <si>
    <t>MUSABJI JEHAN RIYAJALI</t>
  </si>
  <si>
    <t>PRAJAPATI SUJAL BHARATBHAI</t>
  </si>
  <si>
    <t>DUDHAT RAJ KAMLESHBHAI</t>
  </si>
  <si>
    <t>MUNGALPARA YASHBHAI PARESHBHAI</t>
  </si>
  <si>
    <t>AMBALIYA YASHVI BHARATBHAI</t>
  </si>
  <si>
    <t>PANCHAL DAX VIJAYBHAI</t>
  </si>
  <si>
    <t>VIROLIYA TANVI MAHENDRABHAI</t>
  </si>
  <si>
    <t>GORSIYA SALONI HARSHADBHAI</t>
  </si>
  <si>
    <t>DOBARIYA AKASH PRAFULLBHAI</t>
  </si>
  <si>
    <t>JADAV ARJUN DILUBHAI</t>
  </si>
  <si>
    <t>SOLANKI CHIRAG MUKESHBHAI</t>
  </si>
  <si>
    <t>AHIR MAHIPAL LALJIBHAI</t>
  </si>
  <si>
    <t>ANTALA TIRTH ARVINDBHAI</t>
  </si>
  <si>
    <t>KHATRI MOHMADKAIF ABDULRAZAK</t>
  </si>
  <si>
    <t>KADIA MAHI DHRUV</t>
  </si>
  <si>
    <t>MANKU RAJDEEPSINGH RAGHUVIRSINGH</t>
  </si>
  <si>
    <t>PATEL PRIANSHEE ARVINDBHAI</t>
  </si>
  <si>
    <t>MAGTARPARA PRINCE DINESHBHAI</t>
  </si>
  <si>
    <t>BHANDERI HENISH HARESHBHAI</t>
  </si>
  <si>
    <t>MOTKA DARSHAN SURYAKANTBHAI</t>
  </si>
  <si>
    <t>PATEL DHYAN VANITKUMAR</t>
  </si>
  <si>
    <t>CHHODAVADIA FEEL HARSHADBHAI</t>
  </si>
  <si>
    <t>POSHIYA DARSHIT MANSUKHBHAI</t>
  </si>
  <si>
    <t>SOLANKI JEET VIJAYBHAI</t>
  </si>
  <si>
    <t>MANAV RAKHOLIYA</t>
  </si>
  <si>
    <t>CHAVDA OM PRAKASHKUMAR</t>
  </si>
  <si>
    <t>VIJAPURA KASIMHUSAIN AKABARALI</t>
  </si>
  <si>
    <t>PATEL HITKUMAR VINODBHAI</t>
  </si>
  <si>
    <t>KALAL DHRUVIBEN BHARATBHAI</t>
  </si>
  <si>
    <t>AGHARIYA MAHAMMADHUSAIN ASHIKHUSEN</t>
  </si>
  <si>
    <t>SHAH HARSHIL KAMLESHKUMAR</t>
  </si>
  <si>
    <t>JAIN MEET ABHISHEK</t>
  </si>
  <si>
    <t>KOHAD KARTIK RAKESHBHAI</t>
  </si>
  <si>
    <t>SHAH JAIVAL CHIRAGBHAI</t>
  </si>
  <si>
    <t>PATEL VED DINESHKUMAR</t>
  </si>
  <si>
    <t>SUVAGIYA HARSHIL CHATURBHAI</t>
  </si>
  <si>
    <t>SHAH ATHARVA NAVEENKUMAR</t>
  </si>
  <si>
    <t>VAJARIYA DHRUVIT KALPESH</t>
  </si>
  <si>
    <t>SOLANKI SUJALBHAI DINESHBHAI</t>
  </si>
  <si>
    <t>RAMANI VISHVAM KISHORBHAI</t>
  </si>
  <si>
    <t>PANDYA YASH VIJAYKUMAR</t>
  </si>
  <si>
    <t>PATEL HANI VASANTBHAI</t>
  </si>
  <si>
    <t>AAGAM DILIPBHAI SHAH</t>
  </si>
  <si>
    <t>DHORAJIYA PARTH PARESHBHAI</t>
  </si>
  <si>
    <t>BHINGRADIYA LAKSH LALITBHAI</t>
  </si>
  <si>
    <t>VADDORIYA NEEL CHIRAGBHAI</t>
  </si>
  <si>
    <t>BHALANI PRUSHTI CHETANBHAI</t>
  </si>
  <si>
    <t>SATANI KRUPABEN SUBHASHBHAI</t>
  </si>
  <si>
    <t>SOLANKI KRISHNARAJSINH JAYENDRASINH</t>
  </si>
  <si>
    <t>PATEL MANSHI ASHWINBHAI</t>
  </si>
  <si>
    <t>SHAH AATMAN HARSH</t>
  </si>
  <si>
    <t>GHINAIYA DEVANSHU KISHORBHAI</t>
  </si>
  <si>
    <t>SUTHAR NAKSHATRA HEMANTKUMAR</t>
  </si>
  <si>
    <t>SOLANKI JAYDIP GAUTAMBHAI</t>
  </si>
  <si>
    <t>PATEL SAHIL RAJESHBHAI</t>
  </si>
  <si>
    <t>DODIYA KALP JIGAR</t>
  </si>
  <si>
    <t>BHUVA JAY VIPULBHAI</t>
  </si>
  <si>
    <t>ZALA YASH ASHVINKUMAR</t>
  </si>
  <si>
    <t>VORA RISHIKUMAR RAMESHBHAI</t>
  </si>
  <si>
    <t>SHASTRI MITANSH SHRENIK</t>
  </si>
  <si>
    <t>CHUNDAWAT INDRAKSHI KIRTI PRATAP</t>
  </si>
  <si>
    <t>SINDHI AMAN KASAMBHAI</t>
  </si>
  <si>
    <t>NAKUM KHUSHBU RAMESHBHAI</t>
  </si>
  <si>
    <t>GOHEL SUMIT KANAIYALAL</t>
  </si>
  <si>
    <t>SARADVA YATRI PRAVINBHAI</t>
  </si>
  <si>
    <t>PARMAR UMANG ASHOKBHAI</t>
  </si>
  <si>
    <t>MANTHAN JAIN</t>
  </si>
  <si>
    <t>PRAJWAL NANDISH KUBASAD</t>
  </si>
  <si>
    <t>PATEL SHYAM BHARATBHAI</t>
  </si>
  <si>
    <t>SAVALIYA VARSHIL KISHORBHAI</t>
  </si>
  <si>
    <t>PATEL PAVAN KAMLESHBHAI</t>
  </si>
  <si>
    <t>BHARODIYA HET SANJAYBHAI</t>
  </si>
  <si>
    <t>RAIYANI KRISH CHETANBHAI</t>
  </si>
  <si>
    <t>PATEL LIMSI KAMLESHKUMAR</t>
  </si>
  <si>
    <t>PATEL MAHIN MANISHKUMAR</t>
  </si>
  <si>
    <t>JAVADE NETRA HEMANTBHAI</t>
  </si>
  <si>
    <t>ASODIYA MIHIR VASANTKUMAR</t>
  </si>
  <si>
    <t>BORAD JENSI PARESHBHAI</t>
  </si>
  <si>
    <t>AMBARIYA VIVEK VIPULKUMAR</t>
  </si>
  <si>
    <t>VAMJA UTSAV SURESHBHAI</t>
  </si>
  <si>
    <t>POLARA RIYAN ANISHBHAI</t>
  </si>
  <si>
    <t>CHAUHAN ANIRUDH RAJESHKUMAR</t>
  </si>
  <si>
    <t>KANZARIYA JAYKUMAR HARSHADBHAI</t>
  </si>
  <si>
    <t>SARVAIYA VISHW HARESHKUMAR</t>
  </si>
  <si>
    <t>DHORAJIYA ISHAN SURESHBHAI</t>
  </si>
  <si>
    <t>PATEL JALP PRASHANTBHAI</t>
  </si>
  <si>
    <t>MARU ARYA PANKAJBHAI</t>
  </si>
  <si>
    <t>KUKADIYA VED MUKESHBHAI</t>
  </si>
  <si>
    <t>AGHARA SMITKUMAR NARENDRABHAI</t>
  </si>
  <si>
    <t>ANSARI ZUBIYAH VASIMHUSAIN</t>
  </si>
  <si>
    <t>KOYANI YUG KETANBHAI</t>
  </si>
  <si>
    <t>NAVADIYA YAGNIK RAJUBHAI</t>
  </si>
  <si>
    <t>GOTHI CHINTAN UPENDRABHAI</t>
  </si>
  <si>
    <t>JETPARIYA PRINCE DEVKRUSHNABHAI</t>
  </si>
  <si>
    <t>THUMMAR DHRUVIL RAJESHBHAI</t>
  </si>
  <si>
    <t>GOYANI VED JAGDISHBHAI</t>
  </si>
  <si>
    <t>KOLADIYA VRAJ KISHORBHAI</t>
  </si>
  <si>
    <t>NAKUM ANJANSINH HIRENKUMAR</t>
  </si>
  <si>
    <t>BHANOTAR JAY SURESHBHAI</t>
  </si>
  <si>
    <t>BHOLA MANSI NANUBHAI</t>
  </si>
  <si>
    <t>VASANI DARSHIT HIMANSHUBHAI</t>
  </si>
  <si>
    <t>GOHIL MAHIR KIRTIBHAI</t>
  </si>
  <si>
    <t>MOKARIYA SANJAY DEVAYAT</t>
  </si>
  <si>
    <t>JADAV ROSHANIBEN RAMESHBHAI</t>
  </si>
  <si>
    <t>LUNAGARIYA HINAV HIMMATBHAI</t>
  </si>
  <si>
    <t>PATEL KRISH ALKESHBHAI</t>
  </si>
  <si>
    <t>VALA DHRUVKUMAR MANSINHBHAI</t>
  </si>
  <si>
    <t>KAKADIYA PRANT DIPAKBHAI</t>
  </si>
  <si>
    <t>MERULIYA OM HARESHBHAI</t>
  </si>
  <si>
    <t>PATEL SMITKUMAR DINESHBHAI</t>
  </si>
  <si>
    <t>RABADIYA PRITKUMAR PARESHBHAI</t>
  </si>
  <si>
    <t>DOBARIYA SWAYAM CHANDUBHAI</t>
  </si>
  <si>
    <t>GAJJAR RAHUL VIMALBHAI</t>
  </si>
  <si>
    <t>MORI SHREYANSH MAHENDRA</t>
  </si>
  <si>
    <t>VAGHELA ISHIT ATULBHAI</t>
  </si>
  <si>
    <t>BAVARVA KUSH JAGDISHBHAI</t>
  </si>
  <si>
    <t>PATEL VRAJ VINAYKUMAR</t>
  </si>
  <si>
    <t>PARMAR ANIKET BHAVESHBHAI</t>
  </si>
  <si>
    <t>BHUVA MEK SHIRISHBHAI</t>
  </si>
  <si>
    <t>PITHVA PARTHIV DEVENDRABHAI</t>
  </si>
  <si>
    <t>APARNATHI YAKSHGIRI HIRENGIRI</t>
  </si>
  <si>
    <t>MESARA DEEP VIJAYKUMAR</t>
  </si>
  <si>
    <t>ARYA JAY BHARATBHAI</t>
  </si>
  <si>
    <t>LIMBASIYA AYUSHKUMAR CHAMPAKBHAI</t>
  </si>
  <si>
    <t>BABARIYA DAKSH DHARMESHBHAI</t>
  </si>
  <si>
    <t>RAJJA YOG ASHOKBHAI</t>
  </si>
  <si>
    <t>BHUVA KRISA GOVINDBHAI</t>
  </si>
  <si>
    <t>TUVAR PRATHAMSINH KIRITSINH</t>
  </si>
  <si>
    <t>DOBARIYA FORAM HASMUKHBHAI</t>
  </si>
  <si>
    <t>BELANI TIRTH PRAKASHKUMAR</t>
  </si>
  <si>
    <t>KORIYA AVI MANOJBHAI</t>
  </si>
  <si>
    <t>BHANKHODIYA LAXMAN ASHOKBHAI</t>
  </si>
  <si>
    <t>SAVALIYA DIVYH BHARATBHAI</t>
  </si>
  <si>
    <t>DHAKECHA PRINCE PRAVINBHAI</t>
  </si>
  <si>
    <t>SONAGARA NIRMAL JAGDISHBHAI</t>
  </si>
  <si>
    <t>PATEL NEELKUMAR YOGESHBHAI</t>
  </si>
  <si>
    <t>SHIRA VIRAT MUKESHBHAI</t>
  </si>
  <si>
    <t>PATEL VRAJ VIJAYBHAI</t>
  </si>
  <si>
    <t>HIRAPARA PARTH GHANSHYAMBHAI</t>
  </si>
  <si>
    <t>THORIYA BHAVYA LAKHMANBHAI</t>
  </si>
  <si>
    <t>SANGANI POOJAN KAMLESHBHAI</t>
  </si>
  <si>
    <t>PARIKH TIRTH RAM</t>
  </si>
  <si>
    <t>CHAUHAN YUG KISHORBHAI</t>
  </si>
  <si>
    <t>KOPATEL TUSHAR GHANSHYAMBHAI</t>
  </si>
  <si>
    <t>SHIYANI DARSHIL GHANSHYAMBHAI</t>
  </si>
  <si>
    <t>SOLANKI CHINTANKUMAR MANSINHBHAI</t>
  </si>
  <si>
    <t>PARMAR ANANDKUMAR MAHENDRABHAI</t>
  </si>
  <si>
    <t>GOSWAMI BHAVISHYA RAKESHGIRI</t>
  </si>
  <si>
    <t>PATEL YUGKUMAR BHARATBHAI</t>
  </si>
  <si>
    <t>PANCHANI KUNJ YATINBHAI</t>
  </si>
  <si>
    <t>PRIYA  NARENDRA GAJIPARA</t>
  </si>
  <si>
    <t>REEM AMRUTLAL BUTANI</t>
  </si>
  <si>
    <t>BHAVIN RAVINDRA PATIL</t>
  </si>
  <si>
    <t>DHRUVI PIYUSHKUMAR SONI</t>
  </si>
  <si>
    <t>PANCHAL JANVI ASHWINKUMAR</t>
  </si>
  <si>
    <t>SAFWAN MOHAMMED SALIM QURESHI</t>
  </si>
  <si>
    <t>SHUBHAM  RAJESHBHAI BHARDVA</t>
  </si>
  <si>
    <t>DHRUV  RAJNIJKANT PRAJAPATI</t>
  </si>
  <si>
    <t>VANSHI PRERAK CHOKSHI</t>
  </si>
  <si>
    <t>NIKHIL VINAY KOLADIA</t>
  </si>
  <si>
    <t>PARIN PARESHBHAI SHIRA</t>
  </si>
  <si>
    <t>MOHAMMADRAYHAN MOHAMMADJAVED VORA</t>
  </si>
  <si>
    <t>DHRUVIL RAHULBHAI THAKER</t>
  </si>
  <si>
    <t>NILAY  HITESHBHAI  VYAS</t>
  </si>
  <si>
    <t>ANSH BHAVESHKUMAR  DHULESIA</t>
  </si>
  <si>
    <t>HELI PIYUSHBHAI THORIYA</t>
  </si>
  <si>
    <t>VYOM KAUSHAL MACHCHHAR</t>
  </si>
  <si>
    <t>DHAVAL DEVATBHAI SOLANKI</t>
  </si>
  <si>
    <t>ANIRUDDH HITESHBHAI RATHOD</t>
  </si>
  <si>
    <t>VAISHALI PETHRAJBHAI FAFAL</t>
  </si>
  <si>
    <t>RATHOD KAUSHAL</t>
  </si>
  <si>
    <t xml:space="preserve">PATEL VRUNDA </t>
  </si>
  <si>
    <t>SHAH YASH AMITBHAI</t>
  </si>
  <si>
    <t>NEEL PRABIR MUKHOPADHYAY</t>
  </si>
  <si>
    <t>VRAJ DAXINI</t>
  </si>
  <si>
    <t>BHIMANI NEEL SANJAYBHAI</t>
  </si>
  <si>
    <t>PATEL PUJAN DIPAKBHAI</t>
  </si>
  <si>
    <t>MAKWANA JIGNESH</t>
  </si>
  <si>
    <t>VAKIL MOHAMED ZAID SHAHNAWAZ</t>
  </si>
  <si>
    <t>ARYAN PANKAJKUMAR ACHARYA</t>
  </si>
  <si>
    <t>PARTH  PRAVINBHAI  VEKARIYA</t>
  </si>
  <si>
    <t>NIDHI KISHANBHAI CHAUHAN</t>
  </si>
  <si>
    <t>AYANAM HAFIZ MIYA SIDDIQUI</t>
  </si>
  <si>
    <t>RIYA DEVANGBHAI PANCHAL</t>
  </si>
  <si>
    <t>KHUSHMAN KETANBHAI GOHEL</t>
  </si>
  <si>
    <t>HARD MANOJBHAI  BOSAMIYA</t>
  </si>
  <si>
    <t>HET  SUNILBHAI PATEL</t>
  </si>
  <si>
    <t>SNEH KETANKUMAR SUTHAR</t>
  </si>
  <si>
    <t>ROSHNI DEVABHAI GAREJA</t>
  </si>
  <si>
    <t>KARTIK BANSILAL LUHAR</t>
  </si>
  <si>
    <t>PARIT VIJAYBHAI HANSALIYA</t>
  </si>
  <si>
    <t>ANISH PRADIP SHAH</t>
  </si>
  <si>
    <t>SAHIL VIJAYBHAI GOHIL</t>
  </si>
  <si>
    <t>SARASWATI NANJIBHAI CHAUHAN</t>
  </si>
  <si>
    <t>JEET SANJAYBHAI SAVALIYA</t>
  </si>
  <si>
    <t>OM HITESHKUMAR JOSHI</t>
  </si>
  <si>
    <t>DAKSH PRADIPKUMAR DODIYA</t>
  </si>
  <si>
    <t>DHRUMIL PRAKASHKUMAR VAGHELA</t>
  </si>
  <si>
    <t>UTSAVKUMAR  PRASANT LAKHANI</t>
  </si>
  <si>
    <t>NIRANJANKUMAR ASHOKBHAI MARU</t>
  </si>
  <si>
    <t>SAINI VAISHALI ISHWAR</t>
  </si>
  <si>
    <t>MAHEK BHARATBHAI TUMBADIYA</t>
  </si>
  <si>
    <t>SUDHANSHI VIJAYBHAI SONARA</t>
  </si>
  <si>
    <t>TRAPASIYA YAGNESH SHAILESHKUMAR</t>
  </si>
  <si>
    <t>MANYA PATEL</t>
  </si>
  <si>
    <t>TUVAR VEDANT JITENDRAKUMAR</t>
  </si>
  <si>
    <t>HARSHVARDHANSINH DINESHSINH PARMAR</t>
  </si>
  <si>
    <t>PAVANI VYOMESH UPADHYAY</t>
  </si>
  <si>
    <t>SAKSHI ANANDPRAKASH AGRAWAL</t>
  </si>
  <si>
    <t>KAAVIN NITIN KHATRI</t>
  </si>
  <si>
    <t>DATE :  17-02-2025</t>
  </si>
  <si>
    <t>Semester - III- ODD-2025    SY- CE/IT- 1 Department</t>
  </si>
  <si>
    <t>SUBJECT CODE:117012391/117052391</t>
  </si>
  <si>
    <t>Semester - III- ODD-2025   SY- CE/IT- 1 Department</t>
  </si>
  <si>
    <t>L. J. University</t>
  </si>
  <si>
    <t>L. J. Institute of Engineering &amp; Technology, Ahmedabad</t>
  </si>
  <si>
    <t>Compiled IPE Marksheet</t>
  </si>
  <si>
    <t>Enrollment Number</t>
  </si>
  <si>
    <t>Marks Deduction Due to Change in Aim. Enter negative value (-2 per change)</t>
  </si>
  <si>
    <t xml:space="preserve"> IPE  :  Total( 50 ) Marks </t>
  </si>
  <si>
    <t>Semester - III - ODD 2025 SY- 1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</si>
</sst>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4" x14ac:knownFonts="1"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</font>
    <font>
      <sz val="11"/>
      <name val="Calibri"/>
      <family val="2"/>
    </font>
    <font>
      <b/>
      <sz val="24"/>
      <color theme="1"/>
      <name val="Times New Roman"/>
      <family val="1"/>
    </font>
    <font>
      <b/>
      <sz val="28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20"/>
      <name val="Calibri"/>
      <family val="2"/>
    </font>
    <font>
      <b/>
      <sz val="22"/>
      <color theme="1"/>
      <name val="Times New Roman"/>
      <family val="1"/>
    </font>
    <font>
      <b/>
      <sz val="28"/>
      <color theme="1"/>
      <name val="Times New Roman"/>
      <family val="1"/>
    </font>
    <font>
      <sz val="28"/>
      <name val="Calibri"/>
      <family val="2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1"/>
      <name val="Times New Roman"/>
      <family val="1"/>
    </font>
    <font>
      <sz val="26"/>
      <name val="Calibri"/>
      <family val="2"/>
    </font>
    <font>
      <sz val="22"/>
      <name val="Calibri"/>
      <family val="2"/>
    </font>
    <font>
      <b/>
      <sz val="36"/>
      <color theme="1"/>
      <name val="Times New Roman"/>
    </font>
    <font>
      <sz val="10"/>
      <name val="Arial"/>
    </font>
    <font>
      <b/>
      <sz val="26"/>
      <color theme="1"/>
      <name val="Times New Roman"/>
    </font>
    <font>
      <b/>
      <sz val="20"/>
      <color theme="1"/>
      <name val="Times New Roman"/>
    </font>
    <font>
      <sz val="10"/>
      <color rgb="FF000000"/>
      <name val="Calibri"/>
      <scheme val="minor"/>
    </font>
    <font>
      <sz val="20"/>
      <color rgb="FF000000"/>
      <name val="Arial"/>
    </font>
    <font>
      <sz val="20"/>
      <color theme="1"/>
      <name val="Times New Roman"/>
    </font>
    <font>
      <sz val="20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FF8585"/>
        <bgColor rgb="FFFF8585"/>
      </patternFill>
    </fill>
    <fill>
      <patternFill patternType="solid">
        <fgColor rgb="FFFFFFB3"/>
        <bgColor rgb="FFFFFFB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D9F1F3"/>
        <bgColor rgb="FFD9F1F3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20" fillId="0" borderId="0"/>
  </cellStyleXfs>
  <cellXfs count="115">
    <xf numFmtId="0" fontId="0" fillId="0" borderId="0" xfId="0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1" fontId="9" fillId="11" borderId="9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" fontId="9" fillId="11" borderId="2" xfId="0" applyNumberFormat="1" applyFont="1" applyFill="1" applyBorder="1" applyAlignment="1">
      <alignment horizontal="center" vertical="center"/>
    </xf>
    <xf numFmtId="12" fontId="9" fillId="0" borderId="10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0" fillId="0" borderId="0" xfId="0" applyNumberFormat="1"/>
    <xf numFmtId="12" fontId="9" fillId="0" borderId="2" xfId="0" applyNumberFormat="1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" fontId="13" fillId="9" borderId="2" xfId="0" applyNumberFormat="1" applyFont="1" applyFill="1" applyBorder="1" applyAlignment="1">
      <alignment horizontal="center" vertical="center" wrapText="1"/>
    </xf>
    <xf numFmtId="1" fontId="13" fillId="8" borderId="2" xfId="0" applyNumberFormat="1" applyFont="1" applyFill="1" applyBorder="1" applyAlignment="1">
      <alignment horizontal="center" vertical="center" wrapText="1"/>
    </xf>
    <xf numFmtId="164" fontId="9" fillId="11" borderId="11" xfId="0" applyNumberFormat="1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horizontal="left" vertical="center"/>
    </xf>
    <xf numFmtId="0" fontId="20" fillId="0" borderId="0" xfId="1"/>
    <xf numFmtId="0" fontId="21" fillId="0" borderId="0" xfId="1" applyFont="1"/>
    <xf numFmtId="0" fontId="21" fillId="0" borderId="0" xfId="1" applyFont="1" applyAlignment="1">
      <alignment horizontal="center"/>
    </xf>
    <xf numFmtId="0" fontId="19" fillId="0" borderId="11" xfId="1" applyFont="1" applyBorder="1" applyAlignment="1">
      <alignment horizontal="center" vertical="center"/>
    </xf>
    <xf numFmtId="0" fontId="22" fillId="0" borderId="10" xfId="1" applyFont="1" applyBorder="1" applyAlignment="1">
      <alignment vertical="center"/>
    </xf>
    <xf numFmtId="0" fontId="23" fillId="0" borderId="10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9" fillId="4" borderId="2" xfId="0" applyFont="1" applyFill="1" applyBorder="1" applyAlignment="1">
      <alignment horizontal="left" vertical="center"/>
    </xf>
    <xf numFmtId="0" fontId="10" fillId="0" borderId="2" xfId="0" applyFont="1" applyBorder="1"/>
    <xf numFmtId="1" fontId="13" fillId="8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/>
    <xf numFmtId="1" fontId="3" fillId="1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" fontId="6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" fontId="3" fillId="5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164" fontId="3" fillId="5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/>
    <xf numFmtId="1" fontId="3" fillId="5" borderId="7" xfId="0" applyNumberFormat="1" applyFont="1" applyFill="1" applyBorder="1" applyAlignment="1">
      <alignment horizontal="center" vertical="center" wrapText="1"/>
    </xf>
    <xf numFmtId="1" fontId="3" fillId="5" borderId="8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1" fontId="3" fillId="8" borderId="7" xfId="0" applyNumberFormat="1" applyFont="1" applyFill="1" applyBorder="1" applyAlignment="1">
      <alignment horizontal="center" vertical="center" wrapText="1"/>
    </xf>
    <xf numFmtId="1" fontId="3" fillId="8" borderId="8" xfId="0" applyNumberFormat="1" applyFont="1" applyFill="1" applyBorder="1" applyAlignment="1">
      <alignment horizontal="center" vertical="center" wrapText="1"/>
    </xf>
    <xf numFmtId="1" fontId="13" fillId="9" borderId="2" xfId="0" applyNumberFormat="1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3" fillId="10" borderId="2" xfId="0" applyNumberFormat="1" applyFont="1" applyFill="1" applyBorder="1" applyAlignment="1">
      <alignment horizontal="center" vertical="center" wrapText="1"/>
    </xf>
    <xf numFmtId="1" fontId="13" fillId="5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/>
    <xf numFmtId="1" fontId="13" fillId="5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1" fontId="13" fillId="5" borderId="2" xfId="0" applyNumberFormat="1" applyFont="1" applyFill="1" applyBorder="1" applyAlignment="1">
      <alignment horizontal="center" vertical="center" wrapText="1"/>
    </xf>
    <xf numFmtId="1" fontId="13" fillId="5" borderId="7" xfId="0" applyNumberFormat="1" applyFont="1" applyFill="1" applyBorder="1" applyAlignment="1">
      <alignment horizontal="center" vertical="center" wrapText="1"/>
    </xf>
    <xf numFmtId="1" fontId="13" fillId="5" borderId="8" xfId="0" applyNumberFormat="1" applyFont="1" applyFill="1" applyBorder="1" applyAlignment="1">
      <alignment horizontal="center" vertical="center" wrapText="1"/>
    </xf>
    <xf numFmtId="1" fontId="13" fillId="6" borderId="2" xfId="0" applyNumberFormat="1" applyFont="1" applyFill="1" applyBorder="1" applyAlignment="1">
      <alignment horizontal="center" vertical="center" wrapText="1"/>
    </xf>
    <xf numFmtId="1" fontId="8" fillId="7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wrapText="1"/>
    </xf>
    <xf numFmtId="1" fontId="13" fillId="8" borderId="7" xfId="0" applyNumberFormat="1" applyFont="1" applyFill="1" applyBorder="1" applyAlignment="1">
      <alignment horizontal="center" vertical="center" wrapText="1"/>
    </xf>
    <xf numFmtId="1" fontId="13" fillId="8" borderId="8" xfId="0" applyNumberFormat="1" applyFont="1" applyFill="1" applyBorder="1" applyAlignment="1">
      <alignment horizontal="center" vertical="center" wrapText="1"/>
    </xf>
    <xf numFmtId="1" fontId="19" fillId="7" borderId="25" xfId="1" applyNumberFormat="1" applyFont="1" applyFill="1" applyBorder="1" applyAlignment="1">
      <alignment horizontal="center" vertical="center" wrapText="1"/>
    </xf>
    <xf numFmtId="0" fontId="17" fillId="0" borderId="28" xfId="1" applyFont="1" applyBorder="1"/>
    <xf numFmtId="1" fontId="19" fillId="12" borderId="25" xfId="1" applyNumberFormat="1" applyFont="1" applyFill="1" applyBorder="1" applyAlignment="1">
      <alignment horizontal="center" vertical="center" wrapText="1"/>
    </xf>
    <xf numFmtId="1" fontId="19" fillId="10" borderId="26" xfId="1" applyNumberFormat="1" applyFont="1" applyFill="1" applyBorder="1" applyAlignment="1">
      <alignment horizontal="center" vertical="center" wrapText="1"/>
    </xf>
    <xf numFmtId="0" fontId="17" fillId="0" borderId="9" xfId="1" applyFont="1" applyBorder="1"/>
    <xf numFmtId="0" fontId="16" fillId="2" borderId="12" xfId="1" applyFont="1" applyFill="1" applyBorder="1" applyAlignment="1">
      <alignment horizontal="center" vertical="center"/>
    </xf>
    <xf numFmtId="0" fontId="17" fillId="0" borderId="13" xfId="1" applyFont="1" applyBorder="1"/>
    <xf numFmtId="0" fontId="17" fillId="0" borderId="17" xfId="1" applyFont="1" applyBorder="1"/>
    <xf numFmtId="0" fontId="16" fillId="2" borderId="18" xfId="1" applyFont="1" applyFill="1" applyBorder="1" applyAlignment="1">
      <alignment horizontal="center" vertical="center"/>
    </xf>
    <xf numFmtId="0" fontId="17" fillId="0" borderId="19" xfId="1" applyFont="1" applyBorder="1"/>
    <xf numFmtId="0" fontId="17" fillId="0" borderId="20" xfId="1" applyFont="1" applyBorder="1"/>
    <xf numFmtId="0" fontId="16" fillId="3" borderId="18" xfId="1" applyFont="1" applyFill="1" applyBorder="1" applyAlignment="1">
      <alignment horizontal="center" vertical="center"/>
    </xf>
    <xf numFmtId="0" fontId="18" fillId="11" borderId="21" xfId="1" applyFont="1" applyFill="1" applyBorder="1" applyAlignment="1">
      <alignment horizontal="left" vertical="center"/>
    </xf>
    <xf numFmtId="0" fontId="17" fillId="0" borderId="22" xfId="1" applyFont="1" applyBorder="1"/>
    <xf numFmtId="0" fontId="17" fillId="0" borderId="23" xfId="1" applyFont="1" applyBorder="1"/>
    <xf numFmtId="1" fontId="19" fillId="5" borderId="2" xfId="1" applyNumberFormat="1" applyFont="1" applyFill="1" applyBorder="1" applyAlignment="1">
      <alignment horizontal="center" vertical="center" wrapText="1"/>
    </xf>
    <xf numFmtId="0" fontId="17" fillId="0" borderId="2" xfId="1" applyFont="1" applyBorder="1"/>
    <xf numFmtId="1" fontId="19" fillId="5" borderId="24" xfId="1" applyNumberFormat="1" applyFont="1" applyFill="1" applyBorder="1" applyAlignment="1">
      <alignment horizontal="center" vertical="center" wrapText="1"/>
    </xf>
    <xf numFmtId="0" fontId="17" fillId="0" borderId="27" xfId="1" applyFont="1" applyBorder="1"/>
    <xf numFmtId="1" fontId="19" fillId="5" borderId="25" xfId="1" applyNumberFormat="1" applyFont="1" applyFill="1" applyBorder="1" applyAlignment="1">
      <alignment horizontal="center" vertical="center" wrapText="1"/>
    </xf>
    <xf numFmtId="1" fontId="19" fillId="5" borderId="29" xfId="1" applyNumberFormat="1" applyFont="1" applyFill="1" applyBorder="1" applyAlignment="1">
      <alignment horizontal="center" vertical="center" wrapText="1"/>
    </xf>
    <xf numFmtId="1" fontId="19" fillId="5" borderId="30" xfId="1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528A00FE-72BD-46E4-9FCA-046FF60434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1F823A7B-929C-4BE6-A0E0-65122A8ABE1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590EF76B-9457-44BE-B38A-0519E6D5D5CE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82AE8C77-DC3C-45DF-8539-6AF23F83239B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8394C9F5-1C6C-4938-8506-D2A4B7915E8B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19A168EA-F1E8-45D1-9398-77D5FE945AC2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FCD5039E-EA64-442D-A9AD-B8A70F223C39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3DCEBEC6-43C2-4BBF-B4CF-6AF94D484F1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7E5FB578-066B-4E5D-B3E3-80DC11D750A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9AE57EB9-2FE4-40C9-8A23-A7FF291C9D9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126BFE5E-A862-4B2D-9B88-F26A43EC608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CD083BE2-C024-4FCE-AA47-D12D03300C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BA8BBAB6-6638-450F-98CA-2636652F234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D55F62DE-4125-47E1-940C-F304969EE97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6D5119F4-9DF6-47A0-B9E4-D6A25A2C585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DC288A62-3CE0-48EA-B303-90FB65BB2D8A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0172BB65-8DF0-416C-9158-0A082C2AC33C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0C25054E-8A4E-419D-8C3C-44BAF187EA5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8E962A23-42D6-4C6B-AE8A-5C53FE63703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2A0B7A6A-D8EF-459A-AFB5-98D87F42C0D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41C1973D-C784-4F31-B536-5BDAA28CE40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FDBE86D0-C98B-451D-BF7E-707ED8880EB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B1D0B76E-98F4-4018-B1C7-8F5E311FF2F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59E6A43D-8B2F-4E8F-8A89-68C79B99EC8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14779F30-18E8-40C1-985E-24EF33C2473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73ADD8E7-E38C-46C5-A6C1-CBC131DE4B0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87C2BE43-FBFE-459A-92AF-41EAA44D210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D7F85F2E-2076-4D69-8BB0-060A07CA69B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28DDC4CB-D03D-4CBD-A634-2F74BCC6698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95CCCF3A-0398-49E1-B9D8-A136A0FC1EB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EA958BD5-48D2-40DD-8F2B-D805E4DC0FFA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F105DA62-2E89-4CD8-AC42-D80B86F828FD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8EE8A70C-4539-4C9D-895F-2CE2BC44C4BC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C0DD6CDD-95C0-458C-B919-C8ABBE5E8D62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6BAE816F-0A1D-45FA-8EB1-7B3F49444D6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172023C7-7886-464D-89B6-37FD3EF85E3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84B76695-D4E5-4744-88AE-59823B76FAF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FA28268A-940F-476A-B883-FB765A7414D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FB3B78E3-47F4-425B-826B-35BD1BC6CAA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F5B3399E-41D3-46CA-B786-8DFEB853E41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E8331EFD-0E82-4B6F-A8E4-4F28226E5A7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0AD5B459-97A1-4111-81CA-95AC6BF25D6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5CCA1447-B31F-4C48-B352-239B71CDE49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06A2A722-3426-4D1A-AB92-602262A48D4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CDBBAF7F-3355-44C6-B24A-8417AEB4FE6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F33F3D27-B48D-447D-995B-66174E18ED5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8D0A899D-DAD7-4B95-B016-EEE4F46C9C1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DBF80456-764E-4CE1-95C3-54E3FABBE06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036EC2CB-279A-4B53-9076-F99C0EF4F04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DC853587-08DC-4C8D-B8BF-D386A31F260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F6594027-33D3-4E6D-B872-E68F19D9923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4EFC5DB7-0CDB-439A-BEB4-6345CF8945B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1991327D-C4AD-4BFF-989E-72DFC2AE1E1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8AC8AD65-B25D-4F69-85D8-C4CB9C48E27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95C43449-19AB-44AD-A29D-83C87699078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71BA08AA-5BB6-4D92-B3E2-9F20DC38AEE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2749DBB6-821A-4897-B931-5953FCC2DD6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BD5BEB0F-750B-40BE-B129-0D1BF9E46245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72109C8E-557B-41EC-8CA9-7AD7D47F702B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8D532DD4-317C-4AA8-887D-B8EF7828BE5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EB4A1E9B-A318-4070-9666-CFE6A976957A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7DC1F5D2-E63A-4CD0-8B33-304BAB79E12D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3D384C08-33B4-4119-87DD-8075DCE78403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994A9629-DC09-424C-A274-1553C706F2E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7EBEBEA3-948F-4E03-B659-14E844D7602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6FD4F013-540C-448A-A821-DAC9941E669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3F571D34-183F-40C7-9D3C-50E85C02FAB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409A3BF4-D00D-40E5-A26B-F7B226443E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491FC9C9-F251-4A6A-A2A1-125190935F9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D50D1B93-15AA-4FFF-8FA1-6F80172723F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79CBA39F-CDB5-4379-95E8-6EB56346DB3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DD043560-7030-427B-80ED-A655E88E55F0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1A4E0F75-F312-4BA2-97C2-E9FDB27BA4F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2395A82E-9D09-40CE-BDB7-5C0E2012A23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9894EF3D-E018-46D6-9FA3-E6CF73C8366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3CAA09C7-4C5E-4C0B-ABFB-21D6EAE03DBE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897157DB-6621-4425-9868-260031AC50C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73942352-2E64-4746-91A9-5EAC2D0D49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FCFE722A-8B70-45E1-824A-1EE5059C3EB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21AA3E15-22D7-43AA-B16B-DFCAFDBAF72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E2C22727-5C77-43A6-8B74-FDFC1FD2C1F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C0E6EBB4-BEE1-474B-8926-A9A5C54939D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6D70B131-7ED8-45FE-9C68-5A028C2760C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F62D67CE-FA7A-41AB-8B9A-80A2B28C4F5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05984296-DBBC-45CD-8CCB-4410481D118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CA8FDF3B-71AF-4437-B6A6-E450BFFCA5AF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20A1D34D-FD5A-4577-9A75-C3A44CD2A3B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292C423C-A1E4-48F4-B012-E550AB2682A8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6A332AC5-6F94-4ABA-A995-DB223614B491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305CA24E-314E-4AAA-8FED-F23C0B051156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810B9794-53F1-46C9-A3C2-70F485ABF60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21E60240-52FF-4E6A-B30D-44CB008DEDE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4CA3AE38-2D3C-4379-B374-2A4EE9899BD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95A6EA4E-AF4D-4BC0-AE42-09866BC6FF8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A8370418-6E36-444C-A7D9-4D1E44F8292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46238A86-D84D-4EB7-ABAF-A51B257E046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76527ADD-69FB-4F24-ACA5-B117C860E00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2C8BFB76-2890-4493-959C-FC76BE1F20D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CBF2FD3A-982D-4E4B-9705-37D670BE140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8015F7B1-DDFE-44EB-A3E6-F68AD0ABACA3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5A43B91E-E65B-497D-ABF1-A4164A665307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E0609FD4-AA98-4D37-B2CC-1C8EAC3DB2A7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3A22BAC0-0C14-420D-9796-9B1252833BF9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85849A1D-5E28-44BB-9732-9FC52039EF8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A7A7B990-F53C-4C76-8F24-30BF40088FD4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15741FB8-D69F-43FB-8400-4CC7A2B31265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048347C7-6A02-42B8-8024-D4FF35E4D5E7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C3BC88B4-F137-4453-A290-ACD399B75D24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AD6BA74A-DBE3-477E-9BEE-09B71799210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B51CD4B6-4E5B-4692-983F-2269CB149D07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696D29F1-12C8-4AB1-A80F-ADDED6F893D5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68D2CB4A-FF94-4FA5-9ED0-32C15A33DFC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2CEDD265-4B38-4890-BCC9-2B1E5EFCB38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28EF13CE-31E7-487A-8910-ACC73047F3E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B38B09FD-27A9-4895-A187-E99F44EE2F47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F69CDB84-824D-4C0F-8B43-E0BBC2F1624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E620A86C-24AE-4715-987F-EB89EEE1E6A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88AEA091-007D-40B4-9B20-EF5B15A6850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90AB567C-8ABC-4A79-ABF8-CDEA16AA11C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A6500E4D-F0E5-4501-A827-66E0773550D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FAB586A-C1A0-485E-A43A-668EA028A60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D83C3BAC-713C-4022-A944-84EA0E2B9C8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44901636-ECF1-41F2-BB09-2F376A3E5CE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F6DEB425-A7C8-4EB9-93A3-1E9B7F764EB0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63EE0C44-DF0F-4175-A381-48B6C7624D0B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F5CD1625-340D-4B1A-8611-9C358412865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D5631499-48EE-4D77-B40C-BF1248BD83D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B3BBDEDC-D4FC-4A86-B61F-A5ADC92D412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EA13A9BC-D186-40F3-98C3-78709DDABFB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C4BD5DAC-02AB-45B1-992A-D88AF5F223D5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F0B1D0F7-D94D-46B1-99CA-06B44BE8C8F2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6B6B907F-5318-485F-83A5-6F5313C2031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220F0DF9-4F6F-4DB0-8A4A-5CCC18D1B41C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92E515E3-17C4-4EAE-A22E-737D26350A4D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80D92022-4D14-4CB9-957B-F83689CDD24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59980581-466F-4675-B28B-3F760231DADB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BE73182B-A2F6-45CA-BECE-D012B5EFD3EB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18E1EB79-12E6-4DEF-AB24-045F3B67A01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B9E646C2-B014-4EC8-8FA5-4F5299BC473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C7EA6ECF-B856-43B1-BA9A-3ADF2F3DAD1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90E6418B-3E9C-4906-8C66-2962D57250C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0B6A7772-354D-4488-A758-0821D153B0B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DCBFCA33-61BA-4068-B26B-DBB3D5F0EEC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5E3859C1-838B-473D-9526-05D0CA75342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1795F36B-AF49-4031-89DE-A61E75EC3D7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0F7F5232-6A42-4BF2-8610-F00AAB7BA83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AFD4FC27-E8DE-4718-B7BE-D8B3319B832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952701D9-AE00-4142-84D4-4C1A754FB406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9ADA1B8C-CFA6-4BA8-8924-46E07940EB3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6B031EBB-76CB-4607-8AFD-3B520ECC473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73F9D200-F8C8-4D9D-A14D-BE973588857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2F8EE53D-8A3B-49BC-AB99-31759941712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53CFAC15-C687-47C0-A03D-AF88E76FAB1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6182C0D0-93C0-4971-AD88-75AF6514B656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558BCD01-B26E-4153-A404-2D9A08D4220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D1CF69F4-4384-435E-AB4C-189AFB9F91F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FD805394-DFAF-49B2-ABCF-98A3DB8C355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B4F0F432-33CF-4282-9DCC-93D25EAA9A3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D1FC547D-DE7B-4E5D-9A78-2B2616EE1649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03A2027E-A21D-4699-833F-42F657E87D1D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411D87B0-25E4-4FAA-809C-6FB0C1BFCE5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3F1EC636-3A26-49FF-8459-E2E0ED9AC8E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6EA6D34C-29FE-4586-BA41-6ED4F43A4AE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D2998491-C460-4856-9531-D3A7498BD94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B5558D79-061A-4BB7-A8FA-100F1D2FCBC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77D11B95-AE75-4183-BC05-77AB69B807E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7F122C9D-6840-4382-89AD-14963AD4434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9037C2A1-05A5-4056-8B84-6A4E1E9F7DC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62B576F5-100A-4481-A943-256A3656506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6075D29A-32F6-4B37-B342-5681A088663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65AB653B-74E2-41EB-B48A-4AFE2C30EB31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AC58624-6A9A-4169-80FB-EB5E73B86B0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57950F99-5117-4D77-866F-D09951FCFD3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91851982-D674-4180-8792-63514BD5835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27A3253D-5405-42F8-95D9-E810A445EE4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112385C6-68E9-412A-89FF-6F14CCDA3E4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0D08669F-AE22-46B3-834A-31FE453C87A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02886381-8376-4F98-A2AD-764A06FCEF5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763297BE-E7A8-4556-ACCE-849261D5879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2D6C2630-B7BA-4705-B9B7-A991CB83879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381D0A2F-11F5-4D8C-95D0-011C770E0B40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264A17F7-713E-461D-9633-192B4241314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20E1C85F-32FB-4861-9A6B-6CE45F748E4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DBD5EEB4-BCFE-4E7B-9117-FF22AF4E47CF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331193E2-0DBB-49CD-A28D-62825917CB8E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79433A5D-946B-4602-9C0F-F0C369E710B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03CA1E9C-A5C8-4631-879D-E118D8CE8BB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F744C24F-66A1-4269-9A60-F54099A12E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9C97A992-35B0-4270-9D89-363C9E8B010B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EFD2461C-C4A7-4F48-B5B8-BC9CBB43E7A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D684FCB8-F656-4059-8E75-82B8274622B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A250A55F-2A21-45A9-BFB9-146082D5533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43713831-3F23-4583-8E1B-44B8D0D1709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D026DDEF-5CD1-4BC8-9F58-49EACD3FF22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800E480D-E308-4ACF-A90C-D10867404DE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F7CB8355-3126-4423-BC80-0AE7F943A54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904A5055-A3F6-45A0-8216-5DBF9F91589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9995F44C-0CCA-4360-B9B3-FC5A033D992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B3A53357-230F-4D31-A544-70D38B5E139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C937AB1F-A329-4E62-8E89-E518F3A349E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FB6E2BED-B8A3-4B8A-9320-3B741B5025E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4A028628-3C53-4B61-8700-37E3C73AB77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720AAE2E-5C5D-4AEA-8874-6F61A00A621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1690B588-00EC-475B-9AFC-33678B829EE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F6F00671-8DC3-4D28-BA28-22C287BE4E0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3DCBA641-70A5-4E7A-8BEA-AE5790BA7EA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E9C3019B-464D-49EC-AFFC-16B1D84B21D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DB02F9A9-695E-4758-9A71-F6E418E53E4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02DFD2B3-9E58-4147-A83A-228DEC0A03C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1B71A812-600A-4B56-9109-E5AC53A2A26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7964A15B-A134-4087-8161-601CF4D6CDB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3DDE1823-B34B-4BED-A0DA-6E4F6DAD2AB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17203A34-420C-4D3B-8D3D-023EA05CF3A4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2AF05C49-C9A3-4456-8851-502DC8896D4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05BE27D4-7F18-4A90-A3CF-799B1D73CB4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ECCFF79C-B7B7-4916-B8C4-B8819D12207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329917B1-FC4F-40F4-AD21-2144E00D08F3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0F842491-C475-4DC5-A924-6C49DD66B234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FE10BEE2-CCBD-4CF9-BA38-CCD86F8F6CB6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4ABA22FC-B223-41CF-A8F1-053ECD17592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1B335B8A-ADC4-4906-83E0-54B3A06A0C9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B79A5455-2A2D-4AD6-A0D0-3FCBA5AB508B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F8DA07EE-F904-44C0-8465-B48E7ADF53D9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8D70C937-EADA-45A6-9621-D1909520B877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0517D705-EB63-4A7C-B89A-1DD6A5270389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5152F919-0286-4580-883C-91B7B6289E5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A47B7E88-C434-413F-B784-F0E0D48F039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E7E7FAC0-829B-4ED0-AE7A-A582AEC7A9C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93EE7572-21D4-42D9-B736-E65E622902E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8FF01F9E-B182-460D-A320-C3F919F55A2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F43DF119-E672-4D4A-8B37-D0EF6CB803C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4AB02C08-9DBE-4292-99F5-750589A25FD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34547EE4-25CE-4A4B-AE80-B93BE4C1068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94BA604F-902C-427F-A5B6-3F4DDA7ACFC9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39F27F60-D720-41E2-AAE4-B6C3F25D354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A584E5F8-DB8C-4FEE-BFE9-4393870B9CA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D4F2EF0-1117-48AE-8551-9BE7DF84113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9149048C-312C-472D-A4C8-37A1374931A5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107C81B3-1D1B-4581-9140-C4C9C0787CAC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1F1E3BB8-75F7-4313-9CCB-DC81D995FE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1C174F24-C377-4D7B-A7F4-D663DCF227D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2E512AEE-E14A-4A08-99BD-C5BD2A2CE11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EB7727F3-CBE4-4DCE-8EA7-BB82F9A4EE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BD73920E-7829-4ED1-A9EA-35161F727A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E7467BA4-4B8D-477B-8F9E-02B447EC3A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06E25733-C732-47B7-AC26-20B62889FF3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053D6729-0387-43D1-A9D1-230231DA39B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82EAEED3-37C8-45E9-B6AF-1569ACF3A4A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213C24BC-E9A9-4116-8BAD-FC055302D15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19834E04-AA56-4082-A521-66857C4DEE63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AF55062E-68B6-403C-A616-9A1DB3AFC207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DE5EE907-6D40-439A-8A56-47F95A5CED60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7959BEB3-C713-491E-9F0B-E9C9B4DF4CB4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9C98DC75-DD0A-44BC-8B7B-BD7C57FDA57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2115945A-6A91-4DBE-B8A6-02F04AE05C9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23439769-4E6A-46E5-AA62-61CFD3C059A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51CDA4BA-981D-4B7E-846F-90A8B3B9FBB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66202D43-E6BF-41D6-8CD9-7176FBE8A61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3E8C8AB0-460B-4CBA-9826-8484FE0A5FD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35E2F847-1589-4DB2-BE18-701FF8E9B41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1B180E03-C398-4616-BFFB-3F25E081A2A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1347974F-68C2-4962-A70B-D328106CB7D8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A719F108-0D46-41B8-91E8-3BA9E28B799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7C7A7B0C-704C-4928-8D44-DDA66DD9E7C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50722D0-3233-457D-940D-B157324AD56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96B983D4-D523-4697-86F7-26E740BD7A4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B63E6BEA-5660-4BC2-9C0B-DCD5286BCA60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873CB8FF-7B92-4E51-9086-2FED500B774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19F95674-AA9A-4F05-9FD9-7A053619A44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328F3075-2697-4CB3-BBE2-0C75F2339A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B5735B39-305A-456E-9187-2AA54C1D67E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9DCB2742-3B7C-496D-B4F5-D51A4F8597C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75E71B86-9E00-4A5E-94A8-1B285B17000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0AA8071A-F41C-4F6D-AEA5-8ED856A5F25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38585D05-4C01-4055-A13D-DE5E6EA7E03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2B86E840-A972-4DA8-B6C5-B093347F9F24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4967EC89-0F8E-41A0-B6BD-3E6BD085ACA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1C1D2A91-ADC4-4558-8D8F-A1EDB20B269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2B2E18B0-49F3-4452-954E-F00E3E2FCBFB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681ED240-BABC-440F-8DC0-FBB70AAA430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5B7FC66F-289E-428A-8138-27DE5C9DC21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A4E4CC7D-DF76-42F7-BB4E-CA7A8931737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26E29F40-2A21-4411-9ECF-7C1CAF30978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F71B36D9-336C-4C26-AB73-174B135CA25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7BDD0710-235B-4FE9-8404-626DEC41A42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B9B57E8F-19D1-490E-9178-788638D3E9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B21A84BF-2569-49B6-86F2-DE9C1E8519D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22A77247-D522-4B4B-9F72-F381A14BD2E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70AC25D7-08BB-4A8C-9BFA-863971BAEC9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E580A1A1-00A4-4FFA-AB80-B372C1F4CBE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46A06AC8-13FB-4147-A870-539057380D7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56567D44-1536-4800-AFF9-FBFA68227FD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78497453-9A0D-40D7-8491-7F012A1AFBD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29993B01-48F6-4005-94D8-BFADED508471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D4590FC8-B6E5-42AC-8B6B-CD5D64493C6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DE4CD965-AF1A-4B74-946A-8B3374ACF30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8F68516E-A84F-47EE-831A-9DCCC811C9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5A423E5C-DE71-4472-A663-62570169EEA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E044E976-B9C7-4426-BEF2-1C34F30B418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08228BE6-81BA-44F7-9EBC-E3CD32550CF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0125FCDE-35A3-4BFC-9E1A-F3B9A3671E6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A695071B-9C14-4E95-A685-508EFE8B56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40CE6B67-E66C-44B1-ADDC-E01ADEAE27C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24F84295-423A-4707-8886-DFF2F7D1A3B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6DAFA748-14A8-40D6-81CB-5EDEECA6008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4054E643-A789-43F8-A5A7-85E07F14219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846A40B9-C4C5-4409-99D9-140217451CF7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9818119C-C894-4648-8F49-5AC00306038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F1F7E1AB-1FC6-4A37-9DB2-D02E78A940F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6593B6D7-772A-49D2-A72F-7CD3BBF924F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366EC562-60F5-4ABB-92C9-E4A8C29E0C1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8BA5A41B-60A1-4E1F-A738-81B2BA1832D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FF6043BB-53F8-4320-A4B2-FEB6EAD34CE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8E080745-41AC-4EFC-86D4-6A805D44D0F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AAD3B177-296F-4F79-90F2-41B8ADBF655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E8E231EE-99AC-4724-A290-C051414BA60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307E2F10-CA79-4329-B007-A96BEDF72265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F59E3B8B-A522-455B-9C88-9FFA2027FF8C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F40E9955-CD5D-46FC-9C8F-1CD5F4843836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C717CB34-4A8B-4958-BEAD-33B5B289894A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702C01B2-03B7-48AD-9254-68407F30D313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085B6F09-577D-4635-B300-5C3BDAA96765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0E0A765C-99FB-41AF-A542-B8E8C495C8F8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E7145E32-2725-44DA-A4F8-A845DA4AE31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3BFE8775-5365-4BD9-909F-9510D506E8D9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27A87BD9-CF38-4532-8C69-ED842EF5472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C14C3A0C-F44B-4C5D-8495-C497A77B0E5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34BCD8D4-FE4A-45F9-836E-27D15C5B105F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A267DC8F-240E-4F5A-B38B-B7869B127DA7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7676DA2D-DF2B-4D92-9A5C-3078FCAAA92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856CE34A-1BA8-4632-A76E-2B5D28E68F5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788A12D2-9ED7-4396-818F-335F516D4C0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EE00EA1C-6D86-47B5-B0D8-45B83DA15058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E97AF4AF-6A2F-4A10-86FA-2A4FE84CA5B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90C00221-FCD2-4093-87DE-09B71AF2034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E8B06343-FE1E-4CC6-8796-60444289C60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99EA6165-377D-467E-81E6-E05CBDC425B1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CD5E1735-E88B-43D9-BCEF-A231D703EC7C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7191D566-7CBE-4DCE-BA1A-25FE252A093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FC63A2C0-C340-469E-942B-A1318A9970F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FBBA763B-0773-400B-8BC4-7D3675C9A87E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52BE3F6B-91B1-4569-BF2D-472A820683F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290234EA-58AA-4C18-BA51-292652D5F2F9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43B95D79-CAE5-42CD-A374-8A0C6BA8A72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51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D4169649-B3B5-4C35-B172-DF39643714E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C2B95783-1588-4928-A455-169FB5721FFE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51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E8E25525-AF64-4CF1-B81D-28D8C8A26C73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69686AC1-B112-481D-AEAB-DB8CC9716AF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06213FB4-41B9-4EC1-B36C-5D3468DF66D0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F7E9C21F-A95B-4FFC-AED5-5FD8A076569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1131CA8E-9FE3-41D4-B3C0-51F83987E2B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E54E47FD-8F35-4BF0-8B81-41A9ED43166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7624D2DB-78C8-43BA-9BD5-CC1CEDC71AD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B1FBD0E0-0210-4FFD-AF50-98565A2CC0F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DD74098E-2936-46AA-B9B3-9E60772426E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A313CF71-213F-4083-84A6-F7165E1218F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3D94ED40-6FA4-4199-BE46-407CA4557B8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ADECBC3E-F554-49E3-A4B2-42079808851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64BA19C0-235C-4AD7-A6BB-D39FB88DD25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40DC237B-3922-40FE-9E6D-54F036279C7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07CB2A66-70EA-44D8-AFF3-6C5ACAF4CB24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DEE2CF68-6743-471A-9882-1F206FCC7DE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0D23BC50-8E0C-4CEB-86A3-54F27A98E76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65A5A21B-A2C7-4336-B5CA-04950FDA108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3CCCFD76-0CFB-4EE9-B2A2-0AD7FBA5D25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74F75228-820D-46B5-B320-2644C350053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9838A8D6-8BCE-49F1-BE12-5C806EDBE4BD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E9B7F311-FB69-4170-B02D-07ED7F4EEE0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98C8B977-0BAC-48AB-BA0F-61EB1A21A9B9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D40F781F-8AFF-4713-9323-6C31988949DC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226726CF-88BE-485C-B813-FC2E06523DB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2FE148C4-0D3F-48CD-8ACA-569132418CF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130488C8-FE65-4838-A97B-7DA0DEFA25D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1C27C019-03B0-41EB-9FEC-C417924DECD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01EE0445-5467-4149-8465-730A0951251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9A52A09B-5273-4D13-BB80-241FA947AFC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B86AD444-164A-44F2-AB85-6626D75B818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5584AA5F-D912-411C-9FBE-7774B347A68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73FC4B96-CF1E-4CF6-AAAE-7D084E0F937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4B76F2A9-15E8-497D-A9C1-EEF9B4839FE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590E55F3-6F0E-4D2D-A828-255CACC7A75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F2E76E3A-220E-4A8B-AC2D-2DE5DC5CEC9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41C9938F-1579-426C-BFBB-FEF697E8F55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16EA5306-B28D-4271-83FB-88DCCDAEB60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45672028-5901-4761-9665-1F177455E33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7A134168-C37B-4EE1-959F-C52E4C6E16D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A8C2B581-1C7A-4749-8684-1ECE5C76E9D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800AC60C-B091-44C2-A683-09F2080C4F2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EEAAB5DB-C9C9-4A39-9FEA-38441AA3C00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8839458-E8CA-4CE2-85A0-C82CE558474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6F0A347C-E91F-45B1-867A-5012CD340A3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F4CC85C6-1493-458A-ABEB-EB7B76944EE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17A58C0F-19D9-48A0-A334-C3B007BD427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D9955B12-F67F-44F1-B223-1E8D90134D4D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C0DA8297-737D-4868-9E3E-20FF278161F9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8425B6E9-3B0D-4569-BCF3-B4205F7430A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A2C424CC-8552-427F-8798-BFDDE50C3FC6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B5367922-C352-4639-B20B-4A9E410E48A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4953768C-90F8-42C2-95CB-6C51466F9B2D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5D7CD672-0563-41CB-BB82-CC481499186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2A4AB54A-BF5D-458B-86A5-9671D970667F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648C6406-4EBD-4C2F-9188-2F5692BD839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B4B94F23-A34F-478C-AA17-E92DCD53441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7127C65B-525E-4596-99F9-E9CF2C0B485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1CDE125D-6BDA-4822-B145-5B7FC6AC4CE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95C7891C-0F56-4291-95C9-A27ABE4420D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D601CEF9-DABC-43B7-9F82-DBF29561BDA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E853C8C6-2436-4345-86D6-44AB1CFB3B1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2B9E93A6-D8AB-40B1-BC50-7EBF22E57DE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D9256C9D-8127-4981-B3F1-D831BA70BF8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9BF05585-FF3D-4FC2-B8CE-0F1A3B784A9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3FB1AF7F-5EB7-4160-BF12-C63F17D739B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489EDBB2-5039-4231-94E9-2CECC71C929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8EE9C894-021F-400B-A96A-87E202C8EFF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E66EE492-9F81-45C3-88E3-FEEF9EDD022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15418818-1404-41E4-84CC-08FC5A4086F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68CCF925-2878-43A4-93BC-A28C67D5510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BA010354-5E5F-4BA8-A6FC-280D84EF3C5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78238DE9-E460-4B80-9E64-22C195CEF254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E306E82-9B45-466E-A70C-505128A2440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03593899-F7BF-4571-907E-9FB944BD89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AEAEF7E3-A645-4AEF-B2EA-D17039E93C6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2DE770FB-23FE-4FFF-8D03-6124EB29FEC3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486432DD-B125-4102-BBAD-18ED4E2B084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9469A0FD-84AA-4A11-A192-258F81B8B61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F809F414-6E92-4CBB-98E7-6BE182BAEFE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27396AD0-8AF8-428C-9A06-4FFD9719210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2CCE0049-E9BC-4936-88AB-FC5C79CFA64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D0D4C55B-43CF-425E-B14D-9004632F579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8001D709-8243-430F-8BCE-9679A1DDA1B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6A28CB30-FED4-4321-84A1-C86355F7166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25E737AF-A8D8-4263-9E2E-D2024DF8DAC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E97350D2-8C2A-484F-A49D-D293787BACF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7A5E9A19-DF4F-4D53-B7E1-04E75063C9D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DC599427-3870-48BC-851A-58440907464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AFBC2803-76A9-44D1-9028-3178D299EC3E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F9EBA35D-455F-4E58-A113-6597BFF75E70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C2A1157E-89BF-4950-BA7E-79C2B8584C46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1C16085D-ABC8-42E3-81BB-A1E679949A9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3FB5487D-59BA-4F0A-89B3-F3255C53BE49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38346DB6-CB25-4C38-9AD5-680C51F0E67C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A566F66A-E210-40AF-87B8-AE1E519A0FCC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B3E62360-A209-4CB7-8811-0B499A91F47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B9FE7102-D755-4ADA-A7F3-5652210EFA1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5788EBBD-DA50-4032-930D-C6E6524D38F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2D431483-0A15-41CD-A849-1145DD13607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5E3BF85F-BDD8-45B0-BE44-741F3636B65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AA863A34-93A8-4A49-9A72-6D51749A0BB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51FA31E3-51B3-45B3-906F-5BC061EDB89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64FAAED4-A83D-43C0-9673-E5C9D7C9ED4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A56B9D71-C990-4E63-B53F-DA798D61165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884741BD-931D-425C-A0CA-6B45E7506E6A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7725A5F9-E72E-494A-AE60-7DD03B4A48B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00621F0B-AC25-4ED5-A5AF-03F9CB3C515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8084FE0-91D9-411B-A3A2-5F899658447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86EE9AA1-77D9-48F1-96E7-7B9300E23834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8ADD7763-FF05-45E7-98CC-EDD62288092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A58EE27C-8188-454B-B445-61D0CD68B6B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822C76C6-6A41-4C33-A676-13CF22FF672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CBEA57AD-840A-4CCB-8A74-E39D26F947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F0842602-2C10-49C3-AB10-4FEA4463D4F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5B18E504-B02C-46CB-A63A-6E2F7B7A087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8A0B1B95-37C1-4188-BA7B-8F93887FA4C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43C0442E-1C3F-401B-8C1A-8EB2B350DD8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5A8EC0CD-602A-4ACB-845D-52E23D8D411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56F20AC2-B731-412F-A0CB-239584CD695C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C9B45E76-BDFE-4C08-935E-2A2C10BE8905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0582FF7F-AFF3-45C8-A3D1-E0C2320313D0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51313941-4CD2-46E2-97A9-29C63A0EAF14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EEEB92F6-2ECD-4BAD-AE3D-C98131AE6DC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F3B4911A-5E25-465F-A035-44F8216D94C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33F54F19-869D-4D4A-9423-E646E729AC2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C13991BC-A353-4E75-8935-5FF7024033F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EE275C90-3425-41DF-99A1-3E688594A5C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EB68FA6F-2F72-4753-AA6D-1E652479AFD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77B85B60-FB70-45AA-B00C-277764BD4EE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DF166067-A251-4667-B9B5-6174D428513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9F760270-C236-4572-A949-453DC5B950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2BCE996D-78C5-4FEF-8426-F27E2302823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372A3768-ADE6-41FE-9FB5-7A0F7B3F403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4DF55785-D767-40F0-A0E7-D7FD7152D383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5566B9FD-AEFD-451E-AEFE-97F66A562CF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FC3F139-3564-47BC-A8AE-F56BEBECE18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DF8C7F48-8711-440F-8996-9F62AFC8E213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CB624A6B-F327-41D7-9136-E9F80238B0A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811B5535-B55F-40F4-9523-E6E79DB5970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13215001-BC96-4DBB-8282-571762EA76A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EBF96B3D-0A76-453C-859C-1EF12B386CA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F1BFAD9C-D184-49BA-9ABF-D2603E53EE2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32899411-0FB6-4CE2-8F37-085AD03B18B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F29DEA81-16A4-4C0A-BA05-DE68B57C530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17DE1E21-C91F-4D66-B0B8-E5CBF9EB304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06B488AD-A30D-4C89-80DC-F232416F6C9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D7BB1B46-E0C1-4AB7-81D5-1D1D1C10E695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7842F3AE-287A-442F-8310-60EE66C57B46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165DAAC1-EB79-4DC5-931C-BE73ED3F69B0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63FDB159-9114-4CE9-BAC8-D4950EF2A772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E94E6EB4-2078-4219-A80C-DFEF4625DA1A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BDB1838C-EE5E-4500-9DB5-2ADD23F6FB3F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D73C3E14-F23E-40C4-86DA-78512DB040A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39ABBC3F-4A21-425B-BB38-728EC66BC7B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0BDDFE49-D83D-41CE-B623-EE7BE0D182D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CB6266D1-43E9-49C6-8EC5-A7131D16D33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96B0DD5F-A63D-4C6A-B1F4-C2866FE1143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8F7FCE7C-F4D5-45C4-AC0E-3D572A86120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53AAA68B-A78C-4F81-97BC-6FAB5DED78B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38D10DF9-376E-4D4B-A9F7-55C25B97814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33FD6855-FA4E-4E30-9BCE-508E31B7145F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318EDE39-2144-41AC-90B9-DBE18DF31E1C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501F2E90-7AB7-45BD-B8E5-9C509260D4D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5A5C878B-4FF0-4A98-8A81-7FF7E926C93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479A0696-38F9-40F5-B4E0-CD2EC827A086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A4AC7730-A17D-4C53-8984-3892FBD71CB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F307F216-7F13-4199-9931-A95CF3ACC47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1FAD4189-916B-4C02-B9A8-D870A032854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C0BCF52E-D438-4075-8DD8-799C6D0BDDC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9F3A017A-E580-437B-8DFD-1A3A6C98FA0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414A3356-C047-4D7D-8145-07F91564D8C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0A48C438-1C1A-49E3-8AE2-C79164B92BF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7A33938D-9064-43CD-921A-085B8AA022C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50DC073A-E143-4553-9905-1ADA2F64577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A595F379-72AE-40E7-A470-BE916BF0F620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8DBAE577-D391-49CF-AB8B-7AD31D5632F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E2D2FEF5-5488-4000-A810-2182FE6F4146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632A04C3-0CAE-417E-A86F-5B5DC74B4829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55D991D-79DB-4147-9341-4C7CE5BE811F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CD3AA964-3C41-4EB3-ABC7-81C9C33A70D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8F08E708-43D2-4E0E-8272-55E8488C8DE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E2DE490D-559A-4335-9315-1D3A2C73D56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72453A73-24F9-4FFC-BE73-FE507CDA977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810A8C14-7A68-453D-8D8C-88B0C613706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C05CCD5C-AE85-4929-9135-8084571FE02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EC8D7213-8011-4C19-9A50-E7D62EA866F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041C09B3-430D-465E-958B-BB2A4C9E31A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9D062ECA-9F98-4665-8B2A-2B686C65A45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136C50C6-5D94-4E92-8C8C-1E3E3C5A393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2E4558F7-E286-45A7-B6C8-44F8A6B67221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89CAB771-8AB3-4179-9FD1-2E3F216624A5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D2F679AA-D4A5-4D94-A4A7-362A31995807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3BFFAFC4-284A-490B-BBF2-E4BC2019503D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713FA586-E249-4148-A68A-60ADD004295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F399A345-EB80-4F11-B73E-FFF010FC22F1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D6155D32-9024-4B7B-9C61-209545523C63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8AB557CC-66ED-4B62-A186-EB93E19454BC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94D2F26E-AD8D-43DD-88A8-62269CF802D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5B465A8A-E9A3-4A8A-97E8-F7450C56CB2F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47E17818-1CD6-49CF-8CC6-08763169A77C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33CB9CE4-78AA-47C0-B1BA-C9DA8183264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BA35C40E-32AD-4B40-91CA-04D0AC336A5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12FA482B-E647-4D47-A879-AC6FE37B37C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B7601058-9A0C-42F8-9A1F-C34D43BEF95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1A6E367B-0727-408A-8516-8E8896D8C7E1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C02FDCFA-6B57-42E7-AD76-28592A12108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3EBBB55C-5D3B-4A19-8E91-A11A48A4C3B2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BE15D82A-B7E8-45EC-BE64-FB96F0994C1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33D25050-7ECA-4292-AD99-029AAA058EBC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A613A239-655A-490F-8D6B-9DCD149B56C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60269522-3271-40D5-8E0E-F6807944B83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6F315F9D-0173-48B2-8BF2-BAC900B2D292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C1044BE6-4F0E-44C4-B543-B3453A69762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FBE00028-0DB0-4D39-BBD5-3297015259D9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EF6569FF-947C-41EA-A0AC-5B0A23285EB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BEA2B551-1536-48F1-82DC-341526F1DA5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2E6E88F0-068D-409E-B38A-0B31C7A9E1E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837D3D6F-6EA1-406B-979A-7AB8DF51575D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6C0356D8-9A2B-4E37-875F-433431CA305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19165946-7735-42BF-8D91-CB61150A974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027E24E2-1EC7-4593-A9FE-930E4A00EFC8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8AEFC225-8CE1-4F72-9440-E7B16A9EE061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7B394A02-5EAD-466A-A519-DE3DF86BA5B9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21783645-F394-4004-A53C-0D78EAFAB95D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81D9BC11-5B1C-4B65-9E87-2DCFBA8EF2A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3FD323F7-F7D3-4922-8A0E-5416B76A17E6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CDC42279-CBC7-4062-98DF-522175CFC76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9693F7C8-2620-4F83-B58A-96CD518E9C2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FC2D873E-F230-4465-A60B-9F68FF726DE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290A0FD9-D6E9-469D-9AE7-25BD0545A2F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D908FEAA-774C-46C7-AB70-D2CF5C37B5C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0847E511-0154-497B-8B61-272FCF2EF94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A8D2FCDD-D39E-4DFA-B0B2-0DDCCAA740D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9D1311F3-71C8-49F0-9A47-89EAE9F70A6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A69981A7-8F42-476D-84B0-1CCC4EDB128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8EAE7E51-6C74-45C7-BEEA-7CA6F456B43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F6FEF157-B49D-4C9E-97F3-608C9BF1D34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6B727CE3-EAB3-4312-A155-065502B7569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33F2A24E-F485-4621-9348-FBF7E131736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3FA99DBF-1C5B-4AA7-9810-5D122F9B10F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CAED452E-F8CE-4A44-90B7-6AD3A56533C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453AE115-A92A-44A2-8039-53069CF10E7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355AC44D-5EDF-4C3D-9C7B-EDC4165D373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F49F2F2C-97AE-4EA0-BD76-91093F1E53D6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C2BD8B33-21B4-47F7-B81D-E187675E316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73A3E248-0765-4DCE-9105-491FDE2E6B5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C72FFE26-64A7-49BD-B041-AF8E36B89D2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F0E6122F-B7CB-4D24-B4EC-79319EF8887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BC7D280A-769A-4C0E-A849-C572E0FE665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4DFB8D86-91BA-476B-87C5-304325B2119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6059CE29-B94E-4638-A029-36684A86A24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F99BAC50-E754-44A0-87C0-F38970401DF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37CC4298-3CEB-4ABC-8E43-CA28DAE3517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37892799-BA34-4ACD-864E-18969179CA6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46F94AEF-469D-4456-8CB2-806BE36D091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7670E89A-D953-4602-9CA8-F134EDFB7AA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114483EB-22F8-4922-9BB6-610535848E9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7222F543-D258-432D-8CB9-837F1AB8554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7D14AEBA-98BE-4FA4-9907-7621A7E5410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A6B54A6A-DADF-42EE-A4DB-9F6F8E69E90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7EA34067-7994-42AA-A7F2-56ECB59E6C2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D1979CE3-5282-47C4-ABE6-4F5AE85FE31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A70CB9E7-E96B-4C1E-84E5-AA384F707A5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EFD277A1-FD86-439E-B257-317596A0698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19E04A43-08B8-4022-95A7-4C70334BEAF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7347C5CB-F5F2-475A-ABE2-BFDFB980468E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467DA0C4-E272-4801-BD54-A30586E052C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2F0DB55E-8A2E-4539-8EC5-163B17F41C0D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26C002CD-8C54-428C-B9E7-DE343C5CDB0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3F416D6E-3FB6-4F1C-A3BC-3906F219870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072AE3CD-4211-4C62-AE98-83C64E3AA28A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02B7940E-0418-4806-959A-D367158457B6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DBBF934D-5753-440C-8F8C-6713067BF82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D405CC18-E848-43F7-93F3-54235DDC0A5B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EA6C3986-42C2-44DC-ABFF-B360835CDAA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3D7CA31E-7754-4713-933C-441234799FE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074BCBB3-DC69-41FC-8887-55744933623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0B1F68AF-31DB-46B7-9930-9DBA4D1C0CA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ADFA46E8-EB3B-418A-9EEA-4374CE57AB3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ADE91CA4-6AED-4A93-A2DE-B61EE29A081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9EF1722B-42F9-4DB7-96F3-184BD175CE7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A8057568-1FC3-40D9-8336-03A079FC5875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BDDDEB5C-D1CB-4227-BF22-6E7DC82DDEA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5F675C3A-FC2B-4708-A7BB-9EFB8D20F76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C0934D59-4920-4320-AA7C-3061A2E8CD9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5CD5C6B7-214E-448B-8744-FE8BC78C6EE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A36C193F-CF81-49C8-B3AD-474ECB72546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C9DD9661-43C5-48D6-90FF-EC2D39D993F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EB717586-9BFE-45D3-B312-E03F664A123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DFB354F1-762F-49F9-B7EC-BFBE80DAC7F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AF63AEB9-04F1-43F5-814A-F2EEF95215B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4D561A3A-3DF9-4FE6-9273-CCEB7EB71AC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68709500-8F7E-4B28-9580-096997D6204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12E24621-3EF3-4DC3-A46E-7EB1BAA662A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030BCF23-3BC1-4067-BFA2-511497AC421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E9329B61-C599-492D-B5FD-E088E968E5C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CA083C42-284C-4D3E-BE9E-C100A3C3F32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F688A7FF-49F3-4732-83C5-836EFC0EF25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B025236F-2765-49CB-87D1-C4CB55922D2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4D0EC36C-0846-4322-BD6F-49B76A9B2DB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DAAA84EC-346A-4D8B-89D6-CEA4A9020D6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27E9BE08-3B0A-491C-BCDF-1A49DDF6B32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3E4E4EBF-8263-443E-9215-D04FFA2EFB8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1E3420CD-F1CF-40D5-8D4A-4B5003495DD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F4514163-26D1-425B-80AD-1A19B627185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630DF166-4D87-4AAD-8B43-4502BF39EFE0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5AF77E6E-5921-40EB-91E0-1BAD950A60A4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8506C1AA-3780-407F-9CFA-9CF5D6D3FA3D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7120BE64-5888-46ED-B294-607E19EE288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8E8DA9E9-3C53-4B39-B63B-BA298992669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2139F856-9049-406A-A6A2-93F3D0B87424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F7C37FFA-6051-468E-B59E-3F21637D41CF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243283D9-17AC-48D3-B29D-DACE4FAEC108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E820683C-430C-47B1-9934-DA01604D3B00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ADEBCEDC-871B-4739-8706-769AEF4CAB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7B20BA6B-7C64-4A0F-B741-27E58D77CB4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449DA46A-F246-4753-8830-ADB9B7EE2AD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7A492712-486F-4657-908F-D34A2377F58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C8DD7855-7AA7-4A90-944C-71F8E9AE26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19A8D7A9-ACE4-49D0-8F65-0919FB5AF5A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19F31760-506E-4808-A76C-B57FF477251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E3D85AF4-0FEB-496F-9A93-294D50F9338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8E56ED2D-FCAC-4E7C-9C9E-F2A72A685589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BE497B0E-6713-4C49-8741-2FCA7EB3513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DCDFD059-EDD2-4608-AE9F-949D3D8B731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DE5DFEEF-E757-4DEB-82E8-02B7A1F69F1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CA85698E-88F1-4C22-A037-38A7E45DBEE4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2673BF89-63E1-4A1C-8334-8A272711AED4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1E8B85EB-78B8-4EFC-8F33-5C08FFCB9E4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94053A7B-05EA-4F49-805E-A1AEFD17FBD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D7E577D7-7A9C-40B5-9293-3A9681C34AF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732B1F5-608F-4165-9A14-78979E4F63C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332A3F5A-994F-4570-9548-C9AAA84D151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DFAAC5A3-A10C-4C5F-B690-922BEE76422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0EB4CE5F-7DC8-46CC-A81B-C4EB19FA40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27B42743-D178-4F11-A126-0442CF17F2E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AEC39A0B-7D0F-476A-8BFA-DE112C1D9C6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F1D1472A-CA2C-4284-877C-DB861168FF2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E1DE4AF1-FB94-443F-ABAA-9506D13B9E5B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6CBEF7C0-A01C-4B9B-ABDA-32EDB30DB2BC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2A9135CB-FFB5-4D34-BB0F-66E666BD07A7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ABDD5EA8-89BB-49CA-971E-CFA233B3924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B90E37D4-D97E-48F5-AD01-4EAF40CBEF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FD6BEDB9-3A06-4C64-8A87-62AF159F90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61BD5B92-AF22-4C1A-8727-9DEE815637F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DE80628A-8F98-4015-BB54-B6958C59F9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A3A51688-B14F-41B2-A6DF-C0BF73B33E6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8769F571-A207-41DC-A09A-A2738060393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3741BBF4-59E7-4BDB-A872-D6E5C5F6B52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3CE51CCC-966C-46CC-A1B2-6AF8A01AB22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8E7800B3-C25D-4380-908F-A61610441ACF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CD8C4900-877A-4BFB-AAFD-0D2E269B838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4B71E0D6-8DD1-41D9-8AB0-76E217F57FA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0E036D01-410E-4C77-9E64-1D5BE001217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4B1E52A4-F43A-4591-8E48-E83FF4A46E0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EDA079BF-E1D0-490A-AC48-58B70CE5D80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F5398F6B-6A19-470D-ABB2-8AF6C8ADE1B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1F50D67B-F104-46C4-8711-D332F4F2A94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EEF52F04-C7F6-4774-B949-C587DA1A988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FCEE9C51-3B99-424E-BFE8-E880D4DA0CE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C5127E5D-1EA3-40E7-82B7-9D5490633AB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9DAB1384-F05A-4C85-ABA0-C19221ECD78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A0E54F38-67C9-4871-B33C-2B6D51C5208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8CD9C204-75E2-416E-8102-3DC2C16032D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C09192C7-0B6B-4EAB-845A-127A63DFBE5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0A9D0FFF-A87B-4679-A106-42333558C7B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AD9D6362-3CC1-4385-8E73-BCD67C98FB09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DADCC9AC-F3B9-450B-8190-97B2B15341FE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6E860273-6F8C-40F0-AFE0-C108B56F0A3A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51E0237C-EA24-495B-AE58-E5063F4F289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BD409FBA-14DE-45B5-B4F8-7F120A6D51F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07852B41-011B-43F6-93EE-F1B430D8B57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82870C7D-03FB-4ED9-B67E-25E1AD458CD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534CC610-CB2D-48D9-92B6-A7487E53FB0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703F258B-373A-4DBC-8D3C-73D1152CED9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31BD4859-4E86-422C-8BBC-391EE020A64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29916075-B8BD-4400-BA77-76E2E38CB62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B72774BC-2A0D-4661-942B-24041B9C8B4F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93CD0DD6-A60A-4A17-9A85-1BA24DED3648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BB068893-6454-4156-9AAC-4F1A996FC806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2306C059-89B8-4996-A5DD-51FFBBE55E7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CF3BCD23-2CC1-4848-B577-4699768CED7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8EFB0A49-5CA8-476A-A931-3E02E8CBDF5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95114EE5-9A39-4606-AE13-B1E6594E66E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660C0175-65C0-44D3-A56C-B0459314662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8D08B01D-1A74-4174-A29C-500DEB5A9C7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ECCC5A0E-40F3-4482-96CA-1F9AB715E62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2B12A408-6F07-4DEE-A688-A1E8A426D8E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1BBEAD1B-75D9-4514-91C5-1EA6A79C7BF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DEC73F94-4F6B-45CA-B8E7-CA203C9A867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9C180463-A0E0-4004-92D4-97118E4B663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66CCC288-0C09-4F89-8ACD-3317E3604B0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593F75E0-E811-4F8B-8576-A652CF16E8A1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7F78E342-D0D5-4DB1-B162-C41AD098007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62142A29-B3EA-40CA-AE44-0FEA868DC367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CB055E24-CEAD-4583-B5B9-79B5438F6543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3B7A742-53BC-4DE4-AEFB-A1E64F9F545A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43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04512EE6-C863-439B-AB54-B41450218873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748B7FC1-D492-47CB-A7C8-33EC88C2EB7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674DFFC2-92D6-4432-B689-557BB5456A7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F13D81AB-3A50-44C7-98F2-8A621EE3C00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FF7D315C-3526-415C-B03D-A04AFE88606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8140D8D3-5B89-4A4D-8166-91BC16563E9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E80E8C0B-417C-46AD-81A1-90FEAA3ACAE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03105533-4134-4FDF-B8E2-8D8BB954222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43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B28A6E17-994B-42C8-97AB-F7D14FF7D90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43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DC992C07-2F55-4BE8-8557-05EB27CDE1A1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3C7340FF-EF51-4B32-A24E-73CBEB5D4356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43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04374C7F-4356-4D50-9CB0-FE3B3FB09939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45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087CCB99-6953-4E98-B4E3-908F48622FB7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BAE0EF03-8BC5-45A3-B28D-DF66BF5115E0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A5E1B689-E67D-4ABA-A1FF-2941C5CE3F4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92D1211E-FAE5-4B0F-B9CF-3266C3DA20C6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4A60E9B6-803F-44B1-96D9-B051072AE212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35714F29-0F35-4903-A1B6-37BF1C7C468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023627EB-B05F-42FB-9F07-A86D08CF9751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C6F941F3-A2DC-4167-BC15-3770F79010D1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DD5F4584-178A-4102-A75E-684E1C53C1C2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2C1A0A57-0EAE-4245-BF47-2BA7F496BC2A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4EA35ECC-732F-4001-A94D-CA5BDB88541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47C166AE-5751-4504-A387-1976E5AE2D9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0725F889-43F1-4A62-8AEF-A15182F9EE7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02E4A09E-C77F-49D2-8DB2-6DC33DC078FA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CAE8BA3B-D092-49F2-8459-D09E5E16ED4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D7F1A111-FD4C-4DB4-BB3E-4D608BDD44C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476B76AF-526C-4D42-842B-5EEFA7B3E8E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6E6D3CFB-00EF-4E96-9CC8-13F3D7050375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9B5BE9B-744D-47C9-9BCF-69FFF4C22920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780EC875-40A0-4782-9B25-B089BA001C7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28834136-2F0F-4897-B864-946619AF963F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9C15112A-0545-423B-AAB4-F3BB0C9AD5A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C9E2DF12-E420-49BA-8502-77FCF3CC30C0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0F9AF89D-809C-4E33-9AF9-D3063AB058C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45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3A2AC2F7-3519-4209-B577-916482E5AD1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45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46BD16DF-955D-414D-903C-B245F3F5FB98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45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28FE4E90-8015-4922-8E33-8AB24353A40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53402E2E-DAF6-44D0-822D-C0E0F15B774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6BD7038D-8E8C-4FA4-B20E-7DF4F2E6E106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00B2F6F2-21F1-40A4-B0A3-6EC506A65B6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8DA6241E-ECA0-4102-AB7F-35FABAB6291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7DDD291F-283A-48C9-A86A-4FDF5A091E53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FDD11E71-E744-4651-8D34-E8775677C434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F8207CF3-516F-41BD-A82E-3A46E53310A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213A5FD8-4723-4AAB-80C2-D8538841BF7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9ED6D97E-A2BE-4E0B-8862-DD3FA0955FF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DF1F3C7E-48CE-45D1-9CAC-A3116DD0568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0B19DCC8-2718-431D-9E71-8366025215A6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D0DCC862-BCAA-437E-93F7-BA8E5D9280E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14053AFC-DD9A-441D-990C-59895EE203D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556703A1-8D56-4511-AC22-7A5326C9F73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98678930-25ED-456F-994A-1F494405C78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53AB4E16-B8D9-4648-8200-9ABF43CE41F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0B306BE3-9677-4EB5-8ED9-CF812BCA444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C301E9B9-52B0-4D8F-9BB2-B7F59EFFE9B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E37A8EF8-F8F4-4B98-91C5-C051B591FD0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46D1D265-0E90-48DD-8D9C-E3CB7185A59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EF72823C-CF62-4E32-BD62-9899FDF5B362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1F9AFB7C-199A-4A0C-9C37-7D9B13953B60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D7FF629F-238F-4F90-B889-C797776ADD0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4A1BA4C5-BD83-4C1D-9BBE-C9A1C7BE078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C5C4366F-92CA-4C2F-846D-211673423F4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3FFA8B21-20B5-496C-8EFB-A4476841A943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30498C3F-8089-4872-AF07-44B52CDAA30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F2D2B843-F23E-4B40-988B-90B3E326F4B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B52755BC-630E-4A27-8F2B-EA2044D588C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B75DE324-D834-4A05-8947-BEE83BF416CA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FD8A6A73-96C9-4F44-B9FE-A4FBAF6EBEE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28779199-B61E-44EA-8972-B7A7E182EB5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F1E3830E-D8DE-42CB-8FC3-86596CDAA5A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2C5242BA-10B4-4F1A-A66E-02B1B38B45F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711320C1-D476-432C-8F4A-7894FB176D9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4EA70AB1-134C-42E6-A937-EAE5A8F820F4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4063B190-BB6E-45A3-812C-1D1B5BF323D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F534F40A-A26E-44A7-BB3F-EC2D7EB5532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E8FA15C6-25EE-4AA6-8BFD-2D307F3DD7D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0C6BC6E6-151E-43DE-8DB8-6AD7B2506CB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F4C326BE-ED4A-4F4C-923B-0297F4119696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FEADA5EB-89C0-471D-88CB-4EEADAD48CF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993C3E09-5BFE-4EBE-A8E6-C47924E9A52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0BDDB6E8-717F-47D8-8163-DBCE8550C77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58A52C27-70F8-4CEC-922A-7D114E4D3FE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85C03603-9B02-4FD2-946A-EA53182C0F6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195221A4-8ABB-4773-A6F6-D8D57236551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45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EC7B45D9-74F0-4F02-9AAE-00C74152B87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40180FA4-EADC-49BA-B279-F9F5FA5EE6A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B752691B-CD49-4F60-897F-A9F641DADEB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73D07EEF-9168-46CF-AB05-7C44047B27FD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DE3334C9-89B4-4512-AB84-F13D20461E0B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EB5C0C5B-4B15-44E9-B38D-F4B7AECFAAD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328321F5-8477-401D-898F-4998BB64EED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602C48C0-7887-498A-AA0C-529FCE3380C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43BE1E73-404D-4CC9-9E9A-899FD388F70C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E02BAEF5-028E-4137-BE22-1C7A7535EA6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B4F9929C-BA19-41E1-B224-B629B9072D2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1899A92B-183F-4726-B2B8-D396916423E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5A22C2F1-4B64-435A-96B1-423853FC12AD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3DC9B0E1-1D10-438A-A1BF-F41E3A287A2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90080BEA-9643-4375-8B60-D2B8395B72B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EEC7D1BB-B95D-44CD-A738-624676A99EF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DB5626D8-FF78-4791-9E5F-927FF53C961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D1BA4CE4-879E-46CC-A979-93D21DF1090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39035C28-C6BA-4D4F-8489-0B36525B684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607BAC91-AAE5-42ED-98FB-2A9D9FCB958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90ADC208-E630-47F4-814F-7851607EC0D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306ECF9C-E004-4157-81D9-68380CFAC9E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5427BD40-9E46-4A40-88A2-6D10FE73D98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F43CA636-A3A7-4A1C-9FE8-88450080833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59FDFC50-6A8C-426C-A011-EF1BCA944285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D5A1E5E-48E8-4860-AAAB-39A26E1A422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7CDC2BF6-334E-4EA8-8B3C-1000E1B9612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383FF26C-7347-477F-837C-4EC53B3AE6C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3C34229B-52EE-4DFB-AB44-5F7D97A6A77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EDDE2ECB-23BE-4330-84D7-2CB55E21DC7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E832213F-9628-475C-888B-860894E2820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95E53FC1-1339-4AE5-9405-A8A6BD62FC9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D76DA0C0-72E8-434F-9E81-F311B4993D7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A9147F6C-9855-41A0-9B3F-02DD5640261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8C4E276F-BB55-4F38-9334-0493959D22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00FBE9C7-33BD-4B18-B54F-0B634995B12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C181D507-C4F7-410C-A2BC-7B3B9B74D47C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899461A5-51BE-4ED4-BE2F-CC19AAD4363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45ABF3AA-323C-42F7-BC7F-D4820A00B45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34E23ED3-CFCC-4EE3-BEF1-38CD4E9DF24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43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A93A5C41-CD51-4545-A8B7-28EC286C56E8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FA1612E3-AE51-4CD4-A521-70DD14B708A9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43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0740B8A6-4A25-4A9D-AF44-217462E03905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60F562ED-AD38-43F5-A860-21B8262FB560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EC75C11A-C1BD-4176-B8FD-FD7507630D2C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605FF35B-DCD7-4ADF-B86D-FBCFDB765CC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572A8224-7FE9-4FA6-ABBC-4EFD537F2D4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923A286F-077B-4EDA-ADCF-6BEA732CDC01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27BFA984-227E-42B2-B1C9-B0334924A4D6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A5CD2299-16EB-483F-8388-A938DBE3045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D705F304-C40D-42B8-B56F-3334B5961D3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B7D490E8-C398-4E48-B61A-084150BDFFF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1BAF5A54-8D90-4909-A234-8ACE144D3AF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49104291-FFA3-4BB4-8629-C00753F5AC8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14B8CD38-D0C8-44FA-8C56-BEF7242A591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557C9D58-4BD6-466D-81BF-F91CE3D8C71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5E76D752-7038-4EDA-A3CD-2B2A7DAC155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58B618B3-B50D-4E7D-ADFE-5736E39C5D6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137B5711-3CF3-4757-99E9-F427C7FDFA45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66486B9F-DAC8-4F40-91D0-B984D6A07301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8C1B08A-7783-42AB-AC5D-3F71FCC006A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BCAB2035-3AF6-49F1-9797-875DBA8827AB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507E2A87-93CB-4737-895D-EEFB3AC43D60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5ABE259D-DFA2-42F7-AEB4-B66D57B8F81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4BB6FFB3-0A52-49B4-9391-242DC3C202C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CF46F964-9458-438C-8CC0-ADBDFCF28BB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D983E3C-3C50-40F3-BE45-28A6A4D03F9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8831E3C9-DF87-47A7-A5EA-A1CEBEA8714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2DE7422E-C3C0-4B4E-9B05-EBE694756B7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0C2F6013-1C15-448F-BF40-558BE37A05D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7561B63C-4D00-452B-BD76-8BCDCAEDAB2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99623DBA-3A8D-4E9D-972F-F0920A4835BA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868B37DF-4F0D-4E24-B33E-51E99A184A5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A492861B-9225-4B92-BAF5-4F317680AB91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51B8CE15-4275-43CE-AE2F-A16C94928FD5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D706A4D4-3EF0-41D6-BD80-72EF237D0799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072FBFB4-1E2F-4305-8083-E331F588D18D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D96523E2-07EF-407F-9AD4-57BABAE63F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1F70F906-4AEC-45C6-B327-ECA33C21C33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883082C7-484E-41A9-9C44-BD4BB6541D5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FEF37698-5482-4EBC-B8C2-5A28D0C19E05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2F8CF49B-BF59-4CFE-A682-477835A27C0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FE618E2E-57BC-46DE-9E3B-D86F4BB4D2F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07E45EB8-E7BD-42D4-8EFA-A265D2B6A7F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6729DD06-9745-44E6-AE22-671A6334E52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83254205-382A-40AD-8FF7-29ED962BF22A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6343AAAB-E6E8-4D86-B618-FAD2D5F69D2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FBB81AA1-DF83-44C3-974C-DFD3ED9D53B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44089215-3ED0-4C4D-98CB-5001FEEBDB8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AEDCC961-1CB4-4E88-B190-012F0022B044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30E7DD0E-C8DA-41D3-B188-2FAD0894B25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11B4EA56-18FE-45FC-BB4E-5ACE7081F6C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AB81E593-4492-4E0F-9245-927121BF90E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D70E4F84-D38C-4EC0-B225-426F196B050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316F609E-8659-46A7-9128-406BF2F5A7E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F2056CDF-39BB-44A5-9F97-1BA12344FC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631F96AB-1D49-41EE-AFD3-458CCDF35A0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060F0263-0DB9-4243-BB92-68898148062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25CA1F92-8F27-4735-BC8D-4C2DA4B27117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21B34759-0CF7-4C77-8702-15FB8382DB8C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BDD55A60-2BF0-4B17-8B4D-C1027C13FD2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98EDB33F-039D-4115-91D7-58043D58AD0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5B8FD407-6146-40B3-B739-E98EF4469551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04CF98DA-B33B-4F54-B0E1-E4F5ACB06BCD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0FAEA41D-AB14-47FC-B084-3E918BF0335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54E3A798-18E1-4C75-9281-1CFE9992F5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9A0FEEBD-50F2-491B-BDB1-8ECC1D0E854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EA91C94C-F607-4B92-A5E7-363415ADE79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AC55D3BE-13F8-4F8B-89D2-3A55CC804D4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6E7B4725-DB6E-4F50-9549-2A3556146CA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DDDACB4A-B85A-43BB-AD0B-5669DD5F3BD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3B51E2B1-5B5F-419F-A428-00A04E9CE16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42E32686-B3E8-45D6-9516-77FE63CDB7F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EE42A9D0-1832-472B-89AD-06A16A9C19C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2F2E5561-8D63-47FF-A205-CEA62B0AD79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6BE35BCA-A0A0-4FCE-A48A-59ABE8A6D9E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0FA3D4D1-E07A-4B2C-A328-88DC066471E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A0C3D5D1-9EC1-4447-B343-B55B1B2A6CCD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0EF4E81E-D962-43FE-B740-4BD1D1BA374F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C2857EBF-1C12-4A35-AEF5-768EBACEFFB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ACAF8E9E-94AD-43D8-94AC-389438219D8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0B32C37A-6789-43DA-8A97-D359DA3C4F0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8E143AB7-B98D-4C7E-AD16-96A6E239FB3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D7F0F793-6C90-4938-A6A1-2175F5CC2D6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1039DCE0-4D7B-414F-902C-DE2657575F1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B65030F6-F801-42B4-BCF8-64A0F8308E2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9E3AEA93-3016-4503-BFFE-C428636BF18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1542D223-1704-402E-8C78-D175BF5A724E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FC05346A-FD58-49AA-BC22-A9629E95B52B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7EB01D7E-C256-460F-9382-56CD2A979727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35572F99-292D-4FAE-AFFE-0A7D22A578F3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F1C48176-4410-4EBF-8F6B-5FD988572D22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A2691013-16ED-4FBF-8CB8-7BC9F28912E9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8E3F82E3-A089-46B8-AEFA-736431DC887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D22CF8EF-54DA-498C-B5AE-4F1F0CFDBD8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5DCE5B5C-F584-48A8-8CC9-66EF04BCD26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39CE7B4F-BF8B-406D-B6BA-9F1A69B0BD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ED1D34C9-30EB-4BC7-B68B-2AF037C301D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AECF9C70-6540-4A4E-B32B-88265C57D8E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4E8831B0-EE67-4562-8241-63CBFF95E2E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583ED2A9-B0CC-4173-821B-582DFA8B13F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1BB50F47-D3B2-4A69-8373-2DBCB92B964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E81A18AF-4C22-4CE6-BC78-B8F37A226330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52D547A9-B47B-4EEA-AE82-002D5283AE4A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B7D661B3-72B7-4AFF-8F83-1BD59948C81C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C64E2222-549A-43E6-9FD8-BE5A009338D8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1F622E09-A867-4A87-9B89-DB8C8A467E5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B2778134-FFAB-46CA-87F9-52444B1B7FDF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06923072-7445-4CA3-9C38-5B12E59E5DA0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42176608-B3FA-47E4-A1CC-DE096AD905AC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85B8CC62-9255-4166-A9A4-982597246D64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0ECF0011-4631-40B5-85EE-237B5D535546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FC721881-5515-41B7-B045-8FE0612FD171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9904E72E-2ED3-4344-B67F-1DEBA2456CA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2E98F67B-3CFB-4143-8239-49014A23F1A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EF15D656-1922-40FD-A879-924337A5737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0D430FCE-90A6-4C2D-A78E-9D155DA0F527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C14B2B3E-836D-4E81-BCB9-B08E07AEBD5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4C9CC0CB-E548-4B5A-82E2-C8AC19C26D8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F31935BB-D002-4C82-840E-EE6894D027C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574A154F-6D86-4F72-84AE-9C962EC2E77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F0E36B16-61AC-4F61-9963-AF4454DD5E7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C54A459E-4375-4265-88B8-989E82D49E2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788D372F-D789-4BE4-91BF-9E0E071BCF0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93F40013-E65D-40AB-BD8E-139948E518FB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AD830CF6-767D-43FF-88A3-99101E9154B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79DC32E0-5F5B-4BFA-BAB8-8693A9BF686A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09DC7CF2-673B-4DD7-BA65-EF55414D6286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7DA08241-266E-42F8-BA1A-F0EFD1B36CBF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6BC6E389-C46E-4328-90C6-967D91708829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BF56E9CE-58CB-428F-8E5D-C9A19ECBBF1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776C0AD6-C277-4EEB-B092-B0492ED571A6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941EBF27-221A-487C-B9D1-8EA346DBB4F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9004B39D-AFC1-4CEA-A45D-6A03742753A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B51FF179-B73F-4B2C-98EF-4F90FAED8291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A4337918-F0DF-4F25-891A-2ADCE73DC4D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4B6F11AD-B3A9-4905-8476-2FD9F538393F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E58D78AB-B1D5-4FD1-9E2A-511CC86BEA77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D9F8E9B1-B6A5-43A3-8076-ED0ECDD909E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6E0291F5-653E-45C3-A1F3-5C1D5140837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920DF921-4C5A-4232-BCFB-2EAD58E939D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84900092-1D1E-489F-A5EE-ECDB77CE847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3992BAAC-1C0E-4681-BDA6-A7A5D86EC76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A9227DBD-6816-400C-AB8A-EE028FA4E37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7845B9DD-4440-4536-8916-9C54248F9D7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993702CD-281A-41AD-A20D-B31DCC447B7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35B56470-5735-4AC4-BF6B-A53EC5899FB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87F5EAC8-57F0-4EBF-B522-F01B9266F2C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5E579487-A2BE-41A4-AF07-300FE72FA28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2D9E0F5C-1840-42F9-94F1-5D70366F61AE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431696A8-54EE-4073-B0B7-51331F114E5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BF8E72E9-196D-4F0B-A340-3E3BB97A656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E729896C-2D49-4F85-A2A7-70B57992E662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BB411FAC-751B-4078-B55B-39C034061B2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9DBA551D-5358-43E1-9AE8-F3CF3751CF6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D2A711D0-195E-4191-8649-F2C883FEB7E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38E482A6-B0C5-4982-B2F6-FB381CD66AD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8976F6F0-C9EE-4C36-9797-8A6E03E861C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1962477F-5EF8-4CD9-B2D0-90E904BFD6A7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7EE0350B-728D-462C-807F-6E7B052EE61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9A522CA9-9C47-43BB-99BB-54EDCFB86C4C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BCA310AA-830E-49A0-8600-6C590F0C9E1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E1B55617-17BA-485C-8351-BD6A99CCE92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97CC5ACC-7A46-4CE7-9AD4-20261D44A5D8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265DC1A3-F4D7-4500-A503-25502B61C13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84598E8D-EAA5-4DE8-9758-9676E3C1C4E9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FCDE2BD3-CC15-46A9-A998-15A9542FF01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ABDEF0CB-2A3C-4F00-B4F8-F5AA498899F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2758D6F1-8889-4B9B-A5D0-D4416FE7B58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1A640AEC-C30E-4A9D-AFDF-8F2C6E71C57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F5F5F7F0-2656-4F04-B0C2-48CBC33EAB6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EAF5DB8F-6398-4B3A-9970-BCB59041D93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D36CF882-8ABE-4490-96BF-7494D556E40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640F424-8177-4A6C-A8DD-1F972DC0714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E665D5A1-B654-429C-B9AA-6A23C3AFCE35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21567EDB-6C30-4455-9BB5-F6B9FFC8630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D67EF568-5C08-455C-BAED-AB1D881F71D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C829ED7B-79FE-4E13-9EAC-90258CC9999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22A6E03A-8E4C-4950-878A-2ADA85D5AF7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D3048A8B-2AA1-4618-9830-66A9A919325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839C5E19-B86B-43FD-977A-DC1EE326C1D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85546812-A7EE-410C-A0A3-A0E4860D8EE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B4F063C3-B85A-4D4C-90A5-2A3C90563CFD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FF94C42B-1791-4CB9-A1B1-5A0C642032F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C5292778-6E08-4E8D-A35B-56BD518F89D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96E978FF-40B9-4A97-921C-945EF91972C2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DFE74F8D-9271-4453-B700-DFEFA15978E1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04EB3C31-723D-414E-A401-4E44EB42B44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48DAB01B-2AE4-4772-B220-A3B343028AA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690FF6B3-3A74-47DA-B6A9-327C5C715DC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E9D6AAF5-89FC-4FB1-8562-812CC7A02075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61616AAA-B04A-48D8-B738-36F2BC5AE54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3F2E40C2-D5E7-45E9-AA4F-EECD82F1563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2E66DE12-6C04-40CA-8B64-DB1984298EA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F7386294-9ED2-4724-809D-11C6962ACB7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7F0E4C47-9F2A-42DE-8C62-BE0A5AA374B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CC45419C-E20B-4F33-AED3-8D2BA50BBB9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7B656BAC-05DC-4441-B6A8-EF9099669D7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49E58742-C46C-4608-9558-BCE59E59928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F20E6DAD-07AB-4854-9B2A-08A09BAF103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2D4BD651-7FF1-4F25-863C-068DD7A45A8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E9C1700A-D97A-4772-B214-83F98F0A11B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31E087C8-887E-4E62-A740-CDA7B29CBE3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37FEB31-210C-4DA3-9671-2278F3C1057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A646C9BD-B605-4C45-B3D0-6ED2C1CBDD0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A235C64-5323-4665-87CE-CC655EB066F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C22813D3-02CF-48A8-8D3E-C948CCD12B68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8BBDF4C1-2E36-4F98-9C8D-A552FF6A3E2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8470911E-4C73-43AF-B955-5C0AD299589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4AB2A151-CE38-4A0D-B7B3-D266DE0242B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A5DDC17B-533C-4B1D-ADD0-B0D6D78DA7A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02B1384C-FA59-4042-8E01-6621C8B64D0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F994265A-391E-43B5-A52C-19B2EA4A772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63E0AA76-5595-40B7-AC70-EA2B30079B8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C45BF2D9-7D7B-4813-A8A9-BA019ED5991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391BE3EF-06A1-4720-9304-9554040B481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942CD1E6-7B64-468C-8603-D9F1D865E62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7F7A1E81-C929-40B9-8AE0-FCCA2F8045A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5E96B477-3444-4F29-A386-32807DE0CAE0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2C0EF4F8-D6BC-402C-A54E-D9DACE3F7A7A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401D1110-59DA-41F7-B367-22E833D4B61E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ADA471E5-D6A4-4E45-906F-6720A4E3E989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98CC6CB3-8EF0-41AC-B5C3-C2423F4D362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127B477D-B078-4C65-AAFB-0DAE6B991AF8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083C9897-00EE-49D3-A4F0-D5F1FF837BA1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37EA453C-C9D8-4CC4-B582-46146B16C7D4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EE6D6186-73A2-49F8-ABC1-2A004CAD26A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DF1AE54D-9834-45E5-8BD6-C6A3D0784C3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349AB5C9-B081-4629-B07F-DC0FB2A5B07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C1FC46E1-BF3F-4A4F-94A7-DF09BD68A22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BC140498-C513-47DC-8F81-E976E2E1F3C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1E861616-281A-4C52-8338-64B881E806C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EB954233-0D58-46E0-A6C1-05F106B000A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FEE55BE8-0A2E-4156-AC26-61491EB1A39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4EFF7B17-4B37-45E2-AA0D-3AD6554C3628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5BA471CA-7071-4E21-BD5E-497AC10AC260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33DE57D1-8159-462B-8D03-D9DDEC7EFEA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347B32B1-F099-4D6B-98D7-38A1B0994C9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4EE3EDFC-61FD-44AE-8271-5F8029458CCB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7A4DDD36-8A67-4FE1-A987-79CF90C8675F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02544BC9-E076-4DD7-AF99-EAD0F708BBDD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8F5D5B02-A55F-496A-A5D5-1D7B1B1EA57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E074535E-8E02-46CD-B8F0-3D81B5E42C8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8FFC6BE3-ED80-44A5-945D-229D34FCF7B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79BABF9-7038-4A51-A527-0F7AB79645B6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D70BB4A8-5F93-4539-805C-BB8BE144AD6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29160B36-C352-4A25-9330-2B02721BB98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AA0A2145-8B78-49C8-9175-58FE53496E9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B4523697-47AD-4DE0-9288-982E493E7432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1CAE4C6B-4167-421E-902A-7E0A6F355C5F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65D1CE54-DCBE-4F0D-B345-A755BAEE710B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97191D05-DAB5-4966-8E06-E8182DDBD825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EAB21EB0-0F7B-4011-9A03-A7561E2A386D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59DBD210-BCB7-4361-A166-E7B9790D6455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2037B51D-6895-46E5-879F-0FE96CFBD951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C7F0CD47-17AF-4B1C-85DC-CE8657F5C30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F8468AD6-B4EF-47FF-885E-8B8E04E0254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3795615D-D695-4CB7-AD34-F46EE878659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642A546E-554C-4791-850C-1647CCFA1EC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930DC8A5-3ECA-4105-983E-6F8ECA93114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7ABCD1C5-E3F1-4CDA-8154-BA9B6D01D30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9782D268-E3D2-4EDB-8976-C6570FA07F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54853AD7-F083-4A2E-8139-8876C51E4D5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DBBE56AF-EC1F-4734-8414-10F1B545B1F1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214ABA00-28CC-47C1-A567-E4A75D1A377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8A960440-9FD7-43EC-B5C4-61CA5EF0F04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609C570D-3184-4723-A9EB-7B5A217E416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440BB462-5561-4272-B8BF-AF4B08136900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86DCA411-F7FB-4763-BF1D-50DE4C430785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FA9223A6-E778-4305-97A0-1A2F5E5B474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62A9C686-B262-4299-AD1D-371E414D58E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633D2633-11AC-4899-883F-1C1BDEB7D56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C0ADDABD-C162-4F38-8AE4-D34DA365A3D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DF401975-6B7C-4E7F-85C6-193697ED752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40E0D96E-9F60-4648-A174-D70C0991032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0A3BD518-93A0-4EF5-9C37-C65673DE1FE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600B8406-4112-40DB-AE9F-4C931F92CAF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D450B2DF-DD98-4CBE-A342-4B7EE5458ED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F2746E22-F5A2-461C-98D0-30BDAC330C9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179DB098-1E7F-4352-A5B9-8AB62F82C32C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1A704454-9CA8-4867-89E5-875B678E6A8E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1A3FF428-FEE9-4228-BA6A-6B4F6367B906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6C7CE8D6-AA4B-42BB-998E-52DE640EB7C7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56D47B52-513C-475B-924A-B6ADF07CFCF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83A319B5-DCCC-47EA-A59A-FA07323C3B2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C6B6AED2-D6E2-40A2-A642-F98BF1D2D23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79EFF970-E8E1-4A51-A724-48370CDEA25E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82C5337A-1AE1-4E8F-AFE2-A6C95B277A0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4C87464C-F089-4B40-A641-9173D7B376D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47D6B8A0-6CEC-423B-9FE6-0BB3B64FABC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1AA094B8-C234-4627-B7D5-8F8D1FA77830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72262045-2F9F-4FA7-A3F1-5DD17A00BE91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8F333782-3EC6-4958-BEF4-6288D0C2AE81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0A5D6732-B4C8-475C-B30F-0EB5C8235B5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9CB35344-3D00-47F0-A3AD-09B93EEA647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4E1918C5-28BA-4AD3-9B0C-89A781C175D7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A0493A18-CFF7-46D1-846E-E55ED52E840E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264F7F92-5A71-41BD-B86B-DA5CFE8ADC66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A12E94A9-EAEF-44CB-9C87-20B69B022CE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2D10F73E-7D11-46D1-8391-1FCE42639EB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C8843006-3FBA-4280-ACF5-99E0765E8FD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8A155D7F-9133-4C69-B3AD-F3B2CD9C71F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5A761C50-4C01-4DBF-B128-641389C8AE8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E5E49674-BE0B-4830-BB48-5C0A4E6EFB98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93F143C9-B159-408A-95C9-C2B561605FA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1205D8DC-0145-4A7A-8947-5F254C23E857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DC57D29D-2667-421B-B368-66ECF8CDF93D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6437B7B6-51AA-4757-B6D3-221D64CA9D0F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9E4B32D9-9FFD-454D-965C-AFC716CD668C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EF97045-4944-4A15-9487-BC73EE68DC81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AFD08326-9A8C-4C41-A3A4-242287A45BA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087D10F3-2358-4DA6-AA8D-76B5D5B3EB8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2B5C95C4-E117-41AB-9637-19558C025A4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F7FE07CD-473F-4563-965E-AF47E55734F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36B053E9-DFF3-405D-92F6-DED50D467FC8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32C2676F-BF2F-4629-904D-FA5D2D3DA74B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55BC16C7-9C33-4E75-871D-B37F49CD72B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8E6CFD2B-1BA7-4ED1-8DCA-5DF3C696ABE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C677F68D-1128-40B8-9685-523F54E665E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F277934F-2C7C-4E3F-AAA4-8587664B4384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9DE1C75B-E4AA-4293-9DEE-9454EC9A5579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69838AB8-7ED1-40ED-8BFD-1DCDC1F989B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FB564F74-6314-4981-8F06-D0998D4EBD67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7A3AE252-D1BB-4A40-BDD4-5C340C4FBD1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2AF791D0-12C9-4470-90C1-C2DA6EB03EBA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8A9B7CDA-F6FF-4FF2-B6C3-D76FBD1E95F3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88D84A38-263E-4047-8D80-0911B0206D2E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C2DDB2C0-AD7F-4C48-8A22-B8D36B85E979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AED7475C-E750-45BF-8CE6-CBDF26A243D8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FEFE19AA-91F2-4788-BB6B-795D42DB0BA5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16F11065-F3DA-46F0-BC97-3A27D7B845C0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C4542B67-D104-485D-8129-CBDEB999BC4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B5E778B1-5948-487B-9DDF-FBF5C1D7BAF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91192668-832E-4FF4-B223-1B8CA48DD4F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345EDCC4-67F1-4C56-B45A-30B521F03C68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13B37498-F55A-4845-898F-B8F98091CB71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FA0BC852-017A-40AD-AF2C-B29598DA563E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C07F1FA8-DE28-49B0-AF46-F0AD86E01CBD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9FC16159-B4BD-46E9-ACE7-483A1688D2B0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36BFC19E-39F1-42EF-9E1D-9AF467846C8E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513AD61F-EB52-4289-9D3E-655B6736DB0A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8F0900C0-35AC-4405-BF8B-39357EAE6AB5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D5F1E117-B6EA-4132-950F-5846BC76B23A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3A5679E8-3EC6-47B5-B316-13123D4C6C65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CB4A678A-BEB8-4C23-9BCC-2F51E37281F2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1CECADFC-1C1D-450A-B0BA-101F0FC7FCD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8ACB3ED5-5F05-4E62-8110-94A4B0079383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44F1CB0E-A72E-4152-B420-995197E61930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6EBE6D1B-A183-4F60-913C-30563F013577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454085A1-1EEF-49BF-9396-9BBDD90F7A3D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6E34713F-1706-40C2-ADE4-F769CCE40ADB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8A152193-3793-47D6-8C0F-D7744C0E187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B7E71E22-F25D-4C0B-A3E8-F5333B71F948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831E3DCA-A550-42E9-911A-7F41B8A24C64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97B6ADAE-FA4A-4FF7-B26A-3B4E9FFEF2E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473E18F8-761A-4A67-AA79-F4F39B9F0CE8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EBD90DDC-D458-4C6C-952E-DF5D6134B8AF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704C7ED2-F179-4D2B-9680-4044301A3AD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ECB5F8EB-68F9-4AD3-A8FD-76CC9575140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2FF9D183-FF2A-42B0-BA82-342A1CBC2C7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9BBA2F26-3129-490E-BE62-7140A399CBE6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F6B3FEC8-A12E-4517-87EA-6699635AFF1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396A3F38-35D2-41EC-8E1F-0F69251D791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810621EB-070F-4DB9-AF5B-AD5736F037D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DE60DB5C-1FDB-4510-93E9-B323E8B65ED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99557F25-614A-4154-9F79-66D5EAE862E4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39A54C4A-A927-4B8D-974D-B7243F3C80FC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801FF58C-43C2-4BBE-843B-B2BBA5D2321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E504A94C-13D9-4A89-A5F5-5D91D2033B3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2AB228BE-FF20-4AFC-A9AB-6AD975EE2094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81246E2A-82BB-4FC1-AFF0-E44AEB5A0783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E6B74193-84D8-41AC-BDA6-AF0D8E12D9E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14A5E71F-E99E-4555-9137-AA76A7674E1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546C0CD1-B801-4D5C-B1CF-461A5427A5AF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9F8F220C-1CC9-483C-9967-B3A688D1FD39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E274E476-BAD2-47C5-ABB8-BFB5C5B9ABC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6048CE97-2EFD-424A-A34A-4F99167AB521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5CD19233-6B44-4456-965D-BF2DE59C667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D3229920-1FC5-4022-BAE8-7352892C4A4B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7CAFC205-FE15-4E44-BA59-37AE949F5E7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FC66B5D0-AADF-46CE-BCD2-5B0E771A39F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C1583212-B35F-4CD3-8FAD-8F20F5317A59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8752FCB0-E787-4C1C-9692-67A9B94BFF6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820AD3F9-4E25-484F-A2ED-0A2F2FFF117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6C3C6794-CF97-436B-96CB-78B188DD6DB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D9DD6F74-7D34-4BC3-86A7-D84A6E855ABD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62B4683E-EC38-474D-802C-037CA8CA38DA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375D6325-042A-429C-BD60-77FC53E0EB4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8FA639B2-2D78-4A5A-BC89-3CE831E31E87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45D5CD36-0A24-4CC2-9A7A-C5381DBCA86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36B844B6-7485-4787-8DE7-E27EB794AC65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DB02A8FD-2A6D-46EA-B36E-EC6747D8D2BE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99DE9A46-A03A-49FC-A3F6-03212C99DC5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3F9F64B7-BC48-4EF3-AFB3-9D5D64A1025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027C4433-E854-4299-9354-C59074A358E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5BB0B8F5-9B06-4BF2-A50B-8B30FE7075E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94CE2815-A259-4E4E-AE0B-5DEC47462D0A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B300E8B9-B1F1-478B-8995-6C180661C8DA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6147F88C-B3D3-48C9-A18B-0D4DDC388255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35758812-0AAE-4446-9A7F-B1ECB4FD54A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AB319E8C-16A7-4941-A283-AD74D3D6C907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E3C39D4E-DEF7-472C-8948-9D2DB8A0DAFD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6E389CEC-6E7D-4B0E-95B9-3E47AFE1493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8122D6BC-BF6B-4584-B3B0-C983D9FDCD7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58FCD405-8F2E-4E92-8A9C-61B730A31214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A413C190-2E74-4ED0-AD9B-D8A03E2E2D9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EA75B9ED-E734-42E1-8D5F-489C40AF8D9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0940F2C0-9342-44C3-8724-021B4640E921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A9CEAE18-AC05-4436-AA9F-58CB9476009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181FA250-469E-4B1E-BA72-25CC5F24B91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51E29259-1A9A-4EC7-905F-CC218CAD5BC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F811E7F0-AF9A-442F-A822-E79514D2A76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FEC6F6C4-3DE4-41CF-B1D1-CC4202EC703C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829D675E-634B-49B2-B53A-A7640D5C36D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BA956A59-EB4A-4DAE-A65A-CAD16CC33C7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BCF5CC51-7FD6-4ADC-96E5-E8B67635E4F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A9870F08-B5BA-4440-8809-26D67CE2965B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F0C3FEBA-0B79-49D2-A31D-9624B6F81F2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B87C5145-E43A-40ED-BDFB-0E56012287A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63E85C6A-E7FA-4828-9B61-0A6014C7747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D7273B7E-A021-44A5-9ABB-1DEBA0CDA54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5F0DAAA2-9017-4652-82DE-8E09BA8F86F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5C3DEC03-912E-42B3-9574-C413A56891D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0463927-0795-48BA-B5A0-37F3201EEA2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F37B4106-3B37-4E87-813F-723891F5820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E5EC7708-A80F-4A03-A049-EC26E524422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8F6B8B59-067B-4F63-8819-1869BD9F4C5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74338674-97AA-4ACB-9008-2C9BC3F8866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B1BFA53A-2129-40EC-BEA9-68005A2468D2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82C7DF85-40DB-447D-94B5-F3318194EE6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E0DB2F65-3325-4375-8B41-EE8301EACB99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E568DE53-383D-4978-B998-2670B0BE39B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9918B080-260F-43E1-8B04-FAEF1D82A2CF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A5C92299-3277-404E-B716-2AD25482DE9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9C464BE2-7F28-41B0-9B6F-FE3FBCE1E4C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471A0E19-A4FF-42C6-AD76-82D18468BE3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2C341127-3993-4547-8F42-9772D5D19DE9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38</xdr:row>
      <xdr:rowOff>381000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65DF1613-F718-41FD-87CA-D3484FE9C09A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44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EDF175DE-FBA3-401C-A0CE-450006E272BD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A5B53BA8-C279-48E0-8C67-2BFE0F919538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9BD80F15-7FCE-452B-80CE-2B6433E03277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E5EB82EE-76DB-4A21-A04A-2C31BCDF05CE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64B5E38F-2607-42E6-B2C9-6F6A3316B3F3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0FFBF970-A9E8-40D8-9A44-897FAC57AF00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4C8D1D1D-54C5-4351-AD48-AC90F169E948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445B4955-F323-470C-AFE0-A88C3B7558C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EFA31858-E9CD-47FC-AECA-A3B245819B4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A429DAD7-489B-4EAE-9226-0C1E9D6C7F8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5ED41B2E-2528-4DD7-A589-DC24D30920E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43996B0D-FD70-4312-B853-8238124AC50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5018F7AC-79B9-4B83-A6F4-A0527116720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AF5CFD1A-1B01-4D5F-9DDC-90AA2BC6F7A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51FD7165-7E80-4FC5-AD17-122CF706D3E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4E41CA26-53EA-45ED-815A-D78D5B147A4C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50FA9286-8793-4CB7-A7CA-5DB96FC2FFC4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9528415A-04A1-410C-BFF7-5504A2D9A60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710D3DBB-CE65-496C-A94C-2C908BF4BAC4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6BB1A839-7902-4451-A99D-B73524F0CBA9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200A942D-62E0-4A9E-8EDE-19BE5CBFAA72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7CF81589-7C41-41E9-965A-D1D86F67836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4E59EC10-0827-4D9A-81C2-1A93D128A70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A3064289-E193-4216-A172-FCEF94A183B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5ABDB2E6-AF71-4CEB-AB2A-B3409BAEC124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5478A396-785A-4FE1-82D7-7D6118D4EFA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D22EE6E1-A436-48F2-B405-692FAB8DA70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8B2813C6-66B4-47EC-A135-5277B9F42D4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187B9597-FAF9-4D66-BD53-BD35F172FCA1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5A04752C-01DC-40A2-B68A-710B03F79CFF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D23405FC-846A-4D25-BE7A-2636C73736B0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946CE421-4D95-44F9-9608-FA5CF6DA3B88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1711A34E-1052-4557-91BA-8EB50AF8D5A6}"/>
            </a:ext>
          </a:extLst>
        </xdr:cNvPr>
        <xdr:cNvSpPr/>
      </xdr:nvSpPr>
      <xdr:spPr>
        <a:xfrm>
          <a:off x="209550" y="381285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A843C499-A67E-40BE-9ECE-44AB523F1393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7336AFBC-7733-48DF-881E-3F5E532F3543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049A2425-4329-412C-A997-64C95EB76A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9F56E16B-6056-4366-81EB-92CE1829C06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F9F2CA6B-3B62-4822-9095-D9107BB9FE6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FC24EFF8-C31B-47D7-8B1F-589C0C545FE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115EC25B-B983-4BF2-8992-50099B9487E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21B5C4BB-C7FD-4E50-B03C-92095863A6B7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FF3F7A8B-65BA-404F-8FD7-8455EF757A5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8D7D4093-EEEE-4058-BECB-74634451C6DA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8FBE759C-1AB6-4910-9C50-B0AD07E1CBD2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41C93D88-F57C-468A-8E6A-866F1A35AFE2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9DC85994-ECA4-4CF5-9D70-FD00523A1AC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34BB788D-DB9A-483F-A71E-E141A987DEC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0A87D24E-A361-4552-BBCD-D6CD0D2C5DCC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80636917-B199-4740-8D76-64FB59D6765A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5218A735-A437-4801-90C8-D2F1DFCD1C9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C7D7663B-CA6E-4DA2-91E3-B15037F0BCD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4E8D52C2-9D53-4F14-ACF6-A9E20A93F2D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D6057FFE-A501-40C1-AF7C-3ABE0E21BFA5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264C8119-D341-4813-82C1-6D20298EA8A5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C2B855B0-6D5C-49E9-8AC7-DDAA3BF8E65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7A91A85D-8CAB-4988-A4AE-8CF1B113193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C641E027-545A-4C7F-8F20-2D43C782F81D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BAA74CF6-DF9C-446E-8EA1-A389644AEEF7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E96197F9-9B91-48FD-B005-938CD23EE7D8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D590DC96-F3FC-4904-99DD-84EBB03C19E3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F73B1956-0085-4208-8BE0-BCF4CE01CE40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E7487EEB-F8E0-4BF0-97B6-04788B2361E5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5359D735-A865-42BF-98E6-621C4BF801D6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9629B0A0-6631-4438-96D2-454D3549A870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8CA86FB3-830F-4C9E-A81A-2FF413D3B57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14B9EE24-348F-4129-AC61-FB43F47CA3E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50311029-AE03-429E-A886-8A1B73A57DB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E176D6FA-74A9-4F24-BA06-300D590A6D9F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185B2F51-62C3-4A21-A1F2-91B61D25BBC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88DFAB73-6825-41F3-BF9C-ECC39510BA4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35F6A979-1253-4F6C-956C-48E6B96B5088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F52B7589-E6BB-489E-AA71-8E2080B20AF8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1595ED72-C477-46F3-8234-0138F482DA2F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A1BFDEE2-7A74-47C6-B57A-A0E556E080D9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80E043DB-343B-4BB1-AFD0-5ED26EBDADE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0B038A81-C9AE-4C6F-9633-C7F7CF91AF63}"/>
            </a:ext>
          </a:extLst>
        </xdr:cNvPr>
        <xdr:cNvSpPr/>
      </xdr:nvSpPr>
      <xdr:spPr>
        <a:xfrm>
          <a:off x="0" y="398049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7AEB2B80-A1E5-48E7-BF28-D9D76D175A5B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A883A1DB-2687-4574-A027-56FDD7874593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ED5EBC2E-8CC7-4EF2-81BC-F67D7CF6900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7F54450E-9545-4274-98CA-41D8A0623F3C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98E97107-2DB7-4172-8DAF-806B85C3E05C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8C3AEF7F-3056-4BC5-BDE2-410F64F3EBC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B5F4F921-B62C-40A3-86CC-415306491301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F2455CF8-1902-4478-93AC-43BEE4F96A84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80BA6D55-DD17-4E7A-947D-E752399B6649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AD6688B9-D63F-4EC5-A142-8D5871BC9EA0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9F6B15EC-6016-40C0-82A8-EA84CE939079}"/>
            </a:ext>
          </a:extLst>
        </xdr:cNvPr>
        <xdr:cNvSpPr/>
      </xdr:nvSpPr>
      <xdr:spPr>
        <a:xfrm>
          <a:off x="20955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3256674B-C7A0-4397-BB6D-E12D8201DFFC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BDD09CA1-B3BF-44CE-A9EE-994890EB5B3D}"/>
            </a:ext>
          </a:extLst>
        </xdr:cNvPr>
        <xdr:cNvSpPr/>
      </xdr:nvSpPr>
      <xdr:spPr>
        <a:xfrm>
          <a:off x="209550" y="381285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08B8CB9D-37AF-40F3-8C4C-E3A88E53886B}"/>
            </a:ext>
          </a:extLst>
        </xdr:cNvPr>
        <xdr:cNvSpPr/>
      </xdr:nvSpPr>
      <xdr:spPr>
        <a:xfrm>
          <a:off x="0" y="381285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34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B4CE1B1C-F612-4825-B875-7405638EDF0A}"/>
            </a:ext>
          </a:extLst>
        </xdr:cNvPr>
        <xdr:cNvSpPr/>
      </xdr:nvSpPr>
      <xdr:spPr>
        <a:xfrm>
          <a:off x="1905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7B0BEECA-9F29-4787-99C0-4BFA4F0CCE4D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0A00DA77-AFFE-40C5-889C-2D293548626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E24B4286-77C3-4EAA-83BD-754D6B80336A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F4847F39-EE90-4D76-8BB8-A4283489594B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BE411953-2310-4775-B3ED-3F01576D997E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2951287F-A318-45D9-B1A0-D076AF7ED9A2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5A8C2CD9-F3AA-4F5E-A0EF-7F4FACAA8789}"/>
            </a:ext>
          </a:extLst>
        </xdr:cNvPr>
        <xdr:cNvSpPr/>
      </xdr:nvSpPr>
      <xdr:spPr>
        <a:xfrm>
          <a:off x="13944600" y="381285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34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F39DE6BE-AE79-4495-BC41-7D7D54B32C53}"/>
            </a:ext>
          </a:extLst>
        </xdr:cNvPr>
        <xdr:cNvSpPr/>
      </xdr:nvSpPr>
      <xdr:spPr>
        <a:xfrm>
          <a:off x="13944600" y="381285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06DF6CA2-038F-40FC-AB90-ABB1D77BC2C2}"/>
            </a:ext>
          </a:extLst>
        </xdr:cNvPr>
        <xdr:cNvSpPr/>
      </xdr:nvSpPr>
      <xdr:spPr>
        <a:xfrm>
          <a:off x="0" y="381285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7B4148E8-CF9C-4EBF-9DF4-1C2122013F59}"/>
            </a:ext>
          </a:extLst>
        </xdr:cNvPr>
        <xdr:cNvSpPr/>
      </xdr:nvSpPr>
      <xdr:spPr>
        <a:xfrm>
          <a:off x="20955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34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48E8D0DF-007E-47C7-90BC-0D9770208851}"/>
            </a:ext>
          </a:extLst>
        </xdr:cNvPr>
        <xdr:cNvSpPr/>
      </xdr:nvSpPr>
      <xdr:spPr>
        <a:xfrm>
          <a:off x="209550" y="381285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36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BF77542F-E15F-47AB-B120-75572E66736E}"/>
            </a:ext>
          </a:extLst>
        </xdr:cNvPr>
        <xdr:cNvSpPr/>
      </xdr:nvSpPr>
      <xdr:spPr>
        <a:xfrm>
          <a:off x="1905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9D3D9308-374D-4E27-B082-8FDFB911AED0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96843AED-2A1B-4FE5-A216-495BD4E5375E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0CA62393-CD7A-4C54-8E79-AF74404DE637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88CBF870-B11E-4106-981C-FDA90B63DFB0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93C1C9F5-6B70-4DEA-A146-521CE250742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ACF14DDB-2F08-4364-8A35-1AEBC8B98B56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5560DCAE-24FD-43A4-81FB-CF9A7B7A05DB}"/>
            </a:ext>
          </a:extLst>
        </xdr:cNvPr>
        <xdr:cNvSpPr/>
      </xdr:nvSpPr>
      <xdr:spPr>
        <a:xfrm>
          <a:off x="13944600" y="398049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743B1B33-B6A7-4012-8B57-89A0ED698C1C}"/>
            </a:ext>
          </a:extLst>
        </xdr:cNvPr>
        <xdr:cNvSpPr/>
      </xdr:nvSpPr>
      <xdr:spPr>
        <a:xfrm>
          <a:off x="13944600" y="398049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18D58378-9690-4D28-8372-E54471415BA5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4B25EFC3-69D6-4E34-B1AF-74740A48CC1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A328FE67-B208-4A89-8FF8-5DAB3E38524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F76C1115-E13E-4AB9-BA8D-DB421543964D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44A05273-C1FD-46A5-A3D2-4704B98DCEF7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B67895FB-B38E-4099-B526-676614A4DF5C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07AFC87D-6E62-4774-99BB-7F9D5D1523C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C143525B-1069-46C7-8C2F-5DF2222D6CA2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8C657476-4D40-4AE4-A5ED-B7760F8C8672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2B4793BA-7D33-4353-A5DA-768957D49D46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4F91C8D2-2403-4A01-B621-D0E81B8D7AD2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77611AE6-C01E-4883-BACD-63B46B9A9BE6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4D08D16B-60CC-4244-826A-0C77536607B4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96E38456-456A-4901-8F8E-231237F103A0}"/>
            </a:ext>
          </a:extLst>
        </xdr:cNvPr>
        <xdr:cNvSpPr/>
      </xdr:nvSpPr>
      <xdr:spPr>
        <a:xfrm>
          <a:off x="20955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25F4CBE1-7082-404C-A4B9-5ECBB98D7247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36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C79239EA-8067-4F88-8EF1-3BB5FC937E48}"/>
            </a:ext>
          </a:extLst>
        </xdr:cNvPr>
        <xdr:cNvSpPr/>
      </xdr:nvSpPr>
      <xdr:spPr>
        <a:xfrm>
          <a:off x="20955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88AB8D43-23BE-4DB5-9AC9-C2D54B05263C}"/>
            </a:ext>
          </a:extLst>
        </xdr:cNvPr>
        <xdr:cNvSpPr/>
      </xdr:nvSpPr>
      <xdr:spPr>
        <a:xfrm>
          <a:off x="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36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8B90D826-6EEC-4D3E-A36D-4B0304AC100C}"/>
            </a:ext>
          </a:extLst>
        </xdr:cNvPr>
        <xdr:cNvSpPr/>
      </xdr:nvSpPr>
      <xdr:spPr>
        <a:xfrm>
          <a:off x="1905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6A82F8A3-7568-4771-933D-947C12C54B5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DC6F94CD-E6B3-44B0-BFB8-6CB4D6B4E16C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662F605E-CEF5-4C8B-8498-061C5476D9F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34C05B3D-3827-48FA-9E20-0082388633BC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9D33B12A-A7F8-44E8-ACD7-BA20D01B6BCA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4A69A05E-3822-4CAC-8A64-E5B8A6986B60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CCCE64E0-A742-40DE-BC3D-8A6D4A56235E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28A78725-3DE4-4EE4-93DD-ACFF515D371F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D3235272-FE00-462A-ABEF-CE2A68CD21EF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B941EAD4-F53C-4095-A79B-A1734884E167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4266851C-AFCE-4AEC-917A-4C2DE347D771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D4C8A8A4-157C-4952-A9B1-A55DD30DECE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66C2397C-8CF6-4DCE-93C1-ADD49DAF274C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CEE971B4-9370-4F22-96BC-8C8B0348CAC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C4496924-39F8-4460-8A6B-151480C528C2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44F0670D-267B-4ABC-BE0A-05CE86EA27D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32FE09DC-DE66-48AF-9CE0-CD43157059A8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B32C3B18-BA80-4C99-8136-0E1B34997455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24EDBE51-8971-4B9B-80E9-E54E978446BA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1E4893ED-A872-4C51-9C79-62950EBE0A8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333D9030-56F0-433E-A2E9-C93F0D2F4AAB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EA76CA45-9B14-42D2-B1C4-B29D80A8B575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A55AA0AD-0F63-4640-80A0-1A8EB7D60069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4A607C05-DF7C-4B5E-B8CE-074FC672F14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2072DB05-734D-46BE-A7B2-F63BAF51ED0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E48421F2-5776-4F02-8307-05693701A366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698DC3D2-6BF5-4846-935A-3024BDF2BAC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9AA7AE01-47CC-46EE-BDF9-7CBC5382405A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21332ABD-B8F8-4313-AD86-704287547C34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6A4C4F00-55B3-4DB2-A214-8076754AE299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FF489C06-60C9-4644-9C63-88FA9BD1BA2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DBD2A1F7-43ED-4209-8B28-1B9C2151BFA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7DF6E9B9-C220-4B22-961F-96216D14C86B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397C2B3F-BEC4-4C7D-A48A-D98014A2FE9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00F7E654-076C-4EFA-84D9-2BD666DEF357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14763873-293D-4E79-84FD-7C8F642CEC6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36C440E6-7DA0-4747-91AC-78D0FB07BA30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76F0B806-4632-46F4-896B-0BA5BC300B93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D5371D7C-7476-4DB5-8BEE-05A07623EEFB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E368033F-3292-4CC1-A65C-5DBF6FB8A15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E41A56C6-1D22-4D8C-A264-C9398F026A0F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9054EF9B-E40D-4AFA-87B5-5D84C70F0CA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654BBA17-C1C3-47EE-9C02-ABFEAC4DAFE0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7A1B38FA-FA8D-42C8-BAC2-95A7610E5711}"/>
            </a:ext>
          </a:extLst>
        </xdr:cNvPr>
        <xdr:cNvSpPr/>
      </xdr:nvSpPr>
      <xdr:spPr>
        <a:xfrm>
          <a:off x="13944600" y="39804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9111C593-7FA4-4A73-9B03-82679F3A9353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0BF853CE-0509-401B-893E-4F7B63425774}"/>
            </a:ext>
          </a:extLst>
        </xdr:cNvPr>
        <xdr:cNvSpPr/>
      </xdr:nvSpPr>
      <xdr:spPr>
        <a:xfrm>
          <a:off x="13944600" y="398049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3D3D5EE3-9011-4FF3-9F2D-77B16E601082}"/>
            </a:ext>
          </a:extLst>
        </xdr:cNvPr>
        <xdr:cNvSpPr/>
      </xdr:nvSpPr>
      <xdr:spPr>
        <a:xfrm>
          <a:off x="13944600" y="398049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36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5C07BCD2-DF35-4231-877C-0BF266B2EF19}"/>
            </a:ext>
          </a:extLst>
        </xdr:cNvPr>
        <xdr:cNvSpPr/>
      </xdr:nvSpPr>
      <xdr:spPr>
        <a:xfrm>
          <a:off x="13944600" y="39804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D105FDE2-5CFF-46E5-A983-620120CA5CA0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5932E98D-9C41-4815-80E5-E2C216BB594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E757354D-803F-4AD9-B576-3EBE1FCE2C58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FCEEC322-B951-4B40-8ED7-B6E940DB4E53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54DEE1F7-5F54-4FDD-9272-EBBFB4505BE3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DB227685-85EC-40FA-B106-8B27D92F963B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DE0A04F0-E392-4255-9ADD-34B343C755AE}"/>
            </a:ext>
          </a:extLst>
        </xdr:cNvPr>
        <xdr:cNvSpPr/>
      </xdr:nvSpPr>
      <xdr:spPr>
        <a:xfrm>
          <a:off x="16059150" y="38966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35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AE8123F2-CA2C-487C-A43E-37ECDD7E9345}"/>
            </a:ext>
          </a:extLst>
        </xdr:cNvPr>
        <xdr:cNvSpPr/>
      </xdr:nvSpPr>
      <xdr:spPr>
        <a:xfrm>
          <a:off x="16059150" y="38966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D5ED4B0F-C5FF-42A1-8546-DED39FE5CCE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5FFBBCE6-06B2-4514-8FB3-F4FE44E95A14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57FB27A5-233F-4101-96A3-590DC76A027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D7625CA4-AD8B-4F51-9CE4-0BE1D51E8758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88F87006-19DD-4838-AA1F-F5A73619EB2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F7BC331B-3169-487A-B70A-55635106CA2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13E23202-B8D7-4077-80F2-42D8E4DB42D8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1EA7D8CD-F467-40B2-9091-F678793D7A4A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98EF7316-AC96-4C68-A7BE-3724F41D04F5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BDEF76A9-6CB5-4372-9120-12294FC365C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6A960F05-3622-4CB0-84ED-35471690C09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82E009D6-5E3F-47BD-A88C-2355E3B887CB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72795392-81A4-477A-9F27-0BBFEF9B329B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A4EA6AA2-EBEF-4339-ACCC-E6C2E948A8DA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4C66B53C-FC11-4E02-9609-AFFC3F3BF397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C94D81E6-AD27-43FD-9B2D-51F96521BBDE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A2D62B40-290A-47F3-A386-3ADB60B09123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BFC3D2D4-4A89-44FC-805E-0058FF77059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20332714-F6DB-4084-874E-BD435703E87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739D0BB5-53A5-46FC-BFDC-6BDA99DBE091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73A93B3A-E218-4C39-A590-E6A75F28F1A6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6F9D7B12-315B-400B-AECC-85BC53A8733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6371445C-6FBA-42FC-9757-CF4668341B8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E6BA9588-2C65-4610-92D0-B0495335F1A6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28FCC817-ED16-4546-81B8-164EC1E91B60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35B3BBED-824F-4D15-BB16-4FE7DF230382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9460804F-86F7-4A28-BE07-DEB5A6AEC02C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2B249559-6DF4-4237-91B8-D75BBE7A55B7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460AFFEC-072B-4261-A29E-D38C6DD28DDE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E9A967DF-5A44-4372-B6C2-872E89A0AF4D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766FC35F-F809-4937-8325-F4CC655DCD3F}"/>
            </a:ext>
          </a:extLst>
        </xdr:cNvPr>
        <xdr:cNvSpPr/>
      </xdr:nvSpPr>
      <xdr:spPr>
        <a:xfrm>
          <a:off x="16059150" y="381285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34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CBF7DD94-2300-484D-A945-30DC28C6EF9D}"/>
            </a:ext>
          </a:extLst>
        </xdr:cNvPr>
        <xdr:cNvSpPr/>
      </xdr:nvSpPr>
      <xdr:spPr>
        <a:xfrm>
          <a:off x="16059150" y="381285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34</xdr:row>
      <xdr:rowOff>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8B356171-914F-4969-9E4E-0E5CF25A126C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34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B4937C4F-EFF6-41BC-AA85-A89670B27A22}"/>
            </a:ext>
          </a:extLst>
        </xdr:cNvPr>
        <xdr:cNvSpPr/>
      </xdr:nvSpPr>
      <xdr:spPr>
        <a:xfrm>
          <a:off x="8943975" y="381285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34</xdr:row>
      <xdr:rowOff>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652D3CBB-9405-45B3-B050-0664C23CBFF4}"/>
            </a:ext>
          </a:extLst>
        </xdr:cNvPr>
        <xdr:cNvSpPr/>
      </xdr:nvSpPr>
      <xdr:spPr>
        <a:xfrm>
          <a:off x="15897225" y="303561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CE1E49D1-D39D-4C17-AB8C-9A4589B7961F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EF2EFD5C-6F6A-45E1-9DEE-15ED3E16ECE4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FF3A7A0E-3F88-443F-8E58-DCC04E8493D0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920D8F09-4559-47B2-906C-D2089E81477A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494B657D-8486-4EB4-90BA-808F964CEFA5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2A96215D-3324-4566-A4E0-D4FF13B78FB9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E7AA1FC0-4AAF-498F-8E6F-BC59BACD39D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32D7877E-6143-43F4-9666-FE3E34ACA88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DC6A79E5-4B7D-4D40-B243-C4A2A281BB7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0CA44F30-2457-42A8-A88A-3BAA430A112B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D531AC6E-3231-4990-BBE1-38D7DD7F833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0B31F2BE-0E85-4AA9-9921-831EFB0DF1D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518191A9-CF42-45E2-B695-404E7C9B76B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2F3FA265-3918-42BD-B315-8DBBF784BD25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F3630735-86C9-49C8-86BA-348E87D9EFA4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B8666C03-FDA3-487D-9059-C97B1C4A9A7B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089E59F0-AA0E-4B1B-9A31-A050AF1CDB8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ACA49F6C-2BD6-413A-9FB2-F51BFDEFE8B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9F6E490B-42B4-4A90-9897-328FA9FB5FCF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47DE7F24-2BF7-4344-9F33-780F410B0E60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B51920E5-E314-4002-B1C4-D84F787BAA1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55BB0FFA-F87E-4909-B949-4271F6C87DD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03DC3694-8941-4485-BEEC-F8117C88F82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308F59B5-1CD8-4547-898A-97AACEBDCC9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521BB0E3-CB22-4F2D-9836-7F703E41B49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61F9837D-786C-4E8D-84E3-3D7C7ACF036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57FDBEC5-1E2A-4A7E-8DBA-80476E7E50B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CE6EB474-CCD9-4EC0-8EBC-CB67C19BD004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4200DA6A-CFE4-4545-809B-0FCEE10BD4AC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AB8A9203-AA49-44B2-BDE8-E0768EE9E120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DE02C561-CC32-4548-B567-F968E2FEC76E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AE8E89F2-C82C-43A6-A274-62FB618C260C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C39A9C36-FD83-417F-874E-D20FEE7418D7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B90C2365-41A2-493A-9C63-9DEFF2AB0FFD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927EFA0D-BE83-411A-A010-D59F4F0F472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8E262CEE-E6FE-4C5B-9209-4F7F8C37B91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83E1D31C-6276-420C-BC73-B1424BB373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C5128EB1-CA93-4199-A70E-515063DC988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EEAE414D-8688-4FB8-81F8-AAA8E3B286A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6C2CB647-01EE-48C1-B772-830093699A2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F2FC362A-3F03-4CD4-9700-85A1B344991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D0984F8B-90BD-45CC-B64D-6D9C48B6124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3DB17A1B-1219-4232-AB16-AD43242EC925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F34247B1-23D5-4B0D-81A5-D2DB992CBC28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9074B494-10DF-4272-8FC9-DA07B44CFD52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95A15B57-3D57-4B55-9220-16B27937DD9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EAA08F07-B9FB-4302-8062-4D75B24E9BDC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E72B9D5A-9812-4AA9-8841-379969305AF0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28507ABD-D87B-4EF4-9F92-132713A75A9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7FDEED5E-67AB-4018-8C28-BDF6F71D882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D137C75A-3AED-4CC9-93BB-77C45C1F57F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36DC04D6-433C-45FC-8197-68460A12F5A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ED6C4136-FEF8-4EC2-BFCB-7CBBEBDF314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9EBA3A02-98E8-4C48-A2DE-88F818E8C806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2426E9F1-0306-4D64-B04F-033D2E8CAFB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56719C59-C138-49C4-8A10-E2DA176E6EDA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009FFA92-A59E-4870-B910-5296F3884B3C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94FE00A2-AF59-4C82-AF51-699B92E98964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07D49D71-4D1A-4CDC-85F8-302AA5C31FB4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9B532AE3-A57F-4AB2-8AD1-942F363BC006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B6EA653F-061F-46A6-89AD-B2226422894A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F661BC1C-ADDC-4996-99F5-D0E4EB5C7788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701287BC-40F9-4B5C-9E2E-AE0A45DF3806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CF64AC18-20BC-4C67-89BD-8AC89695E07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60BA712B-7FE9-479A-838B-DDDB630E0DA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779AA9AE-6E6F-425B-BD1E-9B693FBE8198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8904873D-9C5D-4120-B082-9EF61CE5C8C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0B1496AE-33CC-4908-A987-3370C44BB1A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3F59BF1C-FD1A-44A8-8D8F-A3893493C027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BCD2634D-56E7-4D75-9EE2-F358F0ED6DAA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3271CC65-E798-46C4-A102-A1EC69E26E1E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E5556B16-5A6D-46F7-8F49-9E9FA9D445CE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49D47972-7AA1-46A8-89BA-43A35DEDC04D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2EEA1C51-A00F-4374-8199-CB3EECA69E08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137F5AF3-6EFF-4720-B332-13E7D8649DFC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49EC9C80-A1D2-40D2-A14C-81306F80B726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764023FA-8688-486C-A9B4-A1EF8BB087A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81E9E324-0C45-4CCA-88B9-31A3AEBFA2A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DA33476C-CD26-48B1-A793-27B126D38EC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DDD12179-AEA4-49AD-BC06-DDC093F12301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A98B37FB-C747-4DC9-AC0F-E242CB5382F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B5D9FB28-E32F-44A7-BD3A-1F643416C8B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B8A37EDB-F991-40C7-B342-276127158BB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B54DBC06-B02A-4668-8F3E-2329FFB58140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8F0A1DD1-7DBA-4E42-8694-4093673967B1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A8DFA3EC-466B-408B-B02E-3215E5D1DAA6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74CA2108-BA6A-406D-B52E-A81C7CBC30FE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44436E81-72FE-4151-A869-B5B20B6D8C0E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43EC8FB7-1821-470B-BF6B-05E8F1AEFB53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DBC2F2FD-9BA5-4B99-9107-D1EE7F464231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2A7F6A7E-A79E-4A8B-94C5-66B3ECAD987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4575E28C-4663-4B37-8AFF-D5E72652673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4E01F3AC-9153-496C-A9DD-2844FFCC78B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51A92D1D-ACA0-43B7-B4BC-12DA51E52F9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9644BC2F-4B8D-467C-8A43-DB0446CD720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A1EAE95F-AA53-4633-B39F-29A3083097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17349212-D77A-491F-BD6F-3A88E3B3F80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C50CDC04-5FE4-47C5-9D19-50A52C160351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2FD11D15-971C-4090-ADCC-A444D767BEBD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A9E9045A-CCE0-4478-9C48-DD21D0BF2D22}"/>
            </a:ext>
          </a:extLst>
        </xdr:cNvPr>
        <xdr:cNvSpPr/>
      </xdr:nvSpPr>
      <xdr:spPr>
        <a:xfrm>
          <a:off x="20955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47E5B6BF-EAC4-44D3-B8D3-7D93BD486A43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60611ABB-AD9F-4F33-889C-3F66D4929123}"/>
            </a:ext>
          </a:extLst>
        </xdr:cNvPr>
        <xdr:cNvSpPr/>
      </xdr:nvSpPr>
      <xdr:spPr>
        <a:xfrm>
          <a:off x="1905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D581DC73-8DE0-4EB0-A0CD-B8D327E1CDDD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16148D19-5D57-4AC2-BC53-089DC23C3FE3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C513E5E3-DE05-4B29-8AF3-13EBD510BE2D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4DFE387D-AA34-4467-8BF9-A2CE6C3A4B1D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EB328744-F9FB-4257-A838-D7D05B21E591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8D3AC4BF-38D9-4B49-AC21-551FC90EE7D9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39330E85-E43F-4CC2-82FC-5BF924626A91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2F674E8C-49E2-48B9-8BF2-9AE8B07F8679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1B2F8EEA-BBA6-48C4-851D-327AF7197FFF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1B65BF09-1B23-4FF9-B5C3-9F4E8296CCCE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E5ECE5D5-A340-4191-A5E4-D41407DA726C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F54D9534-5B10-4009-8FFF-CE6F311AABE4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C5981EAA-0FE7-486A-8421-5C9BEEB55633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BBD775E7-1FD6-4D91-8B37-30A5D0D77ADD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CA02E7AB-EC75-4693-AD51-34793DA7F4B7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70EACD34-3FEB-48D3-9F42-F87021CCD1AF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1565631F-25FE-4F59-BA0E-DC4295E02085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89141CE-BE37-4768-AE7E-32259CC4A970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B7337A64-192F-472D-9440-1B174E8278DF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91F367C2-FB86-4C44-B18B-995E78C378A1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A8BB685C-B0DC-4A2C-8DB9-B238567D8DF7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B93ED558-ED53-455F-AFDC-D8E29EED41C3}"/>
            </a:ext>
          </a:extLst>
        </xdr:cNvPr>
        <xdr:cNvSpPr/>
      </xdr:nvSpPr>
      <xdr:spPr>
        <a:xfrm>
          <a:off x="20955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04EF939D-5FC7-4E6F-971D-9FC2DB1B6E85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98EDE40D-AFD8-4492-82A1-2BF21FA3F565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26E4B83E-9B5E-4509-B3F2-50D72A5E34DC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0C9570D1-FBC8-434E-8191-A49B83D1B870}"/>
            </a:ext>
          </a:extLst>
        </xdr:cNvPr>
        <xdr:cNvSpPr/>
      </xdr:nvSpPr>
      <xdr:spPr>
        <a:xfrm>
          <a:off x="1905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D8DE4548-740C-4074-914A-564A57FCA37F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65625BB3-609E-4014-AF21-A6E4D747CD73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D5DFEFAE-EA47-4479-A9DD-990D9845320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F9818333-3F40-4221-98C7-64C1B10BE40D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7BC2BD41-BCF9-4DB6-AC9E-FC14D8FD485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B22D1D4D-F139-4C6F-B43B-8538F3CD73D8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6E458A29-AA47-485A-8A06-7ACE67CF570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1D6EEF02-E141-4B7B-A358-F7944CA0EDCD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161A6456-2979-4C35-B928-298D9A764A07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FFE4B0BA-A6D4-45A3-9B64-37C0852C6FA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F0B8FBA6-D8C1-4372-8B42-097F9679DF9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011CF103-B180-430A-8D94-5B94437121D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36B3AE0A-4950-45EF-B687-1EC33D8DE57D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AFC00FC4-5DC2-477D-B99A-F776B99C1E83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20C905C5-0C87-4B16-9100-8B7664F608F0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AA31A66D-D020-4174-93D3-B52C8D2C2123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A4D52B4C-44E8-4797-9704-A0B02294763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2157C3CB-F0CA-4CE0-8867-A294482637CA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9F7C0713-23F7-47E1-9862-DBA9B83237F2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6A5BC414-0DEF-419C-A86F-CAF74716DAF8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8BEE1A5C-9AFF-4355-97E3-A1B3D57E6A8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127D20D2-E30B-41AF-9EB6-E8DD69A4170C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78B5B525-63DF-401F-B196-E5880288744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2A9DCE31-83AA-4F3B-86C6-EE3B218CB7E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8EB6A5A3-79C5-4443-85B8-57E6FF51D05E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439B8E2F-6888-4C2F-998C-AC7ED77CC6F8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5F450310-2CB2-48E4-8AED-EA5B3E5780C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68FA7279-E99A-4D1C-8821-4C59AF0EBAE2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F49A3848-F6AD-43F1-9C23-F96109B7A7FF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2D00C51C-B330-48B3-8328-BF235205BC61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B21A2358-4934-4FF1-B193-77104C0EB0A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7344C479-4CCC-4E34-920C-5584F8A6133A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407733D6-DB2A-4C73-A94E-7CB9791E222E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845433EF-4756-4D4A-9C0D-5316B5F197C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86ABA2E6-E189-4F99-88DD-9496F780EF4C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8D61C2C6-92B4-4F04-8AB2-3F6F44629B26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986AED96-3DC0-4EFD-8C38-F975D0C04798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095C53D7-B9A1-4F20-BA23-B359E7F7BEB2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AD95C115-76D6-415F-B591-EC44CAF7522B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80C26D60-8946-448C-A949-8243CC2C9CE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1B5C1664-A705-41B1-8EFA-B2F903DDD1E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8962D00C-BA92-450F-AB91-202A49704915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19B7E364-167E-422E-A293-0256270F9CFE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C010FD48-BF76-4EFF-A88B-A304EE3BEA6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85DB423C-0975-46C1-9156-458723A3322C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93B1D8F3-80BF-400F-8B52-55257A1DCCD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66ACBC49-868C-402F-8111-DDBAB3F8858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31D11D39-CDBE-4B03-8EF7-B34D29D23C31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2EA12880-2D9D-4CCF-AC6F-1E89E00AB892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7DC00DA7-0424-4C9D-9C03-F5D77C5C3630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111C486A-8DF2-4672-BE4D-D685A853F56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B254D095-72D5-4485-BEDA-25E33C29A0CE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A593A510-041C-4504-8A2B-BC9CB8B9804F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AE9DD56F-6EBF-43B0-9A04-33BA5C1B8F57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E1087A82-D436-49CC-8C67-92DEFEB438E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92BD717E-88BB-4237-8D61-97312DAADDDC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8595CC4E-42E2-4AA3-9944-84B5B4D4D64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30E4F032-C48A-4CE8-9423-5BC35EC2EE6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04E4C11E-64F0-4093-9177-58A3D6729285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A850C9A6-EBC2-478C-AB1D-EB33B0B80BE0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DBFB0A53-DBB2-4277-A2DB-41C8FCD7930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3842B3AA-99D4-4173-8B37-66C34CD596C4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1508C592-C24A-4296-BCFD-77D8681CE40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4B0CC0A9-1761-4067-BAF3-899C79AD31E8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4425E3D1-E0F4-4F9E-AA07-A99D079F57B1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ADE5DB95-B443-475C-BE37-F73CF6B89AA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A5814862-5204-4C67-A4B4-C1B5A8D7F03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9DF12B93-DC15-4030-8B00-EC37D68B8C75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C6033DF4-3C98-4B67-93C7-D4432A9546AF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727EE32E-08EF-42DC-9E07-889BB50F916B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47499B02-8DA9-46C1-AA13-784373F7F76E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17B5C683-E6F7-4CF5-840D-EC2E8134B833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80AD6BD7-AF9F-445D-96CE-4F919B65924B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9904DB4F-3CE8-4829-A653-EDCFC222B4F0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43AD4181-BA00-4FBA-9EED-4F41F02A175D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91774481-4FFE-494D-BDCE-7A18E6A9956E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237AAF15-DF8C-444D-912B-E718C2CC3E3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692AB6FD-EE2E-46B5-9334-996E80EE4DA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E063B5EB-F28F-42CB-9218-B7A128F24C1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800220D2-E944-4752-B0B0-396CC17B91F2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6A83F14D-74E2-44EC-BAC7-4FE51F1D8E65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79382C01-220F-433B-9BCE-6D9F64915EB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58914B59-38FD-4D28-A6FC-0665E256935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065B2AFF-EBC8-4E3B-8D52-B2BBF489BAE8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63F38F4D-91A8-455D-8703-697170AFB581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DA9EE97E-0D6F-418D-AC62-83629EDF76A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2A5B8676-E45E-43AC-8E36-042EBC70559C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F2ECF420-8B8A-46E9-82A0-06EA4FDE91E5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011AA05E-2938-4A6E-B44A-2AFC7995CF5B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39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30DD819F-2590-4A32-9D4D-D6796B6A52FA}"/>
            </a:ext>
          </a:extLst>
        </xdr:cNvPr>
        <xdr:cNvSpPr/>
      </xdr:nvSpPr>
      <xdr:spPr>
        <a:xfrm>
          <a:off x="8943975" y="347757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398F1313-2D03-45D4-B24F-1742FA943393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2" name="Shape 3" descr="http://www.intragujacpc.nic.in/Images/ACPC_Logo.JPG">
          <a:extLst>
            <a:ext uri="{FF2B5EF4-FFF2-40B4-BE49-F238E27FC236}">
              <a16:creationId xmlns:a16="http://schemas.microsoft.com/office/drawing/2014/main" id="{A0233347-5E50-41F0-9E59-51CDF6BCCB6B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" name="Shape 4" descr="http://www.intragujacpc.nic.in/Images/ACPC_Logo.JPG">
          <a:extLst>
            <a:ext uri="{FF2B5EF4-FFF2-40B4-BE49-F238E27FC236}">
              <a16:creationId xmlns:a16="http://schemas.microsoft.com/office/drawing/2014/main" id="{E06BF029-0D2B-44FA-8069-4C4ED93990EC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4" name="Shape 5" descr="http://www.intragujacpc.nic.in/Images/ACPC_Logo.JPG">
          <a:extLst>
            <a:ext uri="{FF2B5EF4-FFF2-40B4-BE49-F238E27FC236}">
              <a16:creationId xmlns:a16="http://schemas.microsoft.com/office/drawing/2014/main" id="{3A35646B-F13C-464C-A566-1BD3A0632827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5" name="Shape 5" descr="http://www.intragujacpc.nic.in/Images/ACPC_Logo.JPG">
          <a:extLst>
            <a:ext uri="{FF2B5EF4-FFF2-40B4-BE49-F238E27FC236}">
              <a16:creationId xmlns:a16="http://schemas.microsoft.com/office/drawing/2014/main" id="{99FA657A-13B4-4D89-ACE5-56380BDD5FBD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" name="Shape 6" descr="http://www.intragujacpc.nic.in/Images/ACPC_Logo.JPG">
          <a:extLst>
            <a:ext uri="{FF2B5EF4-FFF2-40B4-BE49-F238E27FC236}">
              <a16:creationId xmlns:a16="http://schemas.microsoft.com/office/drawing/2014/main" id="{AC055550-07F2-45A0-A1C7-0AD2A4EC6BFD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" name="Shape 7" descr="http://www.intragujacpc.nic.in/Images/ACPC_Logo.JPG">
          <a:extLst>
            <a:ext uri="{FF2B5EF4-FFF2-40B4-BE49-F238E27FC236}">
              <a16:creationId xmlns:a16="http://schemas.microsoft.com/office/drawing/2014/main" id="{FB582B6B-BAC0-4B35-A770-D716CADC4B7D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" name="Shape 4" descr="http://www.intragujacpc.nic.in/Images/ACPC_Logo.JPG">
          <a:extLst>
            <a:ext uri="{FF2B5EF4-FFF2-40B4-BE49-F238E27FC236}">
              <a16:creationId xmlns:a16="http://schemas.microsoft.com/office/drawing/2014/main" id="{005FFB21-9553-4E04-9CC2-F5D3F1726F6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" name="Shape 4" descr="http://www.intragujacpc.nic.in/Images/ACPC_Logo.JPG">
          <a:extLst>
            <a:ext uri="{FF2B5EF4-FFF2-40B4-BE49-F238E27FC236}">
              <a16:creationId xmlns:a16="http://schemas.microsoft.com/office/drawing/2014/main" id="{069CAF51-6A0F-4F5D-BFE7-4CD1FB5A715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0" name="Shape 4" descr="http://www.intragujacpc.nic.in/Images/ACPC_Logo.JPG">
          <a:extLst>
            <a:ext uri="{FF2B5EF4-FFF2-40B4-BE49-F238E27FC236}">
              <a16:creationId xmlns:a16="http://schemas.microsoft.com/office/drawing/2014/main" id="{E43D8557-B161-4C3E-A63D-64CE6B39F5D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1" name="Shape 7" descr="http://www.intragujacpc.nic.in/Images/ACPC_Logo.JPG">
          <a:extLst>
            <a:ext uri="{FF2B5EF4-FFF2-40B4-BE49-F238E27FC236}">
              <a16:creationId xmlns:a16="http://schemas.microsoft.com/office/drawing/2014/main" id="{1016349F-4E0E-4DC5-B5A9-3B5C918A4A6F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2" name="Shape 4" descr="http://www.intragujacpc.nic.in/Images/ACPC_Logo.JPG">
          <a:extLst>
            <a:ext uri="{FF2B5EF4-FFF2-40B4-BE49-F238E27FC236}">
              <a16:creationId xmlns:a16="http://schemas.microsoft.com/office/drawing/2014/main" id="{122A2D38-7201-45B8-858B-300109E3002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3" name="Shape 4" descr="http://www.intragujacpc.nic.in/Images/ACPC_Logo.JPG">
          <a:extLst>
            <a:ext uri="{FF2B5EF4-FFF2-40B4-BE49-F238E27FC236}">
              <a16:creationId xmlns:a16="http://schemas.microsoft.com/office/drawing/2014/main" id="{1024AFE2-1816-4603-8092-ECC7AB5A0C9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14" name="Shape 4" descr="http://www.intragujacpc.nic.in/Images/ACPC_Logo.JPG">
          <a:extLst>
            <a:ext uri="{FF2B5EF4-FFF2-40B4-BE49-F238E27FC236}">
              <a16:creationId xmlns:a16="http://schemas.microsoft.com/office/drawing/2014/main" id="{36DF3230-E71A-44DB-B136-380603A582B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15" name="Shape 7" descr="http://www.intragujacpc.nic.in/Images/ACPC_Logo.JPG">
          <a:extLst>
            <a:ext uri="{FF2B5EF4-FFF2-40B4-BE49-F238E27FC236}">
              <a16:creationId xmlns:a16="http://schemas.microsoft.com/office/drawing/2014/main" id="{BC06CCB8-3BF4-4E9B-B5E3-4AAE2826DE39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16" name="Shape 8" descr="http://www.intragujacpc.nic.in/Images/ACPC_Logo.JPG">
          <a:extLst>
            <a:ext uri="{FF2B5EF4-FFF2-40B4-BE49-F238E27FC236}">
              <a16:creationId xmlns:a16="http://schemas.microsoft.com/office/drawing/2014/main" id="{0EB28D62-4115-48FE-9C2F-6DD617C94F8F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17" name="Shape 4" descr="http://www.intragujacpc.nic.in/Images/ACPC_Logo.JPG">
          <a:extLst>
            <a:ext uri="{FF2B5EF4-FFF2-40B4-BE49-F238E27FC236}">
              <a16:creationId xmlns:a16="http://schemas.microsoft.com/office/drawing/2014/main" id="{90E3927D-41F8-43BE-9F45-147807054C86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8" name="Shape 5" descr="http://www.intragujacpc.nic.in/Images/ACPC_Logo.JPG">
          <a:extLst>
            <a:ext uri="{FF2B5EF4-FFF2-40B4-BE49-F238E27FC236}">
              <a16:creationId xmlns:a16="http://schemas.microsoft.com/office/drawing/2014/main" id="{D913B8A2-B684-40F5-9541-A15788B67651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9" name="Shape 5" descr="http://www.intragujacpc.nic.in/Images/ACPC_Logo.JPG">
          <a:extLst>
            <a:ext uri="{FF2B5EF4-FFF2-40B4-BE49-F238E27FC236}">
              <a16:creationId xmlns:a16="http://schemas.microsoft.com/office/drawing/2014/main" id="{9FF2AE90-BF05-4C42-BA8E-43BEA290B74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20" name="Shape 8" descr="http://www.intragujacpc.nic.in/Images/ACPC_Logo.JPG">
          <a:extLst>
            <a:ext uri="{FF2B5EF4-FFF2-40B4-BE49-F238E27FC236}">
              <a16:creationId xmlns:a16="http://schemas.microsoft.com/office/drawing/2014/main" id="{A1753CF4-B807-421C-BE2E-08CE7CB68DB1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21" name="Shape 7" descr="http://www.intragujacpc.nic.in/Images/ACPC_Logo.JPG">
          <a:extLst>
            <a:ext uri="{FF2B5EF4-FFF2-40B4-BE49-F238E27FC236}">
              <a16:creationId xmlns:a16="http://schemas.microsoft.com/office/drawing/2014/main" id="{961CD9A6-0A18-48D9-957B-BB6686F488D9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2" name="Shape 4" descr="http://www.intragujacpc.nic.in/Images/ACPC_Logo.JPG">
          <a:extLst>
            <a:ext uri="{FF2B5EF4-FFF2-40B4-BE49-F238E27FC236}">
              <a16:creationId xmlns:a16="http://schemas.microsoft.com/office/drawing/2014/main" id="{DC022557-AEAE-4A78-96ED-57F0ED71A89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3" name="Shape 4" descr="http://www.intragujacpc.nic.in/Images/ACPC_Logo.JPG">
          <a:extLst>
            <a:ext uri="{FF2B5EF4-FFF2-40B4-BE49-F238E27FC236}">
              <a16:creationId xmlns:a16="http://schemas.microsoft.com/office/drawing/2014/main" id="{E830A51D-8B5A-4E50-812A-F40EFEB0E05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4" name="Shape 4" descr="http://www.intragujacpc.nic.in/Images/ACPC_Logo.JPG">
          <a:extLst>
            <a:ext uri="{FF2B5EF4-FFF2-40B4-BE49-F238E27FC236}">
              <a16:creationId xmlns:a16="http://schemas.microsoft.com/office/drawing/2014/main" id="{E845813C-502B-4A01-82B9-52F8CB195BA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5" name="Shape 7" descr="http://www.intragujacpc.nic.in/Images/ACPC_Logo.JPG">
          <a:extLst>
            <a:ext uri="{FF2B5EF4-FFF2-40B4-BE49-F238E27FC236}">
              <a16:creationId xmlns:a16="http://schemas.microsoft.com/office/drawing/2014/main" id="{2465B729-FF2A-4149-AC62-FF9D2E75C102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6" name="Shape 4" descr="http://www.intragujacpc.nic.in/Images/ACPC_Logo.JPG">
          <a:extLst>
            <a:ext uri="{FF2B5EF4-FFF2-40B4-BE49-F238E27FC236}">
              <a16:creationId xmlns:a16="http://schemas.microsoft.com/office/drawing/2014/main" id="{F053A5AE-BE35-4968-9DAC-E7E86FC03FD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7" name="Shape 4" descr="http://www.intragujacpc.nic.in/Images/ACPC_Logo.JPG">
          <a:extLst>
            <a:ext uri="{FF2B5EF4-FFF2-40B4-BE49-F238E27FC236}">
              <a16:creationId xmlns:a16="http://schemas.microsoft.com/office/drawing/2014/main" id="{8C566575-7483-4DBF-9EB1-BCECCF3377F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28" name="Shape 4" descr="http://www.intragujacpc.nic.in/Images/ACPC_Logo.JPG">
          <a:extLst>
            <a:ext uri="{FF2B5EF4-FFF2-40B4-BE49-F238E27FC236}">
              <a16:creationId xmlns:a16="http://schemas.microsoft.com/office/drawing/2014/main" id="{8DC4BEED-9DF8-4B21-90FE-49857407AD5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29" name="Shape 7" descr="http://www.intragujacpc.nic.in/Images/ACPC_Logo.JPG">
          <a:extLst>
            <a:ext uri="{FF2B5EF4-FFF2-40B4-BE49-F238E27FC236}">
              <a16:creationId xmlns:a16="http://schemas.microsoft.com/office/drawing/2014/main" id="{CF00183A-2A92-48F5-8505-C72A663B40D1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30" name="Shape 3" descr="http://www.intragujacpc.nic.in/Images/ACPC_Logo.JPG">
          <a:extLst>
            <a:ext uri="{FF2B5EF4-FFF2-40B4-BE49-F238E27FC236}">
              <a16:creationId xmlns:a16="http://schemas.microsoft.com/office/drawing/2014/main" id="{DAFA4554-969D-437A-9BB1-466D10531831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31" name="Shape 4" descr="http://www.intragujacpc.nic.in/Images/ACPC_Logo.JPG">
          <a:extLst>
            <a:ext uri="{FF2B5EF4-FFF2-40B4-BE49-F238E27FC236}">
              <a16:creationId xmlns:a16="http://schemas.microsoft.com/office/drawing/2014/main" id="{5EAE6E55-627D-4F4D-863F-40181F23EF05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2" name="Shape 9" descr="http://www.intragujacpc.nic.in/Images/ACPC_Logo.JPG">
          <a:extLst>
            <a:ext uri="{FF2B5EF4-FFF2-40B4-BE49-F238E27FC236}">
              <a16:creationId xmlns:a16="http://schemas.microsoft.com/office/drawing/2014/main" id="{CB088A5C-43A2-43ED-9205-C08031727ADB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76225"/>
    <xdr:sp macro="" textlink="">
      <xdr:nvSpPr>
        <xdr:cNvPr id="33" name="Shape 9" descr="http://www.intragujacpc.nic.in/Images/ACPC_Logo.JPG">
          <a:extLst>
            <a:ext uri="{FF2B5EF4-FFF2-40B4-BE49-F238E27FC236}">
              <a16:creationId xmlns:a16="http://schemas.microsoft.com/office/drawing/2014/main" id="{734874C3-12E9-4156-941A-3CD6D71FE92B}"/>
            </a:ext>
          </a:extLst>
        </xdr:cNvPr>
        <xdr:cNvSpPr/>
      </xdr:nvSpPr>
      <xdr:spPr>
        <a:xfrm>
          <a:off x="209550" y="34775775"/>
          <a:ext cx="3905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34" name="Shape 6" descr="http://www.intragujacpc.nic.in/Images/ACPC_Logo.JPG">
          <a:extLst>
            <a:ext uri="{FF2B5EF4-FFF2-40B4-BE49-F238E27FC236}">
              <a16:creationId xmlns:a16="http://schemas.microsoft.com/office/drawing/2014/main" id="{CE626E75-4B12-4F74-8951-76C089C3AED7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35" name="Shape 7" descr="http://www.intragujacpc.nic.in/Images/ACPC_Logo.JPG">
          <a:extLst>
            <a:ext uri="{FF2B5EF4-FFF2-40B4-BE49-F238E27FC236}">
              <a16:creationId xmlns:a16="http://schemas.microsoft.com/office/drawing/2014/main" id="{6AC43E96-E79B-42AD-9495-508A439A075B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6" name="Shape 4" descr="http://www.intragujacpc.nic.in/Images/ACPC_Logo.JPG">
          <a:extLst>
            <a:ext uri="{FF2B5EF4-FFF2-40B4-BE49-F238E27FC236}">
              <a16:creationId xmlns:a16="http://schemas.microsoft.com/office/drawing/2014/main" id="{E15A9063-3D25-48D5-891E-B6C6FCE0FE0B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7" name="Shape 4" descr="http://www.intragujacpc.nic.in/Images/ACPC_Logo.JPG">
          <a:extLst>
            <a:ext uri="{FF2B5EF4-FFF2-40B4-BE49-F238E27FC236}">
              <a16:creationId xmlns:a16="http://schemas.microsoft.com/office/drawing/2014/main" id="{0508800A-5FE0-4476-B8A4-F6A0BEFF3944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38" name="Shape 4" descr="http://www.intragujacpc.nic.in/Images/ACPC_Logo.JPG">
          <a:extLst>
            <a:ext uri="{FF2B5EF4-FFF2-40B4-BE49-F238E27FC236}">
              <a16:creationId xmlns:a16="http://schemas.microsoft.com/office/drawing/2014/main" id="{6622ACE7-544A-4DE7-9992-16667CCC9C5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39" name="Shape 7" descr="http://www.intragujacpc.nic.in/Images/ACPC_Logo.JPG">
          <a:extLst>
            <a:ext uri="{FF2B5EF4-FFF2-40B4-BE49-F238E27FC236}">
              <a16:creationId xmlns:a16="http://schemas.microsoft.com/office/drawing/2014/main" id="{5C96FFE9-8632-4275-B910-BDCFF6E314F5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0" name="Shape 4" descr="http://www.intragujacpc.nic.in/Images/ACPC_Logo.JPG">
          <a:extLst>
            <a:ext uri="{FF2B5EF4-FFF2-40B4-BE49-F238E27FC236}">
              <a16:creationId xmlns:a16="http://schemas.microsoft.com/office/drawing/2014/main" id="{024785CF-C050-49C4-A94B-A76E64C10C5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1" name="Shape 4" descr="http://www.intragujacpc.nic.in/Images/ACPC_Logo.JPG">
          <a:extLst>
            <a:ext uri="{FF2B5EF4-FFF2-40B4-BE49-F238E27FC236}">
              <a16:creationId xmlns:a16="http://schemas.microsoft.com/office/drawing/2014/main" id="{9709F24B-FC53-48A8-B209-3A29230A9A6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42" name="Shape 4" descr="http://www.intragujacpc.nic.in/Images/ACPC_Logo.JPG">
          <a:extLst>
            <a:ext uri="{FF2B5EF4-FFF2-40B4-BE49-F238E27FC236}">
              <a16:creationId xmlns:a16="http://schemas.microsoft.com/office/drawing/2014/main" id="{EF787FDD-5565-4435-93FE-A4CBB6511CEF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43" name="Shape 7" descr="http://www.intragujacpc.nic.in/Images/ACPC_Logo.JPG">
          <a:extLst>
            <a:ext uri="{FF2B5EF4-FFF2-40B4-BE49-F238E27FC236}">
              <a16:creationId xmlns:a16="http://schemas.microsoft.com/office/drawing/2014/main" id="{9906F190-DAAF-4111-A1F5-6DD3961DD2BD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4" name="Shape 8" descr="http://www.intragujacpc.nic.in/Images/ACPC_Logo.JPG">
          <a:extLst>
            <a:ext uri="{FF2B5EF4-FFF2-40B4-BE49-F238E27FC236}">
              <a16:creationId xmlns:a16="http://schemas.microsoft.com/office/drawing/2014/main" id="{18DCDEF8-5FBC-4608-A5CC-1ADE663B1EF8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45" name="Shape 4" descr="http://www.intragujacpc.nic.in/Images/ACPC_Logo.JPG">
          <a:extLst>
            <a:ext uri="{FF2B5EF4-FFF2-40B4-BE49-F238E27FC236}">
              <a16:creationId xmlns:a16="http://schemas.microsoft.com/office/drawing/2014/main" id="{912D1A83-2888-4DAA-B8B6-DA47DD7A2534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6" name="Shape 5" descr="http://www.intragujacpc.nic.in/Images/ACPC_Logo.JPG">
          <a:extLst>
            <a:ext uri="{FF2B5EF4-FFF2-40B4-BE49-F238E27FC236}">
              <a16:creationId xmlns:a16="http://schemas.microsoft.com/office/drawing/2014/main" id="{4EA6BF1F-C603-434A-8B3B-550DDB72FE83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47" name="Shape 5" descr="http://www.intragujacpc.nic.in/Images/ACPC_Logo.JPG">
          <a:extLst>
            <a:ext uri="{FF2B5EF4-FFF2-40B4-BE49-F238E27FC236}">
              <a16:creationId xmlns:a16="http://schemas.microsoft.com/office/drawing/2014/main" id="{C7FE2090-6D21-4E9A-AD8F-8852A363B268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48" name="Shape 8" descr="http://www.intragujacpc.nic.in/Images/ACPC_Logo.JPG">
          <a:extLst>
            <a:ext uri="{FF2B5EF4-FFF2-40B4-BE49-F238E27FC236}">
              <a16:creationId xmlns:a16="http://schemas.microsoft.com/office/drawing/2014/main" id="{03E1822A-C7A2-4D2A-866E-301F805EF33C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49" name="Shape 7" descr="http://www.intragujacpc.nic.in/Images/ACPC_Logo.JPG">
          <a:extLst>
            <a:ext uri="{FF2B5EF4-FFF2-40B4-BE49-F238E27FC236}">
              <a16:creationId xmlns:a16="http://schemas.microsoft.com/office/drawing/2014/main" id="{5D1177AE-94BF-452E-9D92-DD9E6E73B824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0" name="Shape 4" descr="http://www.intragujacpc.nic.in/Images/ACPC_Logo.JPG">
          <a:extLst>
            <a:ext uri="{FF2B5EF4-FFF2-40B4-BE49-F238E27FC236}">
              <a16:creationId xmlns:a16="http://schemas.microsoft.com/office/drawing/2014/main" id="{5B1385EF-8C65-4CB7-B9E5-819914A319A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1" name="Shape 4" descr="http://www.intragujacpc.nic.in/Images/ACPC_Logo.JPG">
          <a:extLst>
            <a:ext uri="{FF2B5EF4-FFF2-40B4-BE49-F238E27FC236}">
              <a16:creationId xmlns:a16="http://schemas.microsoft.com/office/drawing/2014/main" id="{218A0B81-CF86-41BA-A201-31EFD10D5483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2" name="Shape 4" descr="http://www.intragujacpc.nic.in/Images/ACPC_Logo.JPG">
          <a:extLst>
            <a:ext uri="{FF2B5EF4-FFF2-40B4-BE49-F238E27FC236}">
              <a16:creationId xmlns:a16="http://schemas.microsoft.com/office/drawing/2014/main" id="{96297EFA-7119-4492-8498-0BE777F55F7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3" name="Shape 7" descr="http://www.intragujacpc.nic.in/Images/ACPC_Logo.JPG">
          <a:extLst>
            <a:ext uri="{FF2B5EF4-FFF2-40B4-BE49-F238E27FC236}">
              <a16:creationId xmlns:a16="http://schemas.microsoft.com/office/drawing/2014/main" id="{7A82A0B2-5666-46CC-9659-18C5DBC6D45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4" name="Shape 4" descr="http://www.intragujacpc.nic.in/Images/ACPC_Logo.JPG">
          <a:extLst>
            <a:ext uri="{FF2B5EF4-FFF2-40B4-BE49-F238E27FC236}">
              <a16:creationId xmlns:a16="http://schemas.microsoft.com/office/drawing/2014/main" id="{102AC9C4-3454-4AF9-9D3B-5D52953311B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5" name="Shape 4" descr="http://www.intragujacpc.nic.in/Images/ACPC_Logo.JPG">
          <a:extLst>
            <a:ext uri="{FF2B5EF4-FFF2-40B4-BE49-F238E27FC236}">
              <a16:creationId xmlns:a16="http://schemas.microsoft.com/office/drawing/2014/main" id="{634ED67B-B751-475E-9182-66BC1B85538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56" name="Shape 4" descr="http://www.intragujacpc.nic.in/Images/ACPC_Logo.JPG">
          <a:extLst>
            <a:ext uri="{FF2B5EF4-FFF2-40B4-BE49-F238E27FC236}">
              <a16:creationId xmlns:a16="http://schemas.microsoft.com/office/drawing/2014/main" id="{A16DACCA-A4D0-454E-A440-6F1B96B43C68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57" name="Shape 7" descr="http://www.intragujacpc.nic.in/Images/ACPC_Logo.JPG">
          <a:extLst>
            <a:ext uri="{FF2B5EF4-FFF2-40B4-BE49-F238E27FC236}">
              <a16:creationId xmlns:a16="http://schemas.microsoft.com/office/drawing/2014/main" id="{F320D764-6998-411B-B3E8-43B0457047B6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58" name="Shape 3" descr="http://www.intragujacpc.nic.in/Images/ACPC_Logo.JPG">
          <a:extLst>
            <a:ext uri="{FF2B5EF4-FFF2-40B4-BE49-F238E27FC236}">
              <a16:creationId xmlns:a16="http://schemas.microsoft.com/office/drawing/2014/main" id="{203C7ADD-4A41-4975-86C5-6AAE94944517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59" name="Shape 4" descr="http://www.intragujacpc.nic.in/Images/ACPC_Logo.JPG">
          <a:extLst>
            <a:ext uri="{FF2B5EF4-FFF2-40B4-BE49-F238E27FC236}">
              <a16:creationId xmlns:a16="http://schemas.microsoft.com/office/drawing/2014/main" id="{28083B17-A719-4D21-AE64-939D08A57CDA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0" name="Shape 10" descr="http://www.intragujacpc.nic.in/Images/ACPC_Logo.JPG">
          <a:extLst>
            <a:ext uri="{FF2B5EF4-FFF2-40B4-BE49-F238E27FC236}">
              <a16:creationId xmlns:a16="http://schemas.microsoft.com/office/drawing/2014/main" id="{410C1E02-234E-4923-B4CB-9A78D378D47E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61" name="Shape 10" descr="http://www.intragujacpc.nic.in/Images/ACPC_Logo.JPG">
          <a:extLst>
            <a:ext uri="{FF2B5EF4-FFF2-40B4-BE49-F238E27FC236}">
              <a16:creationId xmlns:a16="http://schemas.microsoft.com/office/drawing/2014/main" id="{15B36501-6EF8-4A55-BB28-7D13739E9A22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62" name="Shape 6" descr="http://www.intragujacpc.nic.in/Images/ACPC_Logo.JPG">
          <a:extLst>
            <a:ext uri="{FF2B5EF4-FFF2-40B4-BE49-F238E27FC236}">
              <a16:creationId xmlns:a16="http://schemas.microsoft.com/office/drawing/2014/main" id="{080CE13C-9461-405E-847E-EF4DD573F11E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63" name="Shape 7" descr="http://www.intragujacpc.nic.in/Images/ACPC_Logo.JPG">
          <a:extLst>
            <a:ext uri="{FF2B5EF4-FFF2-40B4-BE49-F238E27FC236}">
              <a16:creationId xmlns:a16="http://schemas.microsoft.com/office/drawing/2014/main" id="{F89A4884-AC07-4E9C-88F5-86144F208D44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4" name="Shape 4" descr="http://www.intragujacpc.nic.in/Images/ACPC_Logo.JPG">
          <a:extLst>
            <a:ext uri="{FF2B5EF4-FFF2-40B4-BE49-F238E27FC236}">
              <a16:creationId xmlns:a16="http://schemas.microsoft.com/office/drawing/2014/main" id="{E77282EE-1A3B-4218-B535-2B4402B67BB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5" name="Shape 4" descr="http://www.intragujacpc.nic.in/Images/ACPC_Logo.JPG">
          <a:extLst>
            <a:ext uri="{FF2B5EF4-FFF2-40B4-BE49-F238E27FC236}">
              <a16:creationId xmlns:a16="http://schemas.microsoft.com/office/drawing/2014/main" id="{18402449-15A2-4B3D-B7F2-26733680BF0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6" name="Shape 4" descr="http://www.intragujacpc.nic.in/Images/ACPC_Logo.JPG">
          <a:extLst>
            <a:ext uri="{FF2B5EF4-FFF2-40B4-BE49-F238E27FC236}">
              <a16:creationId xmlns:a16="http://schemas.microsoft.com/office/drawing/2014/main" id="{E6B427FF-C808-4EB4-93B0-5DABA99ED53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67" name="Shape 7" descr="http://www.intragujacpc.nic.in/Images/ACPC_Logo.JPG">
          <a:extLst>
            <a:ext uri="{FF2B5EF4-FFF2-40B4-BE49-F238E27FC236}">
              <a16:creationId xmlns:a16="http://schemas.microsoft.com/office/drawing/2014/main" id="{B2FC791D-0F99-4A73-B9A0-C78070E8CB9F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8" name="Shape 4" descr="http://www.intragujacpc.nic.in/Images/ACPC_Logo.JPG">
          <a:extLst>
            <a:ext uri="{FF2B5EF4-FFF2-40B4-BE49-F238E27FC236}">
              <a16:creationId xmlns:a16="http://schemas.microsoft.com/office/drawing/2014/main" id="{EB1AE98D-7FD9-4FB7-99DF-D2DFFFDC34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69" name="Shape 4" descr="http://www.intragujacpc.nic.in/Images/ACPC_Logo.JPG">
          <a:extLst>
            <a:ext uri="{FF2B5EF4-FFF2-40B4-BE49-F238E27FC236}">
              <a16:creationId xmlns:a16="http://schemas.microsoft.com/office/drawing/2014/main" id="{50463655-8548-45D7-9015-1C3D395B3E2E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0" name="Shape 4" descr="http://www.intragujacpc.nic.in/Images/ACPC_Logo.JPG">
          <a:extLst>
            <a:ext uri="{FF2B5EF4-FFF2-40B4-BE49-F238E27FC236}">
              <a16:creationId xmlns:a16="http://schemas.microsoft.com/office/drawing/2014/main" id="{88D5334A-0562-4546-8314-8CA28E1C8F3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71" name="Shape 7" descr="http://www.intragujacpc.nic.in/Images/ACPC_Logo.JPG">
          <a:extLst>
            <a:ext uri="{FF2B5EF4-FFF2-40B4-BE49-F238E27FC236}">
              <a16:creationId xmlns:a16="http://schemas.microsoft.com/office/drawing/2014/main" id="{458B4B3E-4287-43AA-B42B-9F1960B5B29C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2" name="Shape 8" descr="http://www.intragujacpc.nic.in/Images/ACPC_Logo.JPG">
          <a:extLst>
            <a:ext uri="{FF2B5EF4-FFF2-40B4-BE49-F238E27FC236}">
              <a16:creationId xmlns:a16="http://schemas.microsoft.com/office/drawing/2014/main" id="{BC773CF3-6485-4C86-90AF-EBAF30775801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73" name="Shape 4" descr="http://www.intragujacpc.nic.in/Images/ACPC_Logo.JPG">
          <a:extLst>
            <a:ext uri="{FF2B5EF4-FFF2-40B4-BE49-F238E27FC236}">
              <a16:creationId xmlns:a16="http://schemas.microsoft.com/office/drawing/2014/main" id="{4AA4B905-1C2C-4AC3-9757-DEAEA07417A6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4" name="Shape 5" descr="http://www.intragujacpc.nic.in/Images/ACPC_Logo.JPG">
          <a:extLst>
            <a:ext uri="{FF2B5EF4-FFF2-40B4-BE49-F238E27FC236}">
              <a16:creationId xmlns:a16="http://schemas.microsoft.com/office/drawing/2014/main" id="{B3F73065-2154-4930-8F0A-3896A7DD0E7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75" name="Shape 5" descr="http://www.intragujacpc.nic.in/Images/ACPC_Logo.JPG">
          <a:extLst>
            <a:ext uri="{FF2B5EF4-FFF2-40B4-BE49-F238E27FC236}">
              <a16:creationId xmlns:a16="http://schemas.microsoft.com/office/drawing/2014/main" id="{226A274C-E00E-4BC3-9C8C-E02ADACBC0DA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23850" cy="209550"/>
    <xdr:sp macro="" textlink="">
      <xdr:nvSpPr>
        <xdr:cNvPr id="76" name="Shape 8" descr="http://www.intragujacpc.nic.in/Images/ACPC_Logo.JPG">
          <a:extLst>
            <a:ext uri="{FF2B5EF4-FFF2-40B4-BE49-F238E27FC236}">
              <a16:creationId xmlns:a16="http://schemas.microsoft.com/office/drawing/2014/main" id="{765C5BCF-CA87-413C-876D-EB45EDC5DDC3}"/>
            </a:ext>
          </a:extLst>
        </xdr:cNvPr>
        <xdr:cNvSpPr/>
      </xdr:nvSpPr>
      <xdr:spPr>
        <a:xfrm>
          <a:off x="0" y="36452175"/>
          <a:ext cx="32385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77" name="Shape 7" descr="http://www.intragujacpc.nic.in/Images/ACPC_Logo.JPG">
          <a:extLst>
            <a:ext uri="{FF2B5EF4-FFF2-40B4-BE49-F238E27FC236}">
              <a16:creationId xmlns:a16="http://schemas.microsoft.com/office/drawing/2014/main" id="{02DECEF2-A734-423A-B060-ADFD352F4B64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8" name="Shape 4" descr="http://www.intragujacpc.nic.in/Images/ACPC_Logo.JPG">
          <a:extLst>
            <a:ext uri="{FF2B5EF4-FFF2-40B4-BE49-F238E27FC236}">
              <a16:creationId xmlns:a16="http://schemas.microsoft.com/office/drawing/2014/main" id="{CF1A64D3-8655-4FEE-9A29-7A487EAC4905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79" name="Shape 4" descr="http://www.intragujacpc.nic.in/Images/ACPC_Logo.JPG">
          <a:extLst>
            <a:ext uri="{FF2B5EF4-FFF2-40B4-BE49-F238E27FC236}">
              <a16:creationId xmlns:a16="http://schemas.microsoft.com/office/drawing/2014/main" id="{00EE2D9B-639B-454E-95BA-F4CBED45F5A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0" name="Shape 4" descr="http://www.intragujacpc.nic.in/Images/ACPC_Logo.JPG">
          <a:extLst>
            <a:ext uri="{FF2B5EF4-FFF2-40B4-BE49-F238E27FC236}">
              <a16:creationId xmlns:a16="http://schemas.microsoft.com/office/drawing/2014/main" id="{1C22A0C4-2FB1-437A-9E1C-729A2E1BB4B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1" name="Shape 7" descr="http://www.intragujacpc.nic.in/Images/ACPC_Logo.JPG">
          <a:extLst>
            <a:ext uri="{FF2B5EF4-FFF2-40B4-BE49-F238E27FC236}">
              <a16:creationId xmlns:a16="http://schemas.microsoft.com/office/drawing/2014/main" id="{6F8CA724-9CA1-4694-9006-91B2761EB525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2" name="Shape 4" descr="http://www.intragujacpc.nic.in/Images/ACPC_Logo.JPG">
          <a:extLst>
            <a:ext uri="{FF2B5EF4-FFF2-40B4-BE49-F238E27FC236}">
              <a16:creationId xmlns:a16="http://schemas.microsoft.com/office/drawing/2014/main" id="{705377D5-9E75-4972-ADE1-065E4216F1B9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3" name="Shape 4" descr="http://www.intragujacpc.nic.in/Images/ACPC_Logo.JPG">
          <a:extLst>
            <a:ext uri="{FF2B5EF4-FFF2-40B4-BE49-F238E27FC236}">
              <a16:creationId xmlns:a16="http://schemas.microsoft.com/office/drawing/2014/main" id="{BA37D741-BB2D-417A-9C3F-926E47D6DC7A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84" name="Shape 4" descr="http://www.intragujacpc.nic.in/Images/ACPC_Logo.JPG">
          <a:extLst>
            <a:ext uri="{FF2B5EF4-FFF2-40B4-BE49-F238E27FC236}">
              <a16:creationId xmlns:a16="http://schemas.microsoft.com/office/drawing/2014/main" id="{DC8D8DF0-47C6-4D56-8003-D093D5FEB982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85" name="Shape 7" descr="http://www.intragujacpc.nic.in/Images/ACPC_Logo.JPG">
          <a:extLst>
            <a:ext uri="{FF2B5EF4-FFF2-40B4-BE49-F238E27FC236}">
              <a16:creationId xmlns:a16="http://schemas.microsoft.com/office/drawing/2014/main" id="{1C7B4D3D-FEC7-481F-9636-5632E170993A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86" name="Shape 3" descr="http://www.intragujacpc.nic.in/Images/ACPC_Logo.JPG">
          <a:extLst>
            <a:ext uri="{FF2B5EF4-FFF2-40B4-BE49-F238E27FC236}">
              <a16:creationId xmlns:a16="http://schemas.microsoft.com/office/drawing/2014/main" id="{F796E373-3A6B-4952-8D14-F5657CED591C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95250"/>
    <xdr:sp macro="" textlink="">
      <xdr:nvSpPr>
        <xdr:cNvPr id="87" name="Shape 4" descr="http://www.intragujacpc.nic.in/Images/ACPC_Logo.JPG">
          <a:extLst>
            <a:ext uri="{FF2B5EF4-FFF2-40B4-BE49-F238E27FC236}">
              <a16:creationId xmlns:a16="http://schemas.microsoft.com/office/drawing/2014/main" id="{2DF854EE-C7FF-489D-936A-F361E5920ECF}"/>
            </a:ext>
          </a:extLst>
        </xdr:cNvPr>
        <xdr:cNvSpPr/>
      </xdr:nvSpPr>
      <xdr:spPr>
        <a:xfrm>
          <a:off x="20955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8" name="Shape 10" descr="http://www.intragujacpc.nic.in/Images/ACPC_Logo.JPG">
          <a:extLst>
            <a:ext uri="{FF2B5EF4-FFF2-40B4-BE49-F238E27FC236}">
              <a16:creationId xmlns:a16="http://schemas.microsoft.com/office/drawing/2014/main" id="{52510087-F7A0-4843-9536-C12FAF818917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66700"/>
    <xdr:sp macro="" textlink="">
      <xdr:nvSpPr>
        <xdr:cNvPr id="89" name="Shape 10" descr="http://www.intragujacpc.nic.in/Images/ACPC_Logo.JPG">
          <a:extLst>
            <a:ext uri="{FF2B5EF4-FFF2-40B4-BE49-F238E27FC236}">
              <a16:creationId xmlns:a16="http://schemas.microsoft.com/office/drawing/2014/main" id="{B6D8A1A0-60C5-4B25-82FC-B519BC1A5216}"/>
            </a:ext>
          </a:extLst>
        </xdr:cNvPr>
        <xdr:cNvSpPr/>
      </xdr:nvSpPr>
      <xdr:spPr>
        <a:xfrm>
          <a:off x="209550" y="34775775"/>
          <a:ext cx="3905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28600"/>
    <xdr:sp macro="" textlink="">
      <xdr:nvSpPr>
        <xdr:cNvPr id="90" name="Shape 6" descr="http://www.intragujacpc.nic.in/Images/ACPC_Logo.JPG">
          <a:extLst>
            <a:ext uri="{FF2B5EF4-FFF2-40B4-BE49-F238E27FC236}">
              <a16:creationId xmlns:a16="http://schemas.microsoft.com/office/drawing/2014/main" id="{23741938-B7F0-4A8E-9B3C-A6EC2E9189D4}"/>
            </a:ext>
          </a:extLst>
        </xdr:cNvPr>
        <xdr:cNvSpPr/>
      </xdr:nvSpPr>
      <xdr:spPr>
        <a:xfrm>
          <a:off x="0" y="34775775"/>
          <a:ext cx="3238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39</xdr:row>
      <xdr:rowOff>0</xdr:rowOff>
    </xdr:from>
    <xdr:ext cx="409575" cy="142875"/>
    <xdr:sp macro="" textlink="">
      <xdr:nvSpPr>
        <xdr:cNvPr id="91" name="Shape 7" descr="http://www.intragujacpc.nic.in/Images/ACPC_Logo.JPG">
          <a:extLst>
            <a:ext uri="{FF2B5EF4-FFF2-40B4-BE49-F238E27FC236}">
              <a16:creationId xmlns:a16="http://schemas.microsoft.com/office/drawing/2014/main" id="{A0929176-3C14-4B4A-A508-B49129E6C52F}"/>
            </a:ext>
          </a:extLst>
        </xdr:cNvPr>
        <xdr:cNvSpPr/>
      </xdr:nvSpPr>
      <xdr:spPr>
        <a:xfrm>
          <a:off x="1905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2" name="Shape 4" descr="http://www.intragujacpc.nic.in/Images/ACPC_Logo.JPG">
          <a:extLst>
            <a:ext uri="{FF2B5EF4-FFF2-40B4-BE49-F238E27FC236}">
              <a16:creationId xmlns:a16="http://schemas.microsoft.com/office/drawing/2014/main" id="{1941BC38-6E44-4C73-971B-1DD8EB8B5A24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3" name="Shape 4" descr="http://www.intragujacpc.nic.in/Images/ACPC_Logo.JPG">
          <a:extLst>
            <a:ext uri="{FF2B5EF4-FFF2-40B4-BE49-F238E27FC236}">
              <a16:creationId xmlns:a16="http://schemas.microsoft.com/office/drawing/2014/main" id="{102E378B-52DC-4461-BDEB-A45AF11E93C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4" name="Shape 4" descr="http://www.intragujacpc.nic.in/Images/ACPC_Logo.JPG">
          <a:extLst>
            <a:ext uri="{FF2B5EF4-FFF2-40B4-BE49-F238E27FC236}">
              <a16:creationId xmlns:a16="http://schemas.microsoft.com/office/drawing/2014/main" id="{947AFB18-E893-4DA4-A1FB-B9A6438C914D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5" name="Shape 7" descr="http://www.intragujacpc.nic.in/Images/ACPC_Logo.JPG">
          <a:extLst>
            <a:ext uri="{FF2B5EF4-FFF2-40B4-BE49-F238E27FC236}">
              <a16:creationId xmlns:a16="http://schemas.microsoft.com/office/drawing/2014/main" id="{916EA156-C349-46E3-80BB-195A200118C7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6" name="Shape 4" descr="http://www.intragujacpc.nic.in/Images/ACPC_Logo.JPG">
          <a:extLst>
            <a:ext uri="{FF2B5EF4-FFF2-40B4-BE49-F238E27FC236}">
              <a16:creationId xmlns:a16="http://schemas.microsoft.com/office/drawing/2014/main" id="{BD1BCAB8-04C2-4B21-99E5-384CB2C9B2A0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7" name="Shape 4" descr="http://www.intragujacpc.nic.in/Images/ACPC_Logo.JPG">
          <a:extLst>
            <a:ext uri="{FF2B5EF4-FFF2-40B4-BE49-F238E27FC236}">
              <a16:creationId xmlns:a16="http://schemas.microsoft.com/office/drawing/2014/main" id="{7B089CC7-90C1-4356-A306-406429823FCC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390525" cy="95250"/>
    <xdr:sp macro="" textlink="">
      <xdr:nvSpPr>
        <xdr:cNvPr id="98" name="Shape 4" descr="http://www.intragujacpc.nic.in/Images/ACPC_Logo.JPG">
          <a:extLst>
            <a:ext uri="{FF2B5EF4-FFF2-40B4-BE49-F238E27FC236}">
              <a16:creationId xmlns:a16="http://schemas.microsoft.com/office/drawing/2014/main" id="{538B6BB2-D003-4DD7-AC3A-382BFC8D53E1}"/>
            </a:ext>
          </a:extLst>
        </xdr:cNvPr>
        <xdr:cNvSpPr/>
      </xdr:nvSpPr>
      <xdr:spPr>
        <a:xfrm>
          <a:off x="13944600" y="347757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39</xdr:row>
      <xdr:rowOff>0</xdr:rowOff>
    </xdr:from>
    <xdr:ext cx="409575" cy="142875"/>
    <xdr:sp macro="" textlink="">
      <xdr:nvSpPr>
        <xdr:cNvPr id="99" name="Shape 7" descr="http://www.intragujacpc.nic.in/Images/ACPC_Logo.JPG">
          <a:extLst>
            <a:ext uri="{FF2B5EF4-FFF2-40B4-BE49-F238E27FC236}">
              <a16:creationId xmlns:a16="http://schemas.microsoft.com/office/drawing/2014/main" id="{23BBEB11-659C-49D6-889F-1A8912F2C5B3}"/>
            </a:ext>
          </a:extLst>
        </xdr:cNvPr>
        <xdr:cNvSpPr/>
      </xdr:nvSpPr>
      <xdr:spPr>
        <a:xfrm>
          <a:off x="13944600" y="347757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39</xdr:row>
      <xdr:rowOff>0</xdr:rowOff>
    </xdr:from>
    <xdr:ext cx="323850" cy="219075"/>
    <xdr:sp macro="" textlink="">
      <xdr:nvSpPr>
        <xdr:cNvPr id="100" name="Shape 3" descr="http://www.intragujacpc.nic.in/Images/ACPC_Logo.JPG">
          <a:extLst>
            <a:ext uri="{FF2B5EF4-FFF2-40B4-BE49-F238E27FC236}">
              <a16:creationId xmlns:a16="http://schemas.microsoft.com/office/drawing/2014/main" id="{D5A95B99-FDB9-4F0F-ACF3-457B53E7615F}"/>
            </a:ext>
          </a:extLst>
        </xdr:cNvPr>
        <xdr:cNvSpPr/>
      </xdr:nvSpPr>
      <xdr:spPr>
        <a:xfrm>
          <a:off x="0" y="34775775"/>
          <a:ext cx="3238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95250"/>
    <xdr:sp macro="" textlink="">
      <xdr:nvSpPr>
        <xdr:cNvPr id="101" name="Shape 4" descr="http://www.intragujacpc.nic.in/Images/ACPC_Logo.JPG">
          <a:extLst>
            <a:ext uri="{FF2B5EF4-FFF2-40B4-BE49-F238E27FC236}">
              <a16:creationId xmlns:a16="http://schemas.microsoft.com/office/drawing/2014/main" id="{44276F29-78AE-40D7-9CF7-77CBD93A1EC7}"/>
            </a:ext>
          </a:extLst>
        </xdr:cNvPr>
        <xdr:cNvSpPr/>
      </xdr:nvSpPr>
      <xdr:spPr>
        <a:xfrm>
          <a:off x="20955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39</xdr:row>
      <xdr:rowOff>0</xdr:rowOff>
    </xdr:from>
    <xdr:ext cx="390525" cy="285750"/>
    <xdr:sp macro="" textlink="">
      <xdr:nvSpPr>
        <xdr:cNvPr id="102" name="Shape 5" descr="http://www.intragujacpc.nic.in/Images/ACPC_Logo.JPG">
          <a:extLst>
            <a:ext uri="{FF2B5EF4-FFF2-40B4-BE49-F238E27FC236}">
              <a16:creationId xmlns:a16="http://schemas.microsoft.com/office/drawing/2014/main" id="{C36EF73F-942B-48B4-A247-7FB8630963E8}"/>
            </a:ext>
          </a:extLst>
        </xdr:cNvPr>
        <xdr:cNvSpPr/>
      </xdr:nvSpPr>
      <xdr:spPr>
        <a:xfrm>
          <a:off x="209550" y="347757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42875"/>
    <xdr:sp macro="" textlink="">
      <xdr:nvSpPr>
        <xdr:cNvPr id="103" name="Shape 7" descr="http://www.intragujacpc.nic.in/Images/ACPC_Logo.JPG">
          <a:extLst>
            <a:ext uri="{FF2B5EF4-FFF2-40B4-BE49-F238E27FC236}">
              <a16:creationId xmlns:a16="http://schemas.microsoft.com/office/drawing/2014/main" id="{A8434B6A-3020-49D1-B32E-4B0DE3683E77}"/>
            </a:ext>
          </a:extLst>
        </xdr:cNvPr>
        <xdr:cNvSpPr/>
      </xdr:nvSpPr>
      <xdr:spPr>
        <a:xfrm>
          <a:off x="1905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4" name="Shape 4" descr="http://www.intragujacpc.nic.in/Images/ACPC_Logo.JPG">
          <a:extLst>
            <a:ext uri="{FF2B5EF4-FFF2-40B4-BE49-F238E27FC236}">
              <a16:creationId xmlns:a16="http://schemas.microsoft.com/office/drawing/2014/main" id="{54016DA1-F851-468D-A6D0-B8AA8658A194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5" name="Shape 4" descr="http://www.intragujacpc.nic.in/Images/ACPC_Logo.JPG">
          <a:extLst>
            <a:ext uri="{FF2B5EF4-FFF2-40B4-BE49-F238E27FC236}">
              <a16:creationId xmlns:a16="http://schemas.microsoft.com/office/drawing/2014/main" id="{1E91ADF9-A4D1-4981-B6FC-07C11ADE5A86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6" name="Shape 4" descr="http://www.intragujacpc.nic.in/Images/ACPC_Logo.JPG">
          <a:extLst>
            <a:ext uri="{FF2B5EF4-FFF2-40B4-BE49-F238E27FC236}">
              <a16:creationId xmlns:a16="http://schemas.microsoft.com/office/drawing/2014/main" id="{E8193D7C-B751-43F2-9A11-5EB7D0F31251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07" name="Shape 7" descr="http://www.intragujacpc.nic.in/Images/ACPC_Logo.JPG">
          <a:extLst>
            <a:ext uri="{FF2B5EF4-FFF2-40B4-BE49-F238E27FC236}">
              <a16:creationId xmlns:a16="http://schemas.microsoft.com/office/drawing/2014/main" id="{1422DF8E-D660-4E42-897F-ACC342A53D75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8" name="Shape 4" descr="http://www.intragujacpc.nic.in/Images/ACPC_Logo.JPG">
          <a:extLst>
            <a:ext uri="{FF2B5EF4-FFF2-40B4-BE49-F238E27FC236}">
              <a16:creationId xmlns:a16="http://schemas.microsoft.com/office/drawing/2014/main" id="{1F92C1A9-01C3-4712-A647-079F8FB992C4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09" name="Shape 4" descr="http://www.intragujacpc.nic.in/Images/ACPC_Logo.JPG">
          <a:extLst>
            <a:ext uri="{FF2B5EF4-FFF2-40B4-BE49-F238E27FC236}">
              <a16:creationId xmlns:a16="http://schemas.microsoft.com/office/drawing/2014/main" id="{3027C0A5-03F5-41FB-96C6-124DBA7A588D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95250"/>
    <xdr:sp macro="" textlink="">
      <xdr:nvSpPr>
        <xdr:cNvPr id="110" name="Shape 4" descr="http://www.intragujacpc.nic.in/Images/ACPC_Logo.JPG">
          <a:extLst>
            <a:ext uri="{FF2B5EF4-FFF2-40B4-BE49-F238E27FC236}">
              <a16:creationId xmlns:a16="http://schemas.microsoft.com/office/drawing/2014/main" id="{249CE194-7B99-4743-8740-0E6BA78C9FC4}"/>
            </a:ext>
          </a:extLst>
        </xdr:cNvPr>
        <xdr:cNvSpPr/>
      </xdr:nvSpPr>
      <xdr:spPr>
        <a:xfrm>
          <a:off x="13944600" y="36452175"/>
          <a:ext cx="390525" cy="95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42875"/>
    <xdr:sp macro="" textlink="">
      <xdr:nvSpPr>
        <xdr:cNvPr id="111" name="Shape 7" descr="http://www.intragujacpc.nic.in/Images/ACPC_Logo.JPG">
          <a:extLst>
            <a:ext uri="{FF2B5EF4-FFF2-40B4-BE49-F238E27FC236}">
              <a16:creationId xmlns:a16="http://schemas.microsoft.com/office/drawing/2014/main" id="{2D94776C-7429-4CEB-A7C7-D4E12F5045E0}"/>
            </a:ext>
          </a:extLst>
        </xdr:cNvPr>
        <xdr:cNvSpPr/>
      </xdr:nvSpPr>
      <xdr:spPr>
        <a:xfrm>
          <a:off x="13944600" y="36452175"/>
          <a:ext cx="409575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2" name="Shape 11" descr="http://www.intragujacpc.nic.in/Images/ACPC_Logo.JPG">
          <a:extLst>
            <a:ext uri="{FF2B5EF4-FFF2-40B4-BE49-F238E27FC236}">
              <a16:creationId xmlns:a16="http://schemas.microsoft.com/office/drawing/2014/main" id="{4B8CEE98-74C1-4DD6-934A-2B9598C9A498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3" name="Shape 5" descr="http://www.intragujacpc.nic.in/Images/ACPC_Logo.JPG">
          <a:extLst>
            <a:ext uri="{FF2B5EF4-FFF2-40B4-BE49-F238E27FC236}">
              <a16:creationId xmlns:a16="http://schemas.microsoft.com/office/drawing/2014/main" id="{83591091-E4BA-4B16-825F-AA14295257B7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4" name="Shape 5" descr="http://www.intragujacpc.nic.in/Images/ACPC_Logo.JPG">
          <a:extLst>
            <a:ext uri="{FF2B5EF4-FFF2-40B4-BE49-F238E27FC236}">
              <a16:creationId xmlns:a16="http://schemas.microsoft.com/office/drawing/2014/main" id="{20E1491F-F620-4A5A-B890-F0F48B41CF9D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5" name="Shape 11" descr="http://www.intragujacpc.nic.in/Images/ACPC_Logo.JPG">
          <a:extLst>
            <a:ext uri="{FF2B5EF4-FFF2-40B4-BE49-F238E27FC236}">
              <a16:creationId xmlns:a16="http://schemas.microsoft.com/office/drawing/2014/main" id="{2A5B0599-ED1A-4349-8287-6100B47CD213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6" name="Shape 11" descr="http://www.intragujacpc.nic.in/Images/ACPC_Logo.JPG">
          <a:extLst>
            <a:ext uri="{FF2B5EF4-FFF2-40B4-BE49-F238E27FC236}">
              <a16:creationId xmlns:a16="http://schemas.microsoft.com/office/drawing/2014/main" id="{49543225-D699-48EB-8649-4841DE13A4C7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7" name="Shape 5" descr="http://www.intragujacpc.nic.in/Images/ACPC_Logo.JPG">
          <a:extLst>
            <a:ext uri="{FF2B5EF4-FFF2-40B4-BE49-F238E27FC236}">
              <a16:creationId xmlns:a16="http://schemas.microsoft.com/office/drawing/2014/main" id="{3052AA46-DCF7-4490-819E-00C5FB5F13FE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18" name="Shape 5" descr="http://www.intragujacpc.nic.in/Images/ACPC_Logo.JPG">
          <a:extLst>
            <a:ext uri="{FF2B5EF4-FFF2-40B4-BE49-F238E27FC236}">
              <a16:creationId xmlns:a16="http://schemas.microsoft.com/office/drawing/2014/main" id="{CA439C88-08C5-40D0-8710-2D9747560B8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19" name="Shape 11" descr="http://www.intragujacpc.nic.in/Images/ACPC_Logo.JPG">
          <a:extLst>
            <a:ext uri="{FF2B5EF4-FFF2-40B4-BE49-F238E27FC236}">
              <a16:creationId xmlns:a16="http://schemas.microsoft.com/office/drawing/2014/main" id="{36BA159E-ED21-4DCB-A193-821C254B5572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0" name="Shape 11" descr="http://www.intragujacpc.nic.in/Images/ACPC_Logo.JPG">
          <a:extLst>
            <a:ext uri="{FF2B5EF4-FFF2-40B4-BE49-F238E27FC236}">
              <a16:creationId xmlns:a16="http://schemas.microsoft.com/office/drawing/2014/main" id="{B2004091-2191-41C9-BDED-B63BC91ADF22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1" name="Shape 5" descr="http://www.intragujacpc.nic.in/Images/ACPC_Logo.JPG">
          <a:extLst>
            <a:ext uri="{FF2B5EF4-FFF2-40B4-BE49-F238E27FC236}">
              <a16:creationId xmlns:a16="http://schemas.microsoft.com/office/drawing/2014/main" id="{3D4FC0BE-5483-4BE5-A2A8-CD70AC6DD8C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2" name="Shape 5" descr="http://www.intragujacpc.nic.in/Images/ACPC_Logo.JPG">
          <a:extLst>
            <a:ext uri="{FF2B5EF4-FFF2-40B4-BE49-F238E27FC236}">
              <a16:creationId xmlns:a16="http://schemas.microsoft.com/office/drawing/2014/main" id="{3C377380-C97F-4AC1-84C3-D2AC2B662201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3" name="Shape 11" descr="http://www.intragujacpc.nic.in/Images/ACPC_Logo.JPG">
          <a:extLst>
            <a:ext uri="{FF2B5EF4-FFF2-40B4-BE49-F238E27FC236}">
              <a16:creationId xmlns:a16="http://schemas.microsoft.com/office/drawing/2014/main" id="{D2251DCF-3185-4076-A79D-BC6188206140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4" name="Shape 11" descr="http://www.intragujacpc.nic.in/Images/ACPC_Logo.JPG">
          <a:extLst>
            <a:ext uri="{FF2B5EF4-FFF2-40B4-BE49-F238E27FC236}">
              <a16:creationId xmlns:a16="http://schemas.microsoft.com/office/drawing/2014/main" id="{DCECB421-2D87-4783-AF3C-11330B7E62CF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104775"/>
    <xdr:sp macro="" textlink="">
      <xdr:nvSpPr>
        <xdr:cNvPr id="125" name="Shape 12" descr="http://www.intragujacpc.nic.in/Images/ACPC_Logo.JPG">
          <a:extLst>
            <a:ext uri="{FF2B5EF4-FFF2-40B4-BE49-F238E27FC236}">
              <a16:creationId xmlns:a16="http://schemas.microsoft.com/office/drawing/2014/main" id="{BD609FA1-9527-49F9-8F8D-B392E5881391}"/>
            </a:ext>
          </a:extLst>
        </xdr:cNvPr>
        <xdr:cNvSpPr/>
      </xdr:nvSpPr>
      <xdr:spPr>
        <a:xfrm>
          <a:off x="20955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6" name="Shape 5" descr="http://www.intragujacpc.nic.in/Images/ACPC_Logo.JPG">
          <a:extLst>
            <a:ext uri="{FF2B5EF4-FFF2-40B4-BE49-F238E27FC236}">
              <a16:creationId xmlns:a16="http://schemas.microsoft.com/office/drawing/2014/main" id="{B21FA356-3FD2-4FBC-B8BA-C2AC9E71B7E4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209550</xdr:colOff>
      <xdr:row>41</xdr:row>
      <xdr:rowOff>0</xdr:rowOff>
    </xdr:from>
    <xdr:ext cx="390525" cy="285750"/>
    <xdr:sp macro="" textlink="">
      <xdr:nvSpPr>
        <xdr:cNvPr id="127" name="Shape 5" descr="http://www.intragujacpc.nic.in/Images/ACPC_Logo.JPG">
          <a:extLst>
            <a:ext uri="{FF2B5EF4-FFF2-40B4-BE49-F238E27FC236}">
              <a16:creationId xmlns:a16="http://schemas.microsoft.com/office/drawing/2014/main" id="{2A515275-DBBB-46B7-8262-3FC0C40588B6}"/>
            </a:ext>
          </a:extLst>
        </xdr:cNvPr>
        <xdr:cNvSpPr/>
      </xdr:nvSpPr>
      <xdr:spPr>
        <a:xfrm>
          <a:off x="20955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41</xdr:row>
      <xdr:rowOff>0</xdr:rowOff>
    </xdr:from>
    <xdr:ext cx="333375" cy="209550"/>
    <xdr:sp macro="" textlink="">
      <xdr:nvSpPr>
        <xdr:cNvPr id="128" name="Shape 11" descr="http://www.intragujacpc.nic.in/Images/ACPC_Logo.JPG">
          <a:extLst>
            <a:ext uri="{FF2B5EF4-FFF2-40B4-BE49-F238E27FC236}">
              <a16:creationId xmlns:a16="http://schemas.microsoft.com/office/drawing/2014/main" id="{8DAEBACA-9E14-433B-8A57-10C2629DE546}"/>
            </a:ext>
          </a:extLst>
        </xdr:cNvPr>
        <xdr:cNvSpPr/>
      </xdr:nvSpPr>
      <xdr:spPr>
        <a:xfrm>
          <a:off x="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190500</xdr:colOff>
      <xdr:row>41</xdr:row>
      <xdr:rowOff>0</xdr:rowOff>
    </xdr:from>
    <xdr:ext cx="409575" cy="152400"/>
    <xdr:sp macro="" textlink="">
      <xdr:nvSpPr>
        <xdr:cNvPr id="129" name="Shape 13" descr="http://www.intragujacpc.nic.in/Images/ACPC_Logo.JPG">
          <a:extLst>
            <a:ext uri="{FF2B5EF4-FFF2-40B4-BE49-F238E27FC236}">
              <a16:creationId xmlns:a16="http://schemas.microsoft.com/office/drawing/2014/main" id="{A437E71B-657F-4079-B40F-EC677BCEDAF4}"/>
            </a:ext>
          </a:extLst>
        </xdr:cNvPr>
        <xdr:cNvSpPr/>
      </xdr:nvSpPr>
      <xdr:spPr>
        <a:xfrm>
          <a:off x="1905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0" name="Shape 12" descr="http://www.intragujacpc.nic.in/Images/ACPC_Logo.JPG">
          <a:extLst>
            <a:ext uri="{FF2B5EF4-FFF2-40B4-BE49-F238E27FC236}">
              <a16:creationId xmlns:a16="http://schemas.microsoft.com/office/drawing/2014/main" id="{048E97E7-2453-47BC-A556-180D111B4C56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1" name="Shape 12" descr="http://www.intragujacpc.nic.in/Images/ACPC_Logo.JPG">
          <a:extLst>
            <a:ext uri="{FF2B5EF4-FFF2-40B4-BE49-F238E27FC236}">
              <a16:creationId xmlns:a16="http://schemas.microsoft.com/office/drawing/2014/main" id="{B7D9127E-52D8-4707-A81F-0794CE25457D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2" name="Shape 12" descr="http://www.intragujacpc.nic.in/Images/ACPC_Logo.JPG">
          <a:extLst>
            <a:ext uri="{FF2B5EF4-FFF2-40B4-BE49-F238E27FC236}">
              <a16:creationId xmlns:a16="http://schemas.microsoft.com/office/drawing/2014/main" id="{6EA283A6-D7FD-455C-AE28-A698932C0AE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3" name="Shape 13" descr="http://www.intragujacpc.nic.in/Images/ACPC_Logo.JPG">
          <a:extLst>
            <a:ext uri="{FF2B5EF4-FFF2-40B4-BE49-F238E27FC236}">
              <a16:creationId xmlns:a16="http://schemas.microsoft.com/office/drawing/2014/main" id="{BD55805A-7D92-4BF4-8C08-BFA101C5BE30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4" name="Shape 12" descr="http://www.intragujacpc.nic.in/Images/ACPC_Logo.JPG">
          <a:extLst>
            <a:ext uri="{FF2B5EF4-FFF2-40B4-BE49-F238E27FC236}">
              <a16:creationId xmlns:a16="http://schemas.microsoft.com/office/drawing/2014/main" id="{879D7833-27DC-4A2B-9565-A7B405F85DF7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5" name="Shape 12" descr="http://www.intragujacpc.nic.in/Images/ACPC_Logo.JPG">
          <a:extLst>
            <a:ext uri="{FF2B5EF4-FFF2-40B4-BE49-F238E27FC236}">
              <a16:creationId xmlns:a16="http://schemas.microsoft.com/office/drawing/2014/main" id="{F421F03B-2ED5-4C76-A623-06F8E9EA8039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36" name="Shape 12" descr="http://www.intragujacpc.nic.in/Images/ACPC_Logo.JPG">
          <a:extLst>
            <a:ext uri="{FF2B5EF4-FFF2-40B4-BE49-F238E27FC236}">
              <a16:creationId xmlns:a16="http://schemas.microsoft.com/office/drawing/2014/main" id="{CE58FA71-52AA-4AE2-94D0-A8E198996096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37" name="Shape 13" descr="http://www.intragujacpc.nic.in/Images/ACPC_Logo.JPG">
          <a:extLst>
            <a:ext uri="{FF2B5EF4-FFF2-40B4-BE49-F238E27FC236}">
              <a16:creationId xmlns:a16="http://schemas.microsoft.com/office/drawing/2014/main" id="{F7C91400-493C-4F0E-90D2-7424A44BBF59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38" name="Shape 11" descr="http://www.intragujacpc.nic.in/Images/ACPC_Logo.JPG">
          <a:extLst>
            <a:ext uri="{FF2B5EF4-FFF2-40B4-BE49-F238E27FC236}">
              <a16:creationId xmlns:a16="http://schemas.microsoft.com/office/drawing/2014/main" id="{2A2E75A3-0BA8-498C-86BD-1A600A572E8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39" name="Shape 5" descr="http://www.intragujacpc.nic.in/Images/ACPC_Logo.JPG">
          <a:extLst>
            <a:ext uri="{FF2B5EF4-FFF2-40B4-BE49-F238E27FC236}">
              <a16:creationId xmlns:a16="http://schemas.microsoft.com/office/drawing/2014/main" id="{726B8C53-BBAF-45C1-86ED-C029085ADCBD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0" name="Shape 5" descr="http://www.intragujacpc.nic.in/Images/ACPC_Logo.JPG">
          <a:extLst>
            <a:ext uri="{FF2B5EF4-FFF2-40B4-BE49-F238E27FC236}">
              <a16:creationId xmlns:a16="http://schemas.microsoft.com/office/drawing/2014/main" id="{D9C45585-C3E4-405E-94BB-B5933EDB0BC8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1" name="Shape 11" descr="http://www.intragujacpc.nic.in/Images/ACPC_Logo.JPG">
          <a:extLst>
            <a:ext uri="{FF2B5EF4-FFF2-40B4-BE49-F238E27FC236}">
              <a16:creationId xmlns:a16="http://schemas.microsoft.com/office/drawing/2014/main" id="{3E670E2F-D0E2-40E4-8948-61EAD2B06E89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2" name="Shape 11" descr="http://www.intragujacpc.nic.in/Images/ACPC_Logo.JPG">
          <a:extLst>
            <a:ext uri="{FF2B5EF4-FFF2-40B4-BE49-F238E27FC236}">
              <a16:creationId xmlns:a16="http://schemas.microsoft.com/office/drawing/2014/main" id="{D519BBF4-E62C-4140-A2B3-2678ACC35263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3" name="Shape 5" descr="http://www.intragujacpc.nic.in/Images/ACPC_Logo.JPG">
          <a:extLst>
            <a:ext uri="{FF2B5EF4-FFF2-40B4-BE49-F238E27FC236}">
              <a16:creationId xmlns:a16="http://schemas.microsoft.com/office/drawing/2014/main" id="{DAB1E924-E851-4782-AF64-A85A20B27A26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4" name="Shape 5" descr="http://www.intragujacpc.nic.in/Images/ACPC_Logo.JPG">
          <a:extLst>
            <a:ext uri="{FF2B5EF4-FFF2-40B4-BE49-F238E27FC236}">
              <a16:creationId xmlns:a16="http://schemas.microsoft.com/office/drawing/2014/main" id="{D5D32F69-A54F-4ACE-AB8A-46861FE1332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5" name="Shape 11" descr="http://www.intragujacpc.nic.in/Images/ACPC_Logo.JPG">
          <a:extLst>
            <a:ext uri="{FF2B5EF4-FFF2-40B4-BE49-F238E27FC236}">
              <a16:creationId xmlns:a16="http://schemas.microsoft.com/office/drawing/2014/main" id="{2A3698DA-FA1F-491B-9877-B0A1BE9DD89A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6" name="Shape 11" descr="http://www.intragujacpc.nic.in/Images/ACPC_Logo.JPG">
          <a:extLst>
            <a:ext uri="{FF2B5EF4-FFF2-40B4-BE49-F238E27FC236}">
              <a16:creationId xmlns:a16="http://schemas.microsoft.com/office/drawing/2014/main" id="{CE8C8003-8FE7-4480-A72B-5845491BBBE5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7" name="Shape 5" descr="http://www.intragujacpc.nic.in/Images/ACPC_Logo.JPG">
          <a:extLst>
            <a:ext uri="{FF2B5EF4-FFF2-40B4-BE49-F238E27FC236}">
              <a16:creationId xmlns:a16="http://schemas.microsoft.com/office/drawing/2014/main" id="{BC04FBB6-904C-4AFA-A6C0-AE181D323F6D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48" name="Shape 5" descr="http://www.intragujacpc.nic.in/Images/ACPC_Logo.JPG">
          <a:extLst>
            <a:ext uri="{FF2B5EF4-FFF2-40B4-BE49-F238E27FC236}">
              <a16:creationId xmlns:a16="http://schemas.microsoft.com/office/drawing/2014/main" id="{AF11CE74-88E0-4457-823F-F92E79B3AC9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49" name="Shape 11" descr="http://www.intragujacpc.nic.in/Images/ACPC_Logo.JPG">
          <a:extLst>
            <a:ext uri="{FF2B5EF4-FFF2-40B4-BE49-F238E27FC236}">
              <a16:creationId xmlns:a16="http://schemas.microsoft.com/office/drawing/2014/main" id="{CE915509-2A30-402D-A72D-12786B73B6EA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50" name="Shape 12" descr="http://www.intragujacpc.nic.in/Images/ACPC_Logo.JPG">
          <a:extLst>
            <a:ext uri="{FF2B5EF4-FFF2-40B4-BE49-F238E27FC236}">
              <a16:creationId xmlns:a16="http://schemas.microsoft.com/office/drawing/2014/main" id="{B91BA955-D2C7-43CB-A3FC-E2BAA3B82B4F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51" name="Shape 13" descr="http://www.intragujacpc.nic.in/Images/ACPC_Logo.JPG">
          <a:extLst>
            <a:ext uri="{FF2B5EF4-FFF2-40B4-BE49-F238E27FC236}">
              <a16:creationId xmlns:a16="http://schemas.microsoft.com/office/drawing/2014/main" id="{AD8B6286-85EA-480A-855A-5DE7AD8AA9C7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2" name="Shape 12" descr="http://www.intragujacpc.nic.in/Images/ACPC_Logo.JPG">
          <a:extLst>
            <a:ext uri="{FF2B5EF4-FFF2-40B4-BE49-F238E27FC236}">
              <a16:creationId xmlns:a16="http://schemas.microsoft.com/office/drawing/2014/main" id="{79A7C732-750C-40F9-A17C-E44B08DD38AE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3" name="Shape 12" descr="http://www.intragujacpc.nic.in/Images/ACPC_Logo.JPG">
          <a:extLst>
            <a:ext uri="{FF2B5EF4-FFF2-40B4-BE49-F238E27FC236}">
              <a16:creationId xmlns:a16="http://schemas.microsoft.com/office/drawing/2014/main" id="{7E4F4849-9C9E-4384-B0C1-3CE14D1978B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4" name="Shape 12" descr="http://www.intragujacpc.nic.in/Images/ACPC_Logo.JPG">
          <a:extLst>
            <a:ext uri="{FF2B5EF4-FFF2-40B4-BE49-F238E27FC236}">
              <a16:creationId xmlns:a16="http://schemas.microsoft.com/office/drawing/2014/main" id="{3A104B34-7AE7-4B7B-BAA9-987C0473E526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5" name="Shape 13" descr="http://www.intragujacpc.nic.in/Images/ACPC_Logo.JPG">
          <a:extLst>
            <a:ext uri="{FF2B5EF4-FFF2-40B4-BE49-F238E27FC236}">
              <a16:creationId xmlns:a16="http://schemas.microsoft.com/office/drawing/2014/main" id="{C8BEC576-AA76-46B4-91A7-84948A3F9BF3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6" name="Shape 12" descr="http://www.intragujacpc.nic.in/Images/ACPC_Logo.JPG">
          <a:extLst>
            <a:ext uri="{FF2B5EF4-FFF2-40B4-BE49-F238E27FC236}">
              <a16:creationId xmlns:a16="http://schemas.microsoft.com/office/drawing/2014/main" id="{6CCCF874-C7EC-4CAD-99D2-B350906D342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7" name="Shape 12" descr="http://www.intragujacpc.nic.in/Images/ACPC_Logo.JPG">
          <a:extLst>
            <a:ext uri="{FF2B5EF4-FFF2-40B4-BE49-F238E27FC236}">
              <a16:creationId xmlns:a16="http://schemas.microsoft.com/office/drawing/2014/main" id="{C4A68A59-F5C7-41E2-9CDC-2F5925636E1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58" name="Shape 12" descr="http://www.intragujacpc.nic.in/Images/ACPC_Logo.JPG">
          <a:extLst>
            <a:ext uri="{FF2B5EF4-FFF2-40B4-BE49-F238E27FC236}">
              <a16:creationId xmlns:a16="http://schemas.microsoft.com/office/drawing/2014/main" id="{57D99361-A425-4062-9BE9-CDE9A473C9B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59" name="Shape 13" descr="http://www.intragujacpc.nic.in/Images/ACPC_Logo.JPG">
          <a:extLst>
            <a:ext uri="{FF2B5EF4-FFF2-40B4-BE49-F238E27FC236}">
              <a16:creationId xmlns:a16="http://schemas.microsoft.com/office/drawing/2014/main" id="{6EA6E4CB-695E-4416-A60A-E3C06FAD4F86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0" name="Shape 11" descr="http://www.intragujacpc.nic.in/Images/ACPC_Logo.JPG">
          <a:extLst>
            <a:ext uri="{FF2B5EF4-FFF2-40B4-BE49-F238E27FC236}">
              <a16:creationId xmlns:a16="http://schemas.microsoft.com/office/drawing/2014/main" id="{C68C5D70-D384-42AB-A5CD-FFC2DB9F7608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1" name="Shape 5" descr="http://www.intragujacpc.nic.in/Images/ACPC_Logo.JPG">
          <a:extLst>
            <a:ext uri="{FF2B5EF4-FFF2-40B4-BE49-F238E27FC236}">
              <a16:creationId xmlns:a16="http://schemas.microsoft.com/office/drawing/2014/main" id="{BAEC73F9-F524-4664-9838-8E5341A69678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2" name="Shape 5" descr="http://www.intragujacpc.nic.in/Images/ACPC_Logo.JPG">
          <a:extLst>
            <a:ext uri="{FF2B5EF4-FFF2-40B4-BE49-F238E27FC236}">
              <a16:creationId xmlns:a16="http://schemas.microsoft.com/office/drawing/2014/main" id="{1449F494-F632-4116-99D6-16175CA52C8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3" name="Shape 11" descr="http://www.intragujacpc.nic.in/Images/ACPC_Logo.JPG">
          <a:extLst>
            <a:ext uri="{FF2B5EF4-FFF2-40B4-BE49-F238E27FC236}">
              <a16:creationId xmlns:a16="http://schemas.microsoft.com/office/drawing/2014/main" id="{B904B944-84F4-4DF6-A61D-E6D51485DB00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4" name="Shape 11" descr="http://www.intragujacpc.nic.in/Images/ACPC_Logo.JPG">
          <a:extLst>
            <a:ext uri="{FF2B5EF4-FFF2-40B4-BE49-F238E27FC236}">
              <a16:creationId xmlns:a16="http://schemas.microsoft.com/office/drawing/2014/main" id="{2B39FF0F-E711-44E2-9D17-0D2F7C3479FB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5" name="Shape 5" descr="http://www.intragujacpc.nic.in/Images/ACPC_Logo.JPG">
          <a:extLst>
            <a:ext uri="{FF2B5EF4-FFF2-40B4-BE49-F238E27FC236}">
              <a16:creationId xmlns:a16="http://schemas.microsoft.com/office/drawing/2014/main" id="{38109EB7-DAA4-4361-8EF6-9B4AA1FB631C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6" name="Shape 5" descr="http://www.intragujacpc.nic.in/Images/ACPC_Logo.JPG">
          <a:extLst>
            <a:ext uri="{FF2B5EF4-FFF2-40B4-BE49-F238E27FC236}">
              <a16:creationId xmlns:a16="http://schemas.microsoft.com/office/drawing/2014/main" id="{C328BED1-E23A-4A5D-BF55-76B7A75715E4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7" name="Shape 11" descr="http://www.intragujacpc.nic.in/Images/ACPC_Logo.JPG">
          <a:extLst>
            <a:ext uri="{FF2B5EF4-FFF2-40B4-BE49-F238E27FC236}">
              <a16:creationId xmlns:a16="http://schemas.microsoft.com/office/drawing/2014/main" id="{18837803-7A6A-4E5C-9571-F04C3EB4F10A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68" name="Shape 11" descr="http://www.intragujacpc.nic.in/Images/ACPC_Logo.JPG">
          <a:extLst>
            <a:ext uri="{FF2B5EF4-FFF2-40B4-BE49-F238E27FC236}">
              <a16:creationId xmlns:a16="http://schemas.microsoft.com/office/drawing/2014/main" id="{384B36AD-5612-4F1C-90E1-B0CE6B6DC173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69" name="Shape 5" descr="http://www.intragujacpc.nic.in/Images/ACPC_Logo.JPG">
          <a:extLst>
            <a:ext uri="{FF2B5EF4-FFF2-40B4-BE49-F238E27FC236}">
              <a16:creationId xmlns:a16="http://schemas.microsoft.com/office/drawing/2014/main" id="{4FEDC9EE-3C78-49B2-B24E-933F1589A2ED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0" name="Shape 5" descr="http://www.intragujacpc.nic.in/Images/ACPC_Logo.JPG">
          <a:extLst>
            <a:ext uri="{FF2B5EF4-FFF2-40B4-BE49-F238E27FC236}">
              <a16:creationId xmlns:a16="http://schemas.microsoft.com/office/drawing/2014/main" id="{05079D74-46CE-46D0-99D4-AE40DDF0730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1" name="Shape 11" descr="http://www.intragujacpc.nic.in/Images/ACPC_Logo.JPG">
          <a:extLst>
            <a:ext uri="{FF2B5EF4-FFF2-40B4-BE49-F238E27FC236}">
              <a16:creationId xmlns:a16="http://schemas.microsoft.com/office/drawing/2014/main" id="{7EDC7A35-4854-46EE-AC74-E9C1DD083662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2" name="Shape 11" descr="http://www.intragujacpc.nic.in/Images/ACPC_Logo.JPG">
          <a:extLst>
            <a:ext uri="{FF2B5EF4-FFF2-40B4-BE49-F238E27FC236}">
              <a16:creationId xmlns:a16="http://schemas.microsoft.com/office/drawing/2014/main" id="{3B809A6E-4323-42C3-98D6-DD056350B448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104775"/>
    <xdr:sp macro="" textlink="">
      <xdr:nvSpPr>
        <xdr:cNvPr id="173" name="Shape 12" descr="http://www.intragujacpc.nic.in/Images/ACPC_Logo.JPG">
          <a:extLst>
            <a:ext uri="{FF2B5EF4-FFF2-40B4-BE49-F238E27FC236}">
              <a16:creationId xmlns:a16="http://schemas.microsoft.com/office/drawing/2014/main" id="{7521C8B5-02D7-47C4-ADC9-9873ADFFC4BE}"/>
            </a:ext>
          </a:extLst>
        </xdr:cNvPr>
        <xdr:cNvSpPr/>
      </xdr:nvSpPr>
      <xdr:spPr>
        <a:xfrm>
          <a:off x="13944600" y="364521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4" name="Shape 5" descr="http://www.intragujacpc.nic.in/Images/ACPC_Logo.JPG">
          <a:extLst>
            <a:ext uri="{FF2B5EF4-FFF2-40B4-BE49-F238E27FC236}">
              <a16:creationId xmlns:a16="http://schemas.microsoft.com/office/drawing/2014/main" id="{6657E535-7CFC-4E38-B072-9CC55033A5BB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90525" cy="285750"/>
    <xdr:sp macro="" textlink="">
      <xdr:nvSpPr>
        <xdr:cNvPr id="175" name="Shape 5" descr="http://www.intragujacpc.nic.in/Images/ACPC_Logo.JPG">
          <a:extLst>
            <a:ext uri="{FF2B5EF4-FFF2-40B4-BE49-F238E27FC236}">
              <a16:creationId xmlns:a16="http://schemas.microsoft.com/office/drawing/2014/main" id="{768D65EF-8476-4284-A720-F4706260AD75}"/>
            </a:ext>
          </a:extLst>
        </xdr:cNvPr>
        <xdr:cNvSpPr/>
      </xdr:nvSpPr>
      <xdr:spPr>
        <a:xfrm>
          <a:off x="13944600" y="36452175"/>
          <a:ext cx="390525" cy="285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333375" cy="209550"/>
    <xdr:sp macro="" textlink="">
      <xdr:nvSpPr>
        <xdr:cNvPr id="176" name="Shape 11" descr="http://www.intragujacpc.nic.in/Images/ACPC_Logo.JPG">
          <a:extLst>
            <a:ext uri="{FF2B5EF4-FFF2-40B4-BE49-F238E27FC236}">
              <a16:creationId xmlns:a16="http://schemas.microsoft.com/office/drawing/2014/main" id="{9F26F24B-68AE-4258-94E0-66E66844E33D}"/>
            </a:ext>
          </a:extLst>
        </xdr:cNvPr>
        <xdr:cNvSpPr/>
      </xdr:nvSpPr>
      <xdr:spPr>
        <a:xfrm>
          <a:off x="13944600" y="36452175"/>
          <a:ext cx="3333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41</xdr:row>
      <xdr:rowOff>0</xdr:rowOff>
    </xdr:from>
    <xdr:ext cx="409575" cy="152400"/>
    <xdr:sp macro="" textlink="">
      <xdr:nvSpPr>
        <xdr:cNvPr id="177" name="Shape 13" descr="http://www.intragujacpc.nic.in/Images/ACPC_Logo.JPG">
          <a:extLst>
            <a:ext uri="{FF2B5EF4-FFF2-40B4-BE49-F238E27FC236}">
              <a16:creationId xmlns:a16="http://schemas.microsoft.com/office/drawing/2014/main" id="{37D29309-24C1-4179-9B44-D8D8FE76B221}"/>
            </a:ext>
          </a:extLst>
        </xdr:cNvPr>
        <xdr:cNvSpPr/>
      </xdr:nvSpPr>
      <xdr:spPr>
        <a:xfrm>
          <a:off x="13944600" y="364521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8" name="Shape 12" descr="http://www.intragujacpc.nic.in/Images/ACPC_Logo.JPG">
          <a:extLst>
            <a:ext uri="{FF2B5EF4-FFF2-40B4-BE49-F238E27FC236}">
              <a16:creationId xmlns:a16="http://schemas.microsoft.com/office/drawing/2014/main" id="{D4BF40D9-82E2-47B5-8970-2ABFFA89759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79" name="Shape 12" descr="http://www.intragujacpc.nic.in/Images/ACPC_Logo.JPG">
          <a:extLst>
            <a:ext uri="{FF2B5EF4-FFF2-40B4-BE49-F238E27FC236}">
              <a16:creationId xmlns:a16="http://schemas.microsoft.com/office/drawing/2014/main" id="{3418A327-2002-43C5-8093-09A1EE4F5BB9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0" name="Shape 12" descr="http://www.intragujacpc.nic.in/Images/ACPC_Logo.JPG">
          <a:extLst>
            <a:ext uri="{FF2B5EF4-FFF2-40B4-BE49-F238E27FC236}">
              <a16:creationId xmlns:a16="http://schemas.microsoft.com/office/drawing/2014/main" id="{4E5C2EA2-DB44-4DAB-9C11-69E727A7A605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1" name="Shape 13" descr="http://www.intragujacpc.nic.in/Images/ACPC_Logo.JPG">
          <a:extLst>
            <a:ext uri="{FF2B5EF4-FFF2-40B4-BE49-F238E27FC236}">
              <a16:creationId xmlns:a16="http://schemas.microsoft.com/office/drawing/2014/main" id="{0348505F-45D4-49B9-ABEB-67FB85FAEA44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2" name="Shape 12" descr="http://www.intragujacpc.nic.in/Images/ACPC_Logo.JPG">
          <a:extLst>
            <a:ext uri="{FF2B5EF4-FFF2-40B4-BE49-F238E27FC236}">
              <a16:creationId xmlns:a16="http://schemas.microsoft.com/office/drawing/2014/main" id="{944F12C5-CA1A-4E0D-AE55-8B19088AFBF5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3" name="Shape 12" descr="http://www.intragujacpc.nic.in/Images/ACPC_Logo.JPG">
          <a:extLst>
            <a:ext uri="{FF2B5EF4-FFF2-40B4-BE49-F238E27FC236}">
              <a16:creationId xmlns:a16="http://schemas.microsoft.com/office/drawing/2014/main" id="{9A56BE51-0A67-40CB-AEDB-C40B71E97033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90525" cy="104775"/>
    <xdr:sp macro="" textlink="">
      <xdr:nvSpPr>
        <xdr:cNvPr id="184" name="Shape 12" descr="http://www.intragujacpc.nic.in/Images/ACPC_Logo.JPG">
          <a:extLst>
            <a:ext uri="{FF2B5EF4-FFF2-40B4-BE49-F238E27FC236}">
              <a16:creationId xmlns:a16="http://schemas.microsoft.com/office/drawing/2014/main" id="{8F59A355-990D-4F4A-8371-407AFDE456EB}"/>
            </a:ext>
          </a:extLst>
        </xdr:cNvPr>
        <xdr:cNvSpPr/>
      </xdr:nvSpPr>
      <xdr:spPr>
        <a:xfrm>
          <a:off x="16059150" y="356139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409575" cy="152400"/>
    <xdr:sp macro="" textlink="">
      <xdr:nvSpPr>
        <xdr:cNvPr id="185" name="Shape 13" descr="http://www.intragujacpc.nic.in/Images/ACPC_Logo.JPG">
          <a:extLst>
            <a:ext uri="{FF2B5EF4-FFF2-40B4-BE49-F238E27FC236}">
              <a16:creationId xmlns:a16="http://schemas.microsoft.com/office/drawing/2014/main" id="{2F676BEF-EFF3-4CFA-8F5C-874877EE11DF}"/>
            </a:ext>
          </a:extLst>
        </xdr:cNvPr>
        <xdr:cNvSpPr/>
      </xdr:nvSpPr>
      <xdr:spPr>
        <a:xfrm>
          <a:off x="16059150" y="356139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6" name="Shape 12" descr="http://www.intragujacpc.nic.in/Images/ACPC_Logo.JPG">
          <a:extLst>
            <a:ext uri="{FF2B5EF4-FFF2-40B4-BE49-F238E27FC236}">
              <a16:creationId xmlns:a16="http://schemas.microsoft.com/office/drawing/2014/main" id="{236D3FBF-DEA2-4075-8C59-B19AE32DF14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7" name="Shape 12" descr="http://www.intragujacpc.nic.in/Images/ACPC_Logo.JPG">
          <a:extLst>
            <a:ext uri="{FF2B5EF4-FFF2-40B4-BE49-F238E27FC236}">
              <a16:creationId xmlns:a16="http://schemas.microsoft.com/office/drawing/2014/main" id="{5CE8CA04-59B1-47BD-83E0-4F94293A9B2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88" name="Shape 12" descr="http://www.intragujacpc.nic.in/Images/ACPC_Logo.JPG">
          <a:extLst>
            <a:ext uri="{FF2B5EF4-FFF2-40B4-BE49-F238E27FC236}">
              <a16:creationId xmlns:a16="http://schemas.microsoft.com/office/drawing/2014/main" id="{EBF76AB9-054A-47ED-BE60-1CC24C22C01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89" name="Shape 13" descr="http://www.intragujacpc.nic.in/Images/ACPC_Logo.JPG">
          <a:extLst>
            <a:ext uri="{FF2B5EF4-FFF2-40B4-BE49-F238E27FC236}">
              <a16:creationId xmlns:a16="http://schemas.microsoft.com/office/drawing/2014/main" id="{1DC22BCE-E6B9-46E4-9652-318CC6415685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0" name="Shape 12" descr="http://www.intragujacpc.nic.in/Images/ACPC_Logo.JPG">
          <a:extLst>
            <a:ext uri="{FF2B5EF4-FFF2-40B4-BE49-F238E27FC236}">
              <a16:creationId xmlns:a16="http://schemas.microsoft.com/office/drawing/2014/main" id="{81BA3A79-B1C5-4B0A-AED6-47DBE3BD8482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1" name="Shape 12" descr="http://www.intragujacpc.nic.in/Images/ACPC_Logo.JPG">
          <a:extLst>
            <a:ext uri="{FF2B5EF4-FFF2-40B4-BE49-F238E27FC236}">
              <a16:creationId xmlns:a16="http://schemas.microsoft.com/office/drawing/2014/main" id="{94A169A0-693D-40E5-9713-F01F4A5E753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2" name="Shape 12" descr="http://www.intragujacpc.nic.in/Images/ACPC_Logo.JPG">
          <a:extLst>
            <a:ext uri="{FF2B5EF4-FFF2-40B4-BE49-F238E27FC236}">
              <a16:creationId xmlns:a16="http://schemas.microsoft.com/office/drawing/2014/main" id="{8FE70636-556A-4917-A5E2-4250183984D1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3" name="Shape 13" descr="http://www.intragujacpc.nic.in/Images/ACPC_Logo.JPG">
          <a:extLst>
            <a:ext uri="{FF2B5EF4-FFF2-40B4-BE49-F238E27FC236}">
              <a16:creationId xmlns:a16="http://schemas.microsoft.com/office/drawing/2014/main" id="{550D819B-24D2-4555-8E59-BFC855226B34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4" name="Shape 12" descr="http://www.intragujacpc.nic.in/Images/ACPC_Logo.JPG">
          <a:extLst>
            <a:ext uri="{FF2B5EF4-FFF2-40B4-BE49-F238E27FC236}">
              <a16:creationId xmlns:a16="http://schemas.microsoft.com/office/drawing/2014/main" id="{130E9A14-1B11-4C25-B1EB-CAC14873DAF7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5" name="Shape 12" descr="http://www.intragujacpc.nic.in/Images/ACPC_Logo.JPG">
          <a:extLst>
            <a:ext uri="{FF2B5EF4-FFF2-40B4-BE49-F238E27FC236}">
              <a16:creationId xmlns:a16="http://schemas.microsoft.com/office/drawing/2014/main" id="{74AE219B-4BDC-4520-A984-AF5C6AE135A3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6" name="Shape 12" descr="http://www.intragujacpc.nic.in/Images/ACPC_Logo.JPG">
          <a:extLst>
            <a:ext uri="{FF2B5EF4-FFF2-40B4-BE49-F238E27FC236}">
              <a16:creationId xmlns:a16="http://schemas.microsoft.com/office/drawing/2014/main" id="{2FDC9FB8-8F41-4208-B671-77030BD1764D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197" name="Shape 13" descr="http://www.intragujacpc.nic.in/Images/ACPC_Logo.JPG">
          <a:extLst>
            <a:ext uri="{FF2B5EF4-FFF2-40B4-BE49-F238E27FC236}">
              <a16:creationId xmlns:a16="http://schemas.microsoft.com/office/drawing/2014/main" id="{E1C5AC87-6E41-45D6-8EFD-939F521CE8BD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8" name="Shape 12" descr="http://www.intragujacpc.nic.in/Images/ACPC_Logo.JPG">
          <a:extLst>
            <a:ext uri="{FF2B5EF4-FFF2-40B4-BE49-F238E27FC236}">
              <a16:creationId xmlns:a16="http://schemas.microsoft.com/office/drawing/2014/main" id="{22E7394E-F6F4-47AD-A23A-0587340E660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199" name="Shape 12" descr="http://www.intragujacpc.nic.in/Images/ACPC_Logo.JPG">
          <a:extLst>
            <a:ext uri="{FF2B5EF4-FFF2-40B4-BE49-F238E27FC236}">
              <a16:creationId xmlns:a16="http://schemas.microsoft.com/office/drawing/2014/main" id="{63CDB493-F750-4576-A706-61F6CA4104E9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0" name="Shape 12" descr="http://www.intragujacpc.nic.in/Images/ACPC_Logo.JPG">
          <a:extLst>
            <a:ext uri="{FF2B5EF4-FFF2-40B4-BE49-F238E27FC236}">
              <a16:creationId xmlns:a16="http://schemas.microsoft.com/office/drawing/2014/main" id="{5AA64968-DA68-4D5B-A852-C80BD2C9A11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1" name="Shape 13" descr="http://www.intragujacpc.nic.in/Images/ACPC_Logo.JPG">
          <a:extLst>
            <a:ext uri="{FF2B5EF4-FFF2-40B4-BE49-F238E27FC236}">
              <a16:creationId xmlns:a16="http://schemas.microsoft.com/office/drawing/2014/main" id="{1F1C5D06-33E0-42FE-8B40-EA1CF4F4D8A6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2" name="Shape 12" descr="http://www.intragujacpc.nic.in/Images/ACPC_Logo.JPG">
          <a:extLst>
            <a:ext uri="{FF2B5EF4-FFF2-40B4-BE49-F238E27FC236}">
              <a16:creationId xmlns:a16="http://schemas.microsoft.com/office/drawing/2014/main" id="{C3F0C5AA-72DE-4B4C-A8D3-2EBAFA1893EF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3" name="Shape 12" descr="http://www.intragujacpc.nic.in/Images/ACPC_Logo.JPG">
          <a:extLst>
            <a:ext uri="{FF2B5EF4-FFF2-40B4-BE49-F238E27FC236}">
              <a16:creationId xmlns:a16="http://schemas.microsoft.com/office/drawing/2014/main" id="{B9848226-8393-43FE-AE34-E28341288D4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4" name="Shape 12" descr="http://www.intragujacpc.nic.in/Images/ACPC_Logo.JPG">
          <a:extLst>
            <a:ext uri="{FF2B5EF4-FFF2-40B4-BE49-F238E27FC236}">
              <a16:creationId xmlns:a16="http://schemas.microsoft.com/office/drawing/2014/main" id="{1821BF4B-76BB-4CFF-920A-0B16ABB9E315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5" name="Shape 13" descr="http://www.intragujacpc.nic.in/Images/ACPC_Logo.JPG">
          <a:extLst>
            <a:ext uri="{FF2B5EF4-FFF2-40B4-BE49-F238E27FC236}">
              <a16:creationId xmlns:a16="http://schemas.microsoft.com/office/drawing/2014/main" id="{F869BD3E-46DD-426C-9D0B-FCA989C2D216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6" name="Shape 12" descr="http://www.intragujacpc.nic.in/Images/ACPC_Logo.JPG">
          <a:extLst>
            <a:ext uri="{FF2B5EF4-FFF2-40B4-BE49-F238E27FC236}">
              <a16:creationId xmlns:a16="http://schemas.microsoft.com/office/drawing/2014/main" id="{9E74231F-190F-45F1-9F15-0255953ACF4A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7" name="Shape 12" descr="http://www.intragujacpc.nic.in/Images/ACPC_Logo.JPG">
          <a:extLst>
            <a:ext uri="{FF2B5EF4-FFF2-40B4-BE49-F238E27FC236}">
              <a16:creationId xmlns:a16="http://schemas.microsoft.com/office/drawing/2014/main" id="{D979EDB6-9B5E-4781-B9DE-4C14701A6DAB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08" name="Shape 12" descr="http://www.intragujacpc.nic.in/Images/ACPC_Logo.JPG">
          <a:extLst>
            <a:ext uri="{FF2B5EF4-FFF2-40B4-BE49-F238E27FC236}">
              <a16:creationId xmlns:a16="http://schemas.microsoft.com/office/drawing/2014/main" id="{7724D5C0-AF6C-44E1-8A4E-2883EE62C34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09" name="Shape 13" descr="http://www.intragujacpc.nic.in/Images/ACPC_Logo.JPG">
          <a:extLst>
            <a:ext uri="{FF2B5EF4-FFF2-40B4-BE49-F238E27FC236}">
              <a16:creationId xmlns:a16="http://schemas.microsoft.com/office/drawing/2014/main" id="{63484E73-3F7C-4785-9761-8BBAE92A5B58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0" name="Shape 12" descr="http://www.intragujacpc.nic.in/Images/ACPC_Logo.JPG">
          <a:extLst>
            <a:ext uri="{FF2B5EF4-FFF2-40B4-BE49-F238E27FC236}">
              <a16:creationId xmlns:a16="http://schemas.microsoft.com/office/drawing/2014/main" id="{A0743FC8-A536-4872-9410-51CBDA598AEC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1" name="Shape 12" descr="http://www.intragujacpc.nic.in/Images/ACPC_Logo.JPG">
          <a:extLst>
            <a:ext uri="{FF2B5EF4-FFF2-40B4-BE49-F238E27FC236}">
              <a16:creationId xmlns:a16="http://schemas.microsoft.com/office/drawing/2014/main" id="{417B3ED4-F287-42E8-BB8B-798544580A96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2" name="Shape 12" descr="http://www.intragujacpc.nic.in/Images/ACPC_Logo.JPG">
          <a:extLst>
            <a:ext uri="{FF2B5EF4-FFF2-40B4-BE49-F238E27FC236}">
              <a16:creationId xmlns:a16="http://schemas.microsoft.com/office/drawing/2014/main" id="{F2268728-5A78-4570-832C-DB2A5B3EBCD0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3" name="Shape 13" descr="http://www.intragujacpc.nic.in/Images/ACPC_Logo.JPG">
          <a:extLst>
            <a:ext uri="{FF2B5EF4-FFF2-40B4-BE49-F238E27FC236}">
              <a16:creationId xmlns:a16="http://schemas.microsoft.com/office/drawing/2014/main" id="{A4DD874C-D724-4BC2-ADAD-C7141C271051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4" name="Shape 12" descr="http://www.intragujacpc.nic.in/Images/ACPC_Logo.JPG">
          <a:extLst>
            <a:ext uri="{FF2B5EF4-FFF2-40B4-BE49-F238E27FC236}">
              <a16:creationId xmlns:a16="http://schemas.microsoft.com/office/drawing/2014/main" id="{10C886EE-DE32-49B8-9AC1-B73539E7F328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5" name="Shape 12" descr="http://www.intragujacpc.nic.in/Images/ACPC_Logo.JPG">
          <a:extLst>
            <a:ext uri="{FF2B5EF4-FFF2-40B4-BE49-F238E27FC236}">
              <a16:creationId xmlns:a16="http://schemas.microsoft.com/office/drawing/2014/main" id="{4C496942-C643-49BD-931B-A6FCCEDB3F20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390525" cy="104775"/>
    <xdr:sp macro="" textlink="">
      <xdr:nvSpPr>
        <xdr:cNvPr id="216" name="Shape 12" descr="http://www.intragujacpc.nic.in/Images/ACPC_Logo.JPG">
          <a:extLst>
            <a:ext uri="{FF2B5EF4-FFF2-40B4-BE49-F238E27FC236}">
              <a16:creationId xmlns:a16="http://schemas.microsoft.com/office/drawing/2014/main" id="{665933DE-EA57-4B65-8D81-AAA1523E7A34}"/>
            </a:ext>
          </a:extLst>
        </xdr:cNvPr>
        <xdr:cNvSpPr/>
      </xdr:nvSpPr>
      <xdr:spPr>
        <a:xfrm>
          <a:off x="16059150" y="34775775"/>
          <a:ext cx="39052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39</xdr:row>
      <xdr:rowOff>0</xdr:rowOff>
    </xdr:from>
    <xdr:ext cx="409575" cy="152400"/>
    <xdr:sp macro="" textlink="">
      <xdr:nvSpPr>
        <xdr:cNvPr id="217" name="Shape 13" descr="http://www.intragujacpc.nic.in/Images/ACPC_Logo.JPG">
          <a:extLst>
            <a:ext uri="{FF2B5EF4-FFF2-40B4-BE49-F238E27FC236}">
              <a16:creationId xmlns:a16="http://schemas.microsoft.com/office/drawing/2014/main" id="{C98ADC8A-C08F-472C-BBF0-89E91A34D612}"/>
            </a:ext>
          </a:extLst>
        </xdr:cNvPr>
        <xdr:cNvSpPr/>
      </xdr:nvSpPr>
      <xdr:spPr>
        <a:xfrm>
          <a:off x="16059150" y="34775775"/>
          <a:ext cx="4095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18" name="Shape 14" descr="http://www.intragujacpc.nic.in/Images/ACPC_Logo.JPG">
          <a:extLst>
            <a:ext uri="{FF2B5EF4-FFF2-40B4-BE49-F238E27FC236}">
              <a16:creationId xmlns:a16="http://schemas.microsoft.com/office/drawing/2014/main" id="{FD3A1B77-EE97-4CF8-BE22-A69D4F7E4365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</xdr:col>
      <xdr:colOff>3762375</xdr:colOff>
      <xdr:row>39</xdr:row>
      <xdr:rowOff>0</xdr:rowOff>
    </xdr:from>
    <xdr:ext cx="381000" cy="266700"/>
    <xdr:sp macro="" textlink="">
      <xdr:nvSpPr>
        <xdr:cNvPr id="219" name="Shape 14" descr="http://www.intragujacpc.nic.in/Images/ACPC_Logo.JPG">
          <a:extLst>
            <a:ext uri="{FF2B5EF4-FFF2-40B4-BE49-F238E27FC236}">
              <a16:creationId xmlns:a16="http://schemas.microsoft.com/office/drawing/2014/main" id="{FE3BAD10-6241-485C-BB97-FB40AA801668}"/>
            </a:ext>
          </a:extLst>
        </xdr:cNvPr>
        <xdr:cNvSpPr/>
      </xdr:nvSpPr>
      <xdr:spPr>
        <a:xfrm>
          <a:off x="8943975" y="347757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39</xdr:row>
      <xdr:rowOff>0</xdr:rowOff>
    </xdr:from>
    <xdr:ext cx="381000" cy="266700"/>
    <xdr:sp macro="" textlink="">
      <xdr:nvSpPr>
        <xdr:cNvPr id="220" name="Shape 14" descr="http://www.intragujacpc.nic.in/Images/ACPC_Logo.JPG">
          <a:extLst>
            <a:ext uri="{FF2B5EF4-FFF2-40B4-BE49-F238E27FC236}">
              <a16:creationId xmlns:a16="http://schemas.microsoft.com/office/drawing/2014/main" id="{6A6149A0-C5A1-462C-9791-3742388312C1}"/>
            </a:ext>
          </a:extLst>
        </xdr:cNvPr>
        <xdr:cNvSpPr/>
      </xdr:nvSpPr>
      <xdr:spPr>
        <a:xfrm>
          <a:off x="13944600" y="318039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3762375</xdr:colOff>
      <xdr:row>37</xdr:row>
      <xdr:rowOff>381000</xdr:rowOff>
    </xdr:from>
    <xdr:ext cx="381000" cy="266700"/>
    <xdr:sp macro="" textlink="">
      <xdr:nvSpPr>
        <xdr:cNvPr id="2" name="Shape 14" descr="http://www.intragujacpc.nic.in/Images/ACPC_Logo.JPG">
          <a:extLst>
            <a:ext uri="{FF2B5EF4-FFF2-40B4-BE49-F238E27FC236}">
              <a16:creationId xmlns:a16="http://schemas.microsoft.com/office/drawing/2014/main" id="{D58A1013-ABE6-4B94-86B3-CDEC784C89EF}"/>
            </a:ext>
          </a:extLst>
        </xdr:cNvPr>
        <xdr:cNvSpPr/>
      </xdr:nvSpPr>
      <xdr:spPr>
        <a:xfrm>
          <a:off x="13506450" y="332898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77</xdr:row>
      <xdr:rowOff>381000</xdr:rowOff>
    </xdr:from>
    <xdr:ext cx="381000" cy="266700"/>
    <xdr:sp macro="" textlink="">
      <xdr:nvSpPr>
        <xdr:cNvPr id="3" name="Shape 14" descr="http://www.intragujacpc.nic.in/Images/ACPC_Logo.JPG">
          <a:extLst>
            <a:ext uri="{FF2B5EF4-FFF2-40B4-BE49-F238E27FC236}">
              <a16:creationId xmlns:a16="http://schemas.microsoft.com/office/drawing/2014/main" id="{489D6FD4-EADA-41D6-9341-D39E4DAEB957}"/>
            </a:ext>
          </a:extLst>
        </xdr:cNvPr>
        <xdr:cNvSpPr/>
      </xdr:nvSpPr>
      <xdr:spPr>
        <a:xfrm>
          <a:off x="14182725" y="332898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117</xdr:row>
      <xdr:rowOff>381000</xdr:rowOff>
    </xdr:from>
    <xdr:ext cx="381000" cy="266700"/>
    <xdr:sp macro="" textlink="">
      <xdr:nvSpPr>
        <xdr:cNvPr id="4" name="Shape 14" descr="http://www.intragujacpc.nic.in/Images/ACPC_Logo.JPG">
          <a:extLst>
            <a:ext uri="{FF2B5EF4-FFF2-40B4-BE49-F238E27FC236}">
              <a16:creationId xmlns:a16="http://schemas.microsoft.com/office/drawing/2014/main" id="{3CFC1A94-400A-4B40-8C56-F98D2901ECBB}"/>
            </a:ext>
          </a:extLst>
        </xdr:cNvPr>
        <xdr:cNvSpPr/>
      </xdr:nvSpPr>
      <xdr:spPr>
        <a:xfrm>
          <a:off x="15535275" y="332708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152</xdr:row>
      <xdr:rowOff>381000</xdr:rowOff>
    </xdr:from>
    <xdr:ext cx="381000" cy="266700"/>
    <xdr:sp macro="" textlink="">
      <xdr:nvSpPr>
        <xdr:cNvPr id="5" name="Shape 14" descr="http://www.intragujacpc.nic.in/Images/ACPC_Logo.JPG">
          <a:extLst>
            <a:ext uri="{FF2B5EF4-FFF2-40B4-BE49-F238E27FC236}">
              <a16:creationId xmlns:a16="http://schemas.microsoft.com/office/drawing/2014/main" id="{9F6AF5F0-0533-41C8-9B6C-54632E37D0E5}"/>
            </a:ext>
          </a:extLst>
        </xdr:cNvPr>
        <xdr:cNvSpPr/>
      </xdr:nvSpPr>
      <xdr:spPr>
        <a:xfrm>
          <a:off x="15411450" y="33508950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186</xdr:row>
      <xdr:rowOff>381000</xdr:rowOff>
    </xdr:from>
    <xdr:ext cx="381000" cy="266700"/>
    <xdr:sp macro="" textlink="">
      <xdr:nvSpPr>
        <xdr:cNvPr id="6" name="Shape 14" descr="http://www.intragujacpc.nic.in/Images/ACPC_Logo.JPG">
          <a:extLst>
            <a:ext uri="{FF2B5EF4-FFF2-40B4-BE49-F238E27FC236}">
              <a16:creationId xmlns:a16="http://schemas.microsoft.com/office/drawing/2014/main" id="{EAE3D1EB-6AF9-4DC4-9BB9-FDE60169B918}"/>
            </a:ext>
          </a:extLst>
        </xdr:cNvPr>
        <xdr:cNvSpPr/>
      </xdr:nvSpPr>
      <xdr:spPr>
        <a:xfrm>
          <a:off x="13744575" y="3325177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3762375</xdr:colOff>
      <xdr:row>221</xdr:row>
      <xdr:rowOff>381000</xdr:rowOff>
    </xdr:from>
    <xdr:ext cx="381000" cy="266700"/>
    <xdr:sp macro="" textlink="">
      <xdr:nvSpPr>
        <xdr:cNvPr id="7" name="Shape 14" descr="http://www.intragujacpc.nic.in/Images/ACPC_Logo.JPG">
          <a:extLst>
            <a:ext uri="{FF2B5EF4-FFF2-40B4-BE49-F238E27FC236}">
              <a16:creationId xmlns:a16="http://schemas.microsoft.com/office/drawing/2014/main" id="{28A1DE43-D7C7-41C0-B1E3-C2111AA7CBE6}"/>
            </a:ext>
          </a:extLst>
        </xdr:cNvPr>
        <xdr:cNvSpPr/>
      </xdr:nvSpPr>
      <xdr:spPr>
        <a:xfrm>
          <a:off x="14582775" y="33423225"/>
          <a:ext cx="381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809D-892E-4CA5-BBBF-F525676FCDEB}">
  <sheetPr>
    <pageSetUpPr fitToPage="1"/>
  </sheetPr>
  <dimension ref="A1:N1004"/>
  <sheetViews>
    <sheetView view="pageBreakPreview" topLeftCell="A7" zoomScale="42" zoomScaleNormal="40" zoomScaleSheetLayoutView="42" workbookViewId="0">
      <selection activeCell="M10" sqref="M10:M49"/>
    </sheetView>
  </sheetViews>
  <sheetFormatPr defaultColWidth="14.42578125" defaultRowHeight="15" customHeight="1" x14ac:dyDescent="0.25"/>
  <cols>
    <col min="1" max="1" width="12.140625" customWidth="1"/>
    <col min="2" max="2" width="19.5703125" bestFit="1" customWidth="1"/>
    <col min="3" max="3" width="44.42578125" style="12" customWidth="1"/>
    <col min="4" max="4" width="104.42578125" bestFit="1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9" width="26.85546875" customWidth="1"/>
    <col min="10" max="10" width="24.140625" customWidth="1"/>
    <col min="11" max="11" width="22.28515625" customWidth="1"/>
    <col min="12" max="12" width="18" customWidth="1"/>
    <col min="13" max="13" width="22.28515625" style="30" customWidth="1"/>
    <col min="14" max="14" width="23.85546875" customWidth="1"/>
  </cols>
  <sheetData>
    <row r="1" spans="1:14" ht="45" customHeight="1" x14ac:dyDescent="0.25">
      <c r="A1" s="61" t="s">
        <v>349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ht="45" customHeight="1" x14ac:dyDescent="0.25">
      <c r="A2" s="63" t="s">
        <v>350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43.5" customHeight="1" x14ac:dyDescent="0.25">
      <c r="A3" s="65" t="s">
        <v>348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7"/>
    </row>
    <row r="4" spans="1:14" ht="40.700000000000003" customHeight="1" x14ac:dyDescent="0.25">
      <c r="A4" s="68" t="s">
        <v>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70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69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44" t="s">
        <v>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36"/>
      <c r="N9" s="38"/>
    </row>
    <row r="10" spans="1:14" ht="66.2" customHeight="1" x14ac:dyDescent="0.25">
      <c r="A10" s="8">
        <v>1</v>
      </c>
      <c r="B10" s="1" t="s">
        <v>15</v>
      </c>
      <c r="C10" s="15">
        <v>24002170110144</v>
      </c>
      <c r="D10" s="13" t="s">
        <v>41</v>
      </c>
      <c r="E10" s="14">
        <v>1</v>
      </c>
      <c r="F10" s="1"/>
      <c r="G10" s="27"/>
      <c r="H10" s="27"/>
      <c r="I10" s="27"/>
      <c r="J10" s="27"/>
      <c r="K10" s="27"/>
      <c r="L10" s="27"/>
      <c r="M10" s="114">
        <f>SUM(G10:L10)</f>
        <v>0</v>
      </c>
      <c r="N10" s="4"/>
    </row>
    <row r="11" spans="1:14" ht="66.2" customHeight="1" x14ac:dyDescent="0.55000000000000004">
      <c r="A11" s="8">
        <v>2</v>
      </c>
      <c r="B11" s="1" t="s">
        <v>15</v>
      </c>
      <c r="C11" s="15">
        <v>24002170110137</v>
      </c>
      <c r="D11" s="13" t="s">
        <v>42</v>
      </c>
      <c r="E11" s="14">
        <v>2</v>
      </c>
      <c r="F11" s="1"/>
      <c r="G11" s="5"/>
      <c r="H11" s="2"/>
      <c r="I11" s="2"/>
      <c r="J11" s="2"/>
      <c r="K11" s="5"/>
      <c r="L11" s="5"/>
      <c r="M11" s="114">
        <f>SUM(G11:L11)</f>
        <v>0</v>
      </c>
      <c r="N11" s="5"/>
    </row>
    <row r="12" spans="1:14" ht="66.2" customHeight="1" x14ac:dyDescent="0.55000000000000004">
      <c r="A12" s="8">
        <v>3</v>
      </c>
      <c r="B12" s="1" t="s">
        <v>15</v>
      </c>
      <c r="C12" s="15">
        <v>24002170110071</v>
      </c>
      <c r="D12" s="13" t="s">
        <v>43</v>
      </c>
      <c r="E12" s="14">
        <v>3</v>
      </c>
      <c r="F12" s="1"/>
      <c r="G12" s="5"/>
      <c r="H12" s="2"/>
      <c r="I12" s="2"/>
      <c r="J12" s="2"/>
      <c r="K12" s="5"/>
      <c r="L12" s="5"/>
      <c r="M12" s="114">
        <f t="shared" ref="M12:M18" si="0">SUM(G12:L12)</f>
        <v>0</v>
      </c>
      <c r="N12" s="5"/>
    </row>
    <row r="13" spans="1:14" ht="66.2" customHeight="1" x14ac:dyDescent="0.55000000000000004">
      <c r="A13" s="8">
        <v>4</v>
      </c>
      <c r="B13" s="1" t="s">
        <v>15</v>
      </c>
      <c r="C13" s="15">
        <v>24002170110133</v>
      </c>
      <c r="D13" s="13" t="s">
        <v>44</v>
      </c>
      <c r="E13" s="14">
        <v>4</v>
      </c>
      <c r="F13" s="1"/>
      <c r="G13" s="5"/>
      <c r="H13" s="2"/>
      <c r="I13" s="2"/>
      <c r="J13" s="2"/>
      <c r="K13" s="5"/>
      <c r="L13" s="5"/>
      <c r="M13" s="114">
        <f t="shared" si="0"/>
        <v>0</v>
      </c>
      <c r="N13" s="5"/>
    </row>
    <row r="14" spans="1:14" ht="66.2" customHeight="1" x14ac:dyDescent="0.55000000000000004">
      <c r="A14" s="8">
        <v>5</v>
      </c>
      <c r="B14" s="1" t="s">
        <v>15</v>
      </c>
      <c r="C14" s="15">
        <v>24002170510017</v>
      </c>
      <c r="D14" s="13" t="s">
        <v>45</v>
      </c>
      <c r="E14" s="14">
        <v>5</v>
      </c>
      <c r="F14" s="1"/>
      <c r="G14" s="5"/>
      <c r="H14" s="2"/>
      <c r="I14" s="2"/>
      <c r="J14" s="2"/>
      <c r="K14" s="5"/>
      <c r="L14" s="5"/>
      <c r="M14" s="114">
        <f t="shared" si="0"/>
        <v>0</v>
      </c>
      <c r="N14" s="5"/>
    </row>
    <row r="15" spans="1:14" ht="66.2" customHeight="1" x14ac:dyDescent="0.55000000000000004">
      <c r="A15" s="8">
        <v>6</v>
      </c>
      <c r="B15" s="1" t="s">
        <v>15</v>
      </c>
      <c r="C15" s="15">
        <v>24002170110183</v>
      </c>
      <c r="D15" s="13" t="s">
        <v>46</v>
      </c>
      <c r="E15" s="14">
        <v>6</v>
      </c>
      <c r="F15" s="1"/>
      <c r="G15" s="5"/>
      <c r="H15" s="2"/>
      <c r="I15" s="2"/>
      <c r="J15" s="2"/>
      <c r="K15" s="5"/>
      <c r="L15" s="5"/>
      <c r="M15" s="114">
        <f t="shared" si="0"/>
        <v>0</v>
      </c>
      <c r="N15" s="5"/>
    </row>
    <row r="16" spans="1:14" ht="66.2" customHeight="1" x14ac:dyDescent="0.55000000000000004">
      <c r="A16" s="8">
        <v>7</v>
      </c>
      <c r="B16" s="1" t="s">
        <v>15</v>
      </c>
      <c r="C16" s="15">
        <v>24002170110067</v>
      </c>
      <c r="D16" s="13" t="s">
        <v>47</v>
      </c>
      <c r="E16" s="14">
        <v>7</v>
      </c>
      <c r="F16" s="1"/>
      <c r="G16" s="5"/>
      <c r="H16" s="2"/>
      <c r="I16" s="2"/>
      <c r="J16" s="2"/>
      <c r="K16" s="5"/>
      <c r="L16" s="5"/>
      <c r="M16" s="114">
        <f t="shared" si="0"/>
        <v>0</v>
      </c>
      <c r="N16" s="5"/>
    </row>
    <row r="17" spans="1:14" ht="66.2" customHeight="1" x14ac:dyDescent="0.55000000000000004">
      <c r="A17" s="8">
        <v>8</v>
      </c>
      <c r="B17" s="1" t="s">
        <v>15</v>
      </c>
      <c r="C17" s="15">
        <v>24002170110203</v>
      </c>
      <c r="D17" s="13" t="s">
        <v>48</v>
      </c>
      <c r="E17" s="14">
        <v>8</v>
      </c>
      <c r="F17" s="1"/>
      <c r="G17" s="5"/>
      <c r="H17" s="2"/>
      <c r="I17" s="2"/>
      <c r="J17" s="2"/>
      <c r="K17" s="5"/>
      <c r="L17" s="5"/>
      <c r="M17" s="114">
        <f t="shared" si="0"/>
        <v>0</v>
      </c>
      <c r="N17" s="5"/>
    </row>
    <row r="18" spans="1:14" ht="66.2" customHeight="1" x14ac:dyDescent="0.55000000000000004">
      <c r="A18" s="8">
        <v>9</v>
      </c>
      <c r="B18" s="1" t="s">
        <v>15</v>
      </c>
      <c r="C18" s="15">
        <v>24002170110118</v>
      </c>
      <c r="D18" s="13" t="s">
        <v>49</v>
      </c>
      <c r="E18" s="14">
        <v>9</v>
      </c>
      <c r="F18" s="1"/>
      <c r="G18" s="5"/>
      <c r="H18" s="2"/>
      <c r="I18" s="2"/>
      <c r="J18" s="2"/>
      <c r="K18" s="5"/>
      <c r="L18" s="5"/>
      <c r="M18" s="114">
        <f t="shared" si="0"/>
        <v>0</v>
      </c>
      <c r="N18" s="5"/>
    </row>
    <row r="19" spans="1:14" ht="66.2" customHeight="1" x14ac:dyDescent="0.55000000000000004">
      <c r="A19" s="8">
        <v>10</v>
      </c>
      <c r="B19" s="1" t="s">
        <v>15</v>
      </c>
      <c r="C19" s="15">
        <v>24002170110060</v>
      </c>
      <c r="D19" s="13" t="s">
        <v>50</v>
      </c>
      <c r="E19" s="14">
        <v>10</v>
      </c>
      <c r="F19" s="1"/>
      <c r="G19" s="5"/>
      <c r="H19" s="2"/>
      <c r="I19" s="2"/>
      <c r="J19" s="2"/>
      <c r="K19" s="5"/>
      <c r="L19" s="5"/>
      <c r="M19" s="114">
        <f t="shared" ref="M19:M49" si="1">SUM(G19:L19)</f>
        <v>0</v>
      </c>
      <c r="N19" s="5"/>
    </row>
    <row r="20" spans="1:14" ht="66.2" customHeight="1" x14ac:dyDescent="0.55000000000000004">
      <c r="A20" s="8">
        <v>11</v>
      </c>
      <c r="B20" s="1" t="s">
        <v>15</v>
      </c>
      <c r="C20" s="15">
        <v>24002170110053</v>
      </c>
      <c r="D20" s="13" t="s">
        <v>51</v>
      </c>
      <c r="E20" s="14">
        <v>11</v>
      </c>
      <c r="F20" s="1"/>
      <c r="G20" s="5"/>
      <c r="H20" s="2"/>
      <c r="I20" s="2"/>
      <c r="J20" s="2"/>
      <c r="K20" s="5"/>
      <c r="L20" s="5"/>
      <c r="M20" s="114">
        <f t="shared" si="1"/>
        <v>0</v>
      </c>
      <c r="N20" s="5"/>
    </row>
    <row r="21" spans="1:14" ht="66.2" customHeight="1" x14ac:dyDescent="0.55000000000000004">
      <c r="A21" s="8">
        <v>12</v>
      </c>
      <c r="B21" s="1" t="s">
        <v>15</v>
      </c>
      <c r="C21" s="15">
        <v>24002170110148</v>
      </c>
      <c r="D21" s="13" t="s">
        <v>52</v>
      </c>
      <c r="E21" s="14">
        <v>12</v>
      </c>
      <c r="F21" s="1"/>
      <c r="G21" s="5"/>
      <c r="H21" s="2"/>
      <c r="I21" s="2"/>
      <c r="J21" s="2"/>
      <c r="K21" s="5"/>
      <c r="L21" s="5"/>
      <c r="M21" s="114">
        <f t="shared" si="1"/>
        <v>0</v>
      </c>
      <c r="N21" s="5"/>
    </row>
    <row r="22" spans="1:14" ht="66.2" customHeight="1" x14ac:dyDescent="0.55000000000000004">
      <c r="A22" s="8">
        <v>13</v>
      </c>
      <c r="B22" s="1" t="s">
        <v>15</v>
      </c>
      <c r="C22" s="15">
        <v>24002170110073</v>
      </c>
      <c r="D22" s="13" t="s">
        <v>53</v>
      </c>
      <c r="E22" s="14">
        <v>13</v>
      </c>
      <c r="F22" s="1"/>
      <c r="G22" s="5"/>
      <c r="H22" s="2"/>
      <c r="I22" s="2"/>
      <c r="J22" s="2"/>
      <c r="K22" s="5"/>
      <c r="L22" s="5"/>
      <c r="M22" s="114">
        <f t="shared" si="1"/>
        <v>0</v>
      </c>
      <c r="N22" s="5"/>
    </row>
    <row r="23" spans="1:14" ht="66.2" customHeight="1" x14ac:dyDescent="0.55000000000000004">
      <c r="A23" s="8">
        <v>14</v>
      </c>
      <c r="B23" s="1" t="s">
        <v>15</v>
      </c>
      <c r="C23" s="15">
        <v>24002170110174</v>
      </c>
      <c r="D23" s="13" t="s">
        <v>54</v>
      </c>
      <c r="E23" s="14">
        <v>14</v>
      </c>
      <c r="F23" s="1"/>
      <c r="G23" s="5"/>
      <c r="H23" s="2"/>
      <c r="I23" s="2"/>
      <c r="J23" s="2"/>
      <c r="K23" s="5"/>
      <c r="L23" s="5"/>
      <c r="M23" s="114">
        <f t="shared" si="1"/>
        <v>0</v>
      </c>
      <c r="N23" s="5"/>
    </row>
    <row r="24" spans="1:14" ht="66.2" customHeight="1" x14ac:dyDescent="0.55000000000000004">
      <c r="A24" s="8">
        <v>15</v>
      </c>
      <c r="B24" s="1" t="s">
        <v>15</v>
      </c>
      <c r="C24" s="15">
        <v>24002170510015</v>
      </c>
      <c r="D24" s="13" t="s">
        <v>55</v>
      </c>
      <c r="E24" s="14">
        <v>15</v>
      </c>
      <c r="F24" s="1"/>
      <c r="G24" s="5"/>
      <c r="H24" s="2"/>
      <c r="I24" s="2"/>
      <c r="J24" s="2"/>
      <c r="K24" s="5"/>
      <c r="L24" s="5"/>
      <c r="M24" s="114">
        <f t="shared" si="1"/>
        <v>0</v>
      </c>
      <c r="N24" s="5"/>
    </row>
    <row r="25" spans="1:14" ht="66.2" customHeight="1" x14ac:dyDescent="0.55000000000000004">
      <c r="A25" s="8">
        <v>16</v>
      </c>
      <c r="B25" s="1" t="s">
        <v>15</v>
      </c>
      <c r="C25" s="15">
        <v>24002170110189</v>
      </c>
      <c r="D25" s="13" t="s">
        <v>56</v>
      </c>
      <c r="E25" s="14">
        <v>16</v>
      </c>
      <c r="F25" s="1"/>
      <c r="G25" s="5"/>
      <c r="H25" s="2"/>
      <c r="I25" s="2"/>
      <c r="J25" s="2"/>
      <c r="K25" s="5"/>
      <c r="L25" s="5"/>
      <c r="M25" s="114">
        <f t="shared" si="1"/>
        <v>0</v>
      </c>
      <c r="N25" s="5"/>
    </row>
    <row r="26" spans="1:14" ht="66.2" customHeight="1" x14ac:dyDescent="0.55000000000000004">
      <c r="A26" s="8">
        <v>17</v>
      </c>
      <c r="B26" s="1" t="s">
        <v>15</v>
      </c>
      <c r="C26" s="15">
        <v>24002170510013</v>
      </c>
      <c r="D26" s="13" t="s">
        <v>57</v>
      </c>
      <c r="E26" s="14">
        <v>17</v>
      </c>
      <c r="F26" s="1"/>
      <c r="G26" s="5"/>
      <c r="H26" s="2"/>
      <c r="I26" s="2"/>
      <c r="J26" s="2"/>
      <c r="K26" s="5"/>
      <c r="L26" s="5"/>
      <c r="M26" s="114">
        <f t="shared" si="1"/>
        <v>0</v>
      </c>
      <c r="N26" s="5"/>
    </row>
    <row r="27" spans="1:14" ht="66.2" customHeight="1" x14ac:dyDescent="0.55000000000000004">
      <c r="A27" s="8">
        <v>18</v>
      </c>
      <c r="B27" s="1" t="s">
        <v>15</v>
      </c>
      <c r="C27" s="15">
        <v>24002170110076</v>
      </c>
      <c r="D27" s="13" t="s">
        <v>58</v>
      </c>
      <c r="E27" s="14">
        <v>18</v>
      </c>
      <c r="F27" s="1"/>
      <c r="G27" s="5"/>
      <c r="H27" s="2"/>
      <c r="I27" s="2"/>
      <c r="J27" s="2"/>
      <c r="K27" s="5"/>
      <c r="L27" s="5"/>
      <c r="M27" s="114">
        <f t="shared" si="1"/>
        <v>0</v>
      </c>
      <c r="N27" s="5"/>
    </row>
    <row r="28" spans="1:14" ht="66.2" customHeight="1" x14ac:dyDescent="0.55000000000000004">
      <c r="A28" s="8">
        <v>19</v>
      </c>
      <c r="B28" s="1" t="s">
        <v>15</v>
      </c>
      <c r="C28" s="15">
        <v>24002170110200</v>
      </c>
      <c r="D28" s="13" t="s">
        <v>59</v>
      </c>
      <c r="E28" s="14">
        <v>19</v>
      </c>
      <c r="F28" s="1"/>
      <c r="G28" s="5"/>
      <c r="H28" s="2"/>
      <c r="I28" s="2"/>
      <c r="J28" s="2"/>
      <c r="K28" s="5"/>
      <c r="L28" s="5"/>
      <c r="M28" s="114">
        <f t="shared" si="1"/>
        <v>0</v>
      </c>
      <c r="N28" s="5"/>
    </row>
    <row r="29" spans="1:14" ht="66.2" customHeight="1" x14ac:dyDescent="0.55000000000000004">
      <c r="A29" s="8">
        <v>20</v>
      </c>
      <c r="B29" s="1" t="s">
        <v>15</v>
      </c>
      <c r="C29" s="15">
        <v>24002170110024</v>
      </c>
      <c r="D29" s="13" t="s">
        <v>60</v>
      </c>
      <c r="E29" s="14">
        <v>20</v>
      </c>
      <c r="F29" s="1"/>
      <c r="G29" s="5"/>
      <c r="H29" s="2"/>
      <c r="I29" s="2"/>
      <c r="J29" s="2"/>
      <c r="K29" s="5"/>
      <c r="L29" s="5"/>
      <c r="M29" s="114">
        <f t="shared" si="1"/>
        <v>0</v>
      </c>
      <c r="N29" s="5"/>
    </row>
    <row r="30" spans="1:14" ht="66.2" customHeight="1" x14ac:dyDescent="0.55000000000000004">
      <c r="A30" s="8">
        <v>21</v>
      </c>
      <c r="B30" s="1" t="s">
        <v>15</v>
      </c>
      <c r="C30" s="15">
        <v>24002170110101</v>
      </c>
      <c r="D30" s="13" t="s">
        <v>61</v>
      </c>
      <c r="E30" s="14">
        <v>21</v>
      </c>
      <c r="F30" s="1"/>
      <c r="G30" s="5"/>
      <c r="H30" s="2"/>
      <c r="I30" s="2"/>
      <c r="J30" s="2"/>
      <c r="K30" s="5"/>
      <c r="L30" s="5"/>
      <c r="M30" s="114">
        <f t="shared" si="1"/>
        <v>0</v>
      </c>
      <c r="N30" s="5"/>
    </row>
    <row r="31" spans="1:14" ht="66.2" customHeight="1" x14ac:dyDescent="0.55000000000000004">
      <c r="A31" s="8">
        <v>22</v>
      </c>
      <c r="B31" s="1" t="s">
        <v>15</v>
      </c>
      <c r="C31" s="15">
        <v>24002170110103</v>
      </c>
      <c r="D31" s="13" t="s">
        <v>62</v>
      </c>
      <c r="E31" s="14">
        <v>22</v>
      </c>
      <c r="F31" s="1"/>
      <c r="G31" s="5"/>
      <c r="H31" s="2"/>
      <c r="I31" s="2"/>
      <c r="J31" s="2"/>
      <c r="K31" s="5"/>
      <c r="L31" s="5"/>
      <c r="M31" s="114">
        <f t="shared" si="1"/>
        <v>0</v>
      </c>
      <c r="N31" s="5"/>
    </row>
    <row r="32" spans="1:14" ht="66.2" customHeight="1" x14ac:dyDescent="0.55000000000000004">
      <c r="A32" s="8">
        <v>23</v>
      </c>
      <c r="B32" s="1" t="s">
        <v>15</v>
      </c>
      <c r="C32" s="15">
        <v>24002170110126</v>
      </c>
      <c r="D32" s="13" t="s">
        <v>63</v>
      </c>
      <c r="E32" s="14">
        <v>23</v>
      </c>
      <c r="F32" s="1"/>
      <c r="G32" s="5"/>
      <c r="H32" s="2"/>
      <c r="I32" s="2"/>
      <c r="J32" s="2"/>
      <c r="K32" s="5"/>
      <c r="L32" s="5"/>
      <c r="M32" s="114">
        <f t="shared" si="1"/>
        <v>0</v>
      </c>
      <c r="N32" s="5"/>
    </row>
    <row r="33" spans="1:14" ht="66.2" customHeight="1" x14ac:dyDescent="0.55000000000000004">
      <c r="A33" s="8">
        <v>24</v>
      </c>
      <c r="B33" s="1" t="s">
        <v>15</v>
      </c>
      <c r="C33" s="15">
        <v>24002170110147</v>
      </c>
      <c r="D33" s="13" t="s">
        <v>64</v>
      </c>
      <c r="E33" s="14">
        <v>24</v>
      </c>
      <c r="F33" s="1"/>
      <c r="G33" s="5"/>
      <c r="H33" s="2"/>
      <c r="I33" s="2"/>
      <c r="J33" s="2"/>
      <c r="K33" s="5"/>
      <c r="L33" s="5"/>
      <c r="M33" s="114">
        <f t="shared" si="1"/>
        <v>0</v>
      </c>
      <c r="N33" s="5"/>
    </row>
    <row r="34" spans="1:14" ht="66.2" customHeight="1" x14ac:dyDescent="0.55000000000000004">
      <c r="A34" s="8">
        <v>25</v>
      </c>
      <c r="B34" s="1" t="s">
        <v>15</v>
      </c>
      <c r="C34" s="15">
        <v>24002170110052</v>
      </c>
      <c r="D34" s="13" t="s">
        <v>65</v>
      </c>
      <c r="E34" s="14">
        <v>25</v>
      </c>
      <c r="F34" s="1"/>
      <c r="G34" s="5"/>
      <c r="H34" s="2"/>
      <c r="I34" s="2"/>
      <c r="J34" s="2"/>
      <c r="K34" s="5"/>
      <c r="L34" s="5"/>
      <c r="M34" s="114">
        <f t="shared" si="1"/>
        <v>0</v>
      </c>
      <c r="N34" s="5"/>
    </row>
    <row r="35" spans="1:14" ht="66.2" customHeight="1" x14ac:dyDescent="0.55000000000000004">
      <c r="A35" s="8">
        <v>26</v>
      </c>
      <c r="B35" s="1" t="s">
        <v>15</v>
      </c>
      <c r="C35" s="15">
        <v>24002170110059</v>
      </c>
      <c r="D35" s="13" t="s">
        <v>66</v>
      </c>
      <c r="E35" s="14">
        <v>26</v>
      </c>
      <c r="F35" s="1"/>
      <c r="G35" s="5"/>
      <c r="H35" s="2"/>
      <c r="I35" s="2"/>
      <c r="J35" s="2"/>
      <c r="K35" s="5"/>
      <c r="L35" s="5"/>
      <c r="M35" s="114">
        <f t="shared" si="1"/>
        <v>0</v>
      </c>
      <c r="N35" s="5"/>
    </row>
    <row r="36" spans="1:14" ht="66.2" customHeight="1" x14ac:dyDescent="0.55000000000000004">
      <c r="A36" s="8">
        <v>27</v>
      </c>
      <c r="B36" s="1" t="s">
        <v>15</v>
      </c>
      <c r="C36" s="15">
        <v>24002170110138</v>
      </c>
      <c r="D36" s="13" t="s">
        <v>67</v>
      </c>
      <c r="E36" s="14">
        <v>27</v>
      </c>
      <c r="F36" s="1"/>
      <c r="G36" s="5"/>
      <c r="H36" s="2"/>
      <c r="I36" s="2"/>
      <c r="J36" s="2"/>
      <c r="K36" s="5"/>
      <c r="L36" s="5"/>
      <c r="M36" s="114">
        <f t="shared" si="1"/>
        <v>0</v>
      </c>
      <c r="N36" s="5"/>
    </row>
    <row r="37" spans="1:14" ht="66.2" customHeight="1" x14ac:dyDescent="0.55000000000000004">
      <c r="A37" s="8">
        <v>28</v>
      </c>
      <c r="B37" s="1" t="s">
        <v>15</v>
      </c>
      <c r="C37" s="15">
        <v>24002170110075</v>
      </c>
      <c r="D37" s="13" t="s">
        <v>68</v>
      </c>
      <c r="E37" s="14">
        <v>28</v>
      </c>
      <c r="F37" s="1"/>
      <c r="G37" s="5"/>
      <c r="H37" s="2"/>
      <c r="I37" s="2"/>
      <c r="J37" s="2"/>
      <c r="K37" s="5"/>
      <c r="L37" s="5"/>
      <c r="M37" s="114">
        <f t="shared" si="1"/>
        <v>0</v>
      </c>
      <c r="N37" s="5"/>
    </row>
    <row r="38" spans="1:14" ht="66.2" customHeight="1" x14ac:dyDescent="0.55000000000000004">
      <c r="A38" s="8">
        <v>29</v>
      </c>
      <c r="B38" s="1" t="s">
        <v>15</v>
      </c>
      <c r="C38" s="15">
        <v>24002170110124</v>
      </c>
      <c r="D38" s="13" t="s">
        <v>69</v>
      </c>
      <c r="E38" s="14">
        <v>29</v>
      </c>
      <c r="F38" s="1"/>
      <c r="G38" s="5"/>
      <c r="H38" s="2"/>
      <c r="I38" s="2"/>
      <c r="J38" s="2"/>
      <c r="K38" s="5"/>
      <c r="L38" s="5"/>
      <c r="M38" s="114">
        <f t="shared" si="1"/>
        <v>0</v>
      </c>
      <c r="N38" s="5"/>
    </row>
    <row r="39" spans="1:14" ht="66.2" customHeight="1" x14ac:dyDescent="0.55000000000000004">
      <c r="A39" s="8">
        <v>30</v>
      </c>
      <c r="B39" s="1" t="s">
        <v>15</v>
      </c>
      <c r="C39" s="15">
        <v>24002170110158</v>
      </c>
      <c r="D39" s="13" t="s">
        <v>70</v>
      </c>
      <c r="E39" s="14">
        <v>30</v>
      </c>
      <c r="F39" s="1"/>
      <c r="G39" s="5"/>
      <c r="H39" s="2"/>
      <c r="I39" s="2"/>
      <c r="J39" s="2"/>
      <c r="K39" s="5"/>
      <c r="L39" s="5"/>
      <c r="M39" s="114">
        <f t="shared" si="1"/>
        <v>0</v>
      </c>
      <c r="N39" s="5"/>
    </row>
    <row r="40" spans="1:14" ht="66.2" customHeight="1" x14ac:dyDescent="0.55000000000000004">
      <c r="A40" s="8">
        <v>31</v>
      </c>
      <c r="B40" s="1" t="s">
        <v>15</v>
      </c>
      <c r="C40" s="15">
        <v>24002170110080</v>
      </c>
      <c r="D40" s="13" t="s">
        <v>71</v>
      </c>
      <c r="E40" s="14">
        <v>31</v>
      </c>
      <c r="F40" s="1"/>
      <c r="G40" s="5"/>
      <c r="H40" s="2"/>
      <c r="I40" s="2"/>
      <c r="J40" s="2"/>
      <c r="K40" s="5"/>
      <c r="L40" s="5"/>
      <c r="M40" s="114">
        <f t="shared" si="1"/>
        <v>0</v>
      </c>
      <c r="N40" s="5"/>
    </row>
    <row r="41" spans="1:14" ht="66.2" customHeight="1" x14ac:dyDescent="0.55000000000000004">
      <c r="A41" s="8">
        <v>32</v>
      </c>
      <c r="B41" s="1" t="s">
        <v>15</v>
      </c>
      <c r="C41" s="15">
        <v>24002170110088</v>
      </c>
      <c r="D41" s="13" t="s">
        <v>72</v>
      </c>
      <c r="E41" s="14">
        <v>32</v>
      </c>
      <c r="F41" s="1"/>
      <c r="G41" s="5"/>
      <c r="H41" s="2"/>
      <c r="I41" s="2"/>
      <c r="J41" s="2"/>
      <c r="K41" s="5"/>
      <c r="L41" s="5"/>
      <c r="M41" s="114">
        <f t="shared" si="1"/>
        <v>0</v>
      </c>
      <c r="N41" s="5"/>
    </row>
    <row r="42" spans="1:14" ht="66.2" customHeight="1" x14ac:dyDescent="0.55000000000000004">
      <c r="A42" s="8">
        <v>33</v>
      </c>
      <c r="B42" s="1" t="s">
        <v>15</v>
      </c>
      <c r="C42" s="15">
        <v>24002170110058</v>
      </c>
      <c r="D42" s="13" t="s">
        <v>73</v>
      </c>
      <c r="E42" s="14">
        <v>33</v>
      </c>
      <c r="F42" s="1"/>
      <c r="G42" s="5"/>
      <c r="H42" s="2"/>
      <c r="I42" s="2"/>
      <c r="J42" s="2"/>
      <c r="K42" s="5"/>
      <c r="L42" s="5"/>
      <c r="M42" s="114">
        <f t="shared" si="1"/>
        <v>0</v>
      </c>
      <c r="N42" s="5"/>
    </row>
    <row r="43" spans="1:14" ht="66.2" customHeight="1" x14ac:dyDescent="0.55000000000000004">
      <c r="A43" s="8">
        <v>34</v>
      </c>
      <c r="B43" s="1" t="s">
        <v>15</v>
      </c>
      <c r="C43" s="15">
        <v>24002170510030</v>
      </c>
      <c r="D43" s="13" t="s">
        <v>74</v>
      </c>
      <c r="E43" s="14">
        <v>34</v>
      </c>
      <c r="F43" s="1"/>
      <c r="G43" s="5"/>
      <c r="H43" s="2"/>
      <c r="I43" s="2"/>
      <c r="J43" s="2"/>
      <c r="K43" s="5"/>
      <c r="L43" s="5"/>
      <c r="M43" s="114">
        <f t="shared" si="1"/>
        <v>0</v>
      </c>
      <c r="N43" s="5"/>
    </row>
    <row r="44" spans="1:14" ht="66.2" customHeight="1" x14ac:dyDescent="0.55000000000000004">
      <c r="A44" s="8">
        <v>35</v>
      </c>
      <c r="B44" s="1" t="s">
        <v>15</v>
      </c>
      <c r="C44" s="15">
        <v>24002170110146</v>
      </c>
      <c r="D44" s="13" t="s">
        <v>75</v>
      </c>
      <c r="E44" s="14">
        <v>35</v>
      </c>
      <c r="F44" s="1"/>
      <c r="G44" s="5"/>
      <c r="H44" s="2"/>
      <c r="I44" s="2"/>
      <c r="J44" s="2"/>
      <c r="K44" s="5"/>
      <c r="L44" s="5"/>
      <c r="M44" s="114">
        <f t="shared" si="1"/>
        <v>0</v>
      </c>
      <c r="N44" s="5"/>
    </row>
    <row r="45" spans="1:14" ht="66.2" customHeight="1" x14ac:dyDescent="0.55000000000000004">
      <c r="A45" s="8">
        <v>36</v>
      </c>
      <c r="B45" s="1" t="s">
        <v>15</v>
      </c>
      <c r="C45" s="15">
        <v>24002170110194</v>
      </c>
      <c r="D45" s="13" t="s">
        <v>76</v>
      </c>
      <c r="E45" s="14">
        <v>36</v>
      </c>
      <c r="F45" s="1"/>
      <c r="G45" s="5"/>
      <c r="H45" s="2"/>
      <c r="I45" s="2"/>
      <c r="J45" s="2"/>
      <c r="K45" s="5"/>
      <c r="L45" s="5"/>
      <c r="M45" s="114">
        <f t="shared" si="1"/>
        <v>0</v>
      </c>
      <c r="N45" s="5"/>
    </row>
    <row r="46" spans="1:14" ht="66.2" customHeight="1" x14ac:dyDescent="0.55000000000000004">
      <c r="A46" s="8">
        <v>37</v>
      </c>
      <c r="B46" s="1" t="s">
        <v>15</v>
      </c>
      <c r="C46" s="15">
        <v>24002170110122</v>
      </c>
      <c r="D46" s="13" t="s">
        <v>77</v>
      </c>
      <c r="E46" s="14">
        <v>37</v>
      </c>
      <c r="F46" s="1"/>
      <c r="G46" s="5"/>
      <c r="H46" s="2"/>
      <c r="I46" s="2"/>
      <c r="J46" s="2"/>
      <c r="K46" s="5"/>
      <c r="L46" s="5"/>
      <c r="M46" s="114">
        <f t="shared" si="1"/>
        <v>0</v>
      </c>
      <c r="N46" s="5"/>
    </row>
    <row r="47" spans="1:14" ht="66.2" customHeight="1" x14ac:dyDescent="0.55000000000000004">
      <c r="A47" s="8">
        <v>38</v>
      </c>
      <c r="B47" s="1" t="s">
        <v>15</v>
      </c>
      <c r="C47" s="15">
        <v>24002170110115</v>
      </c>
      <c r="D47" s="13" t="s">
        <v>78</v>
      </c>
      <c r="E47" s="14">
        <v>38</v>
      </c>
      <c r="F47" s="1"/>
      <c r="G47" s="5"/>
      <c r="H47" s="2"/>
      <c r="I47" s="2"/>
      <c r="J47" s="2"/>
      <c r="K47" s="5"/>
      <c r="L47" s="5"/>
      <c r="M47" s="114">
        <f t="shared" si="1"/>
        <v>0</v>
      </c>
      <c r="N47" s="5"/>
    </row>
    <row r="48" spans="1:14" ht="66.2" customHeight="1" x14ac:dyDescent="0.55000000000000004">
      <c r="A48" s="8">
        <v>39</v>
      </c>
      <c r="B48" s="1" t="s">
        <v>15</v>
      </c>
      <c r="C48" s="15">
        <v>24002170110062</v>
      </c>
      <c r="D48" s="13" t="s">
        <v>79</v>
      </c>
      <c r="E48" s="14">
        <v>39</v>
      </c>
      <c r="F48" s="1"/>
      <c r="G48" s="5"/>
      <c r="H48" s="2"/>
      <c r="I48" s="2"/>
      <c r="J48" s="2"/>
      <c r="K48" s="5"/>
      <c r="L48" s="5"/>
      <c r="M48" s="114">
        <f t="shared" si="1"/>
        <v>0</v>
      </c>
      <c r="N48" s="5"/>
    </row>
    <row r="49" spans="1:14" ht="66.2" customHeight="1" x14ac:dyDescent="0.55000000000000004">
      <c r="A49" s="8">
        <v>40</v>
      </c>
      <c r="B49" s="1" t="s">
        <v>15</v>
      </c>
      <c r="C49" s="15">
        <v>24002170110184</v>
      </c>
      <c r="D49" s="13" t="s">
        <v>80</v>
      </c>
      <c r="E49" s="14">
        <v>40</v>
      </c>
      <c r="F49" s="1"/>
      <c r="G49" s="5"/>
      <c r="H49" s="2"/>
      <c r="I49" s="2"/>
      <c r="J49" s="2"/>
      <c r="K49" s="5"/>
      <c r="L49" s="5"/>
      <c r="M49" s="114">
        <f t="shared" si="1"/>
        <v>0</v>
      </c>
      <c r="N49" s="5"/>
    </row>
    <row r="50" spans="1:14" ht="66.2" customHeight="1" x14ac:dyDescent="0.55000000000000004">
      <c r="A50" s="31" t="s">
        <v>16</v>
      </c>
      <c r="B50" s="32"/>
      <c r="C50" s="32"/>
      <c r="D50" s="32"/>
      <c r="E50" s="32"/>
      <c r="F50" s="32"/>
      <c r="G50" s="32"/>
      <c r="H50" s="32"/>
      <c r="I50" s="32"/>
      <c r="J50" s="32"/>
      <c r="K50" s="4"/>
      <c r="L50" s="4"/>
      <c r="M50" s="28"/>
      <c r="N50" s="4"/>
    </row>
    <row r="51" spans="1:14" ht="66.2" customHeight="1" x14ac:dyDescent="0.55000000000000004">
      <c r="A51" s="31" t="s">
        <v>17</v>
      </c>
      <c r="B51" s="32"/>
      <c r="C51" s="32"/>
      <c r="D51" s="32"/>
      <c r="E51" s="32"/>
      <c r="F51" s="32"/>
      <c r="G51" s="32"/>
      <c r="H51" s="32"/>
      <c r="I51" s="32"/>
      <c r="J51" s="32"/>
      <c r="K51" s="4"/>
      <c r="L51" s="4"/>
      <c r="M51" s="28"/>
      <c r="N51" s="4"/>
    </row>
    <row r="52" spans="1:14" ht="49.7" customHeight="1" x14ac:dyDescent="0.55000000000000004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4"/>
      <c r="L52" s="4"/>
      <c r="M52" s="29"/>
      <c r="N52" s="4"/>
    </row>
    <row r="53" spans="1:14" ht="61.5" customHeight="1" x14ac:dyDescent="0.55000000000000004">
      <c r="A53" s="31" t="s">
        <v>18</v>
      </c>
      <c r="B53" s="32"/>
      <c r="C53" s="32"/>
      <c r="D53" s="32"/>
      <c r="E53" s="32"/>
      <c r="F53" s="32"/>
      <c r="G53" s="32"/>
      <c r="H53" s="32"/>
      <c r="I53" s="32"/>
      <c r="J53" s="32"/>
      <c r="K53" s="4"/>
      <c r="L53" s="4"/>
      <c r="M53" s="29"/>
      <c r="N53" s="4"/>
    </row>
    <row r="54" spans="1:14" ht="61.5" customHeight="1" x14ac:dyDescent="0.55000000000000004">
      <c r="A54" s="31" t="s">
        <v>19</v>
      </c>
      <c r="B54" s="32"/>
      <c r="C54" s="32"/>
      <c r="D54" s="32"/>
      <c r="E54" s="32"/>
      <c r="F54" s="32"/>
      <c r="G54" s="32"/>
      <c r="H54" s="32"/>
      <c r="I54" s="32"/>
      <c r="J54" s="32"/>
      <c r="K54" s="4"/>
      <c r="L54" s="4"/>
      <c r="M54" s="29"/>
      <c r="N54" s="4"/>
    </row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53:J53"/>
    <mergeCell ref="A54:J54"/>
    <mergeCell ref="K8:L8"/>
    <mergeCell ref="M8:M9"/>
    <mergeCell ref="N8:N9"/>
    <mergeCell ref="A50:J50"/>
    <mergeCell ref="A51:J51"/>
    <mergeCell ref="A52:J52"/>
  </mergeCells>
  <printOptions horizontalCentered="1"/>
  <pageMargins left="0" right="0" top="0.5" bottom="0.25" header="0" footer="0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AE83-A31F-403B-AFC8-93C59C599898}">
  <sheetPr>
    <pageSetUpPr fitToPage="1"/>
  </sheetPr>
  <dimension ref="A1:N1004"/>
  <sheetViews>
    <sheetView tabSelected="1" view="pageBreakPreview" zoomScale="53" zoomScaleNormal="40" zoomScaleSheetLayoutView="53" workbookViewId="0">
      <selection activeCell="M11" sqref="M11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style="12" customWidth="1"/>
    <col min="4" max="4" width="114.5703125" bestFit="1" customWidth="1"/>
    <col min="5" max="5" width="20.42578125" bestFit="1" customWidth="1"/>
    <col min="6" max="6" width="14" customWidth="1"/>
    <col min="7" max="7" width="17.7109375" customWidth="1"/>
    <col min="8" max="8" width="17.5703125" customWidth="1"/>
    <col min="9" max="9" width="31.28515625" customWidth="1"/>
    <col min="10" max="10" width="24.140625" customWidth="1"/>
    <col min="11" max="11" width="24.85546875" customWidth="1"/>
    <col min="12" max="12" width="17.7109375" customWidth="1"/>
    <col min="13" max="13" width="16.42578125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28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69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6" t="s">
        <v>20</v>
      </c>
      <c r="C10" s="11">
        <v>24002170110149</v>
      </c>
      <c r="D10" s="9" t="s">
        <v>81</v>
      </c>
      <c r="E10" s="10">
        <v>41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6" t="s">
        <v>20</v>
      </c>
      <c r="C11" s="11">
        <v>24002170110125</v>
      </c>
      <c r="D11" s="9" t="s">
        <v>82</v>
      </c>
      <c r="E11" s="10">
        <v>42</v>
      </c>
      <c r="F11" s="1"/>
      <c r="G11" s="5"/>
      <c r="H11" s="2"/>
      <c r="I11" s="2"/>
      <c r="J11" s="2"/>
      <c r="K11" s="5"/>
      <c r="L11" s="5"/>
      <c r="M11" s="28">
        <f t="shared" ref="M11:M49" si="0">SUM(G11:L11)</f>
        <v>0</v>
      </c>
      <c r="N11" s="5"/>
    </row>
    <row r="12" spans="1:14" ht="66.2" customHeight="1" x14ac:dyDescent="0.55000000000000004">
      <c r="A12" s="8">
        <v>3</v>
      </c>
      <c r="B12" s="6" t="s">
        <v>20</v>
      </c>
      <c r="C12" s="11">
        <v>24002170110105</v>
      </c>
      <c r="D12" s="9" t="s">
        <v>83</v>
      </c>
      <c r="E12" s="10">
        <v>43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6" t="s">
        <v>20</v>
      </c>
      <c r="C13" s="11">
        <v>24002170110157</v>
      </c>
      <c r="D13" s="9" t="s">
        <v>84</v>
      </c>
      <c r="E13" s="10">
        <v>44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6" t="s">
        <v>20</v>
      </c>
      <c r="C14" s="11">
        <v>24002170510028</v>
      </c>
      <c r="D14" s="9" t="s">
        <v>85</v>
      </c>
      <c r="E14" s="10">
        <v>45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6" t="s">
        <v>20</v>
      </c>
      <c r="C15" s="11">
        <v>24002170110026</v>
      </c>
      <c r="D15" s="9" t="s">
        <v>86</v>
      </c>
      <c r="E15" s="10">
        <v>46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6" t="s">
        <v>20</v>
      </c>
      <c r="C16" s="11">
        <v>24002170510004</v>
      </c>
      <c r="D16" s="9" t="s">
        <v>87</v>
      </c>
      <c r="E16" s="10">
        <v>47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6" t="s">
        <v>20</v>
      </c>
      <c r="C17" s="11">
        <v>24002170110079</v>
      </c>
      <c r="D17" s="9" t="s">
        <v>88</v>
      </c>
      <c r="E17" s="10">
        <v>48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6" t="s">
        <v>20</v>
      </c>
      <c r="C18" s="11">
        <v>24002170110169</v>
      </c>
      <c r="D18" s="9" t="s">
        <v>89</v>
      </c>
      <c r="E18" s="10">
        <v>49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6" t="s">
        <v>20</v>
      </c>
      <c r="C19" s="11">
        <v>24002170510026</v>
      </c>
      <c r="D19" s="9" t="s">
        <v>90</v>
      </c>
      <c r="E19" s="10">
        <v>50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6" t="s">
        <v>20</v>
      </c>
      <c r="C20" s="11">
        <v>24002170110171</v>
      </c>
      <c r="D20" s="9" t="s">
        <v>91</v>
      </c>
      <c r="E20" s="10">
        <v>51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6" t="s">
        <v>20</v>
      </c>
      <c r="C21" s="11">
        <v>24002170110195</v>
      </c>
      <c r="D21" s="9" t="s">
        <v>92</v>
      </c>
      <c r="E21" s="10">
        <v>52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6" t="s">
        <v>20</v>
      </c>
      <c r="C22" s="11">
        <v>24002170110165</v>
      </c>
      <c r="D22" s="9" t="s">
        <v>93</v>
      </c>
      <c r="E22" s="10">
        <v>53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6" t="s">
        <v>20</v>
      </c>
      <c r="C23" s="11">
        <v>24002170110077</v>
      </c>
      <c r="D23" s="9" t="s">
        <v>94</v>
      </c>
      <c r="E23" s="10">
        <v>54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6" t="s">
        <v>20</v>
      </c>
      <c r="C24" s="11">
        <v>24002170110127</v>
      </c>
      <c r="D24" s="9" t="s">
        <v>95</v>
      </c>
      <c r="E24" s="10">
        <v>55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6" t="s">
        <v>20</v>
      </c>
      <c r="C25" s="11">
        <v>24002170110051</v>
      </c>
      <c r="D25" s="9" t="s">
        <v>96</v>
      </c>
      <c r="E25" s="10">
        <v>56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6" t="s">
        <v>20</v>
      </c>
      <c r="C26" s="11">
        <v>24002170110065</v>
      </c>
      <c r="D26" s="9" t="s">
        <v>97</v>
      </c>
      <c r="E26" s="10">
        <v>57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6" t="s">
        <v>20</v>
      </c>
      <c r="C27" s="11">
        <v>24002170110094</v>
      </c>
      <c r="D27" s="9" t="s">
        <v>98</v>
      </c>
      <c r="E27" s="10">
        <v>58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6" t="s">
        <v>20</v>
      </c>
      <c r="C28" s="11">
        <v>24002170110104</v>
      </c>
      <c r="D28" s="9" t="s">
        <v>99</v>
      </c>
      <c r="E28" s="10">
        <v>59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6" t="s">
        <v>20</v>
      </c>
      <c r="C29" s="11">
        <v>24002170110089</v>
      </c>
      <c r="D29" s="9" t="s">
        <v>100</v>
      </c>
      <c r="E29" s="10">
        <v>60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6" t="s">
        <v>20</v>
      </c>
      <c r="C30" s="11">
        <v>24002170510016</v>
      </c>
      <c r="D30" s="9" t="s">
        <v>101</v>
      </c>
      <c r="E30" s="10">
        <v>61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6" t="s">
        <v>20</v>
      </c>
      <c r="C31" s="11">
        <v>24002170110199</v>
      </c>
      <c r="D31" s="9" t="s">
        <v>102</v>
      </c>
      <c r="E31" s="10">
        <v>62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6" t="s">
        <v>20</v>
      </c>
      <c r="C32" s="11">
        <v>24002170110045</v>
      </c>
      <c r="D32" s="9" t="s">
        <v>103</v>
      </c>
      <c r="E32" s="10">
        <v>63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6" t="s">
        <v>20</v>
      </c>
      <c r="C33" s="11">
        <v>24002170110054</v>
      </c>
      <c r="D33" s="9" t="s">
        <v>104</v>
      </c>
      <c r="E33" s="10">
        <v>64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6" t="s">
        <v>20</v>
      </c>
      <c r="C34" s="11">
        <v>24002170110021</v>
      </c>
      <c r="D34" s="9" t="s">
        <v>105</v>
      </c>
      <c r="E34" s="10">
        <v>65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6" t="s">
        <v>20</v>
      </c>
      <c r="C35" s="11">
        <v>24002170510009</v>
      </c>
      <c r="D35" s="9" t="s">
        <v>106</v>
      </c>
      <c r="E35" s="10">
        <v>66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6" t="s">
        <v>20</v>
      </c>
      <c r="C36" s="11">
        <v>24002170110004</v>
      </c>
      <c r="D36" s="9" t="s">
        <v>107</v>
      </c>
      <c r="E36" s="10">
        <v>67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6" t="s">
        <v>20</v>
      </c>
      <c r="C37" s="11">
        <v>24002170110106</v>
      </c>
      <c r="D37" s="9" t="s">
        <v>108</v>
      </c>
      <c r="E37" s="10">
        <v>68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6" t="s">
        <v>20</v>
      </c>
      <c r="C38" s="11">
        <v>24002170110085</v>
      </c>
      <c r="D38" s="9" t="s">
        <v>109</v>
      </c>
      <c r="E38" s="10">
        <v>69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6" t="s">
        <v>20</v>
      </c>
      <c r="C39" s="11">
        <v>24002170110032</v>
      </c>
      <c r="D39" s="9" t="s">
        <v>110</v>
      </c>
      <c r="E39" s="10">
        <v>70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8">
        <v>31</v>
      </c>
      <c r="B40" s="6" t="s">
        <v>20</v>
      </c>
      <c r="C40" s="11">
        <v>24002170110164</v>
      </c>
      <c r="D40" s="9" t="s">
        <v>111</v>
      </c>
      <c r="E40" s="10">
        <v>71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2" customHeight="1" x14ac:dyDescent="0.55000000000000004">
      <c r="A41" s="8">
        <v>32</v>
      </c>
      <c r="B41" s="6" t="s">
        <v>20</v>
      </c>
      <c r="C41" s="11">
        <v>24002170110068</v>
      </c>
      <c r="D41" s="9" t="s">
        <v>112</v>
      </c>
      <c r="E41" s="10">
        <v>72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2" customHeight="1" x14ac:dyDescent="0.55000000000000004">
      <c r="A42" s="8">
        <v>33</v>
      </c>
      <c r="B42" s="6" t="s">
        <v>20</v>
      </c>
      <c r="C42" s="11">
        <v>24002170110063</v>
      </c>
      <c r="D42" s="9" t="s">
        <v>113</v>
      </c>
      <c r="E42" s="10">
        <v>73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2" customHeight="1" x14ac:dyDescent="0.55000000000000004">
      <c r="A43" s="8">
        <v>34</v>
      </c>
      <c r="B43" s="6" t="s">
        <v>20</v>
      </c>
      <c r="C43" s="11">
        <v>24002170110185</v>
      </c>
      <c r="D43" s="9" t="s">
        <v>114</v>
      </c>
      <c r="E43" s="10">
        <v>74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2" customHeight="1" x14ac:dyDescent="0.55000000000000004">
      <c r="A44" s="8">
        <v>35</v>
      </c>
      <c r="B44" s="6" t="s">
        <v>20</v>
      </c>
      <c r="C44" s="11">
        <v>24002170510011</v>
      </c>
      <c r="D44" s="9" t="s">
        <v>115</v>
      </c>
      <c r="E44" s="10">
        <v>75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2" customHeight="1" x14ac:dyDescent="0.55000000000000004">
      <c r="A45" s="8">
        <v>36</v>
      </c>
      <c r="B45" s="6" t="s">
        <v>20</v>
      </c>
      <c r="C45" s="11">
        <v>24002170110116</v>
      </c>
      <c r="D45" s="9" t="s">
        <v>116</v>
      </c>
      <c r="E45" s="10">
        <v>76</v>
      </c>
      <c r="F45" s="1"/>
      <c r="G45" s="5"/>
      <c r="H45" s="2"/>
      <c r="I45" s="2"/>
      <c r="J45" s="2"/>
      <c r="K45" s="5"/>
      <c r="L45" s="5"/>
      <c r="M45" s="28">
        <f t="shared" si="0"/>
        <v>0</v>
      </c>
      <c r="N45" s="5"/>
    </row>
    <row r="46" spans="1:14" ht="66.2" customHeight="1" x14ac:dyDescent="0.55000000000000004">
      <c r="A46" s="8">
        <v>37</v>
      </c>
      <c r="B46" s="6" t="s">
        <v>20</v>
      </c>
      <c r="C46" s="11">
        <v>24002170110191</v>
      </c>
      <c r="D46" s="9" t="s">
        <v>117</v>
      </c>
      <c r="E46" s="10">
        <v>77</v>
      </c>
      <c r="F46" s="1"/>
      <c r="G46" s="5"/>
      <c r="H46" s="2"/>
      <c r="I46" s="2"/>
      <c r="J46" s="2"/>
      <c r="K46" s="5"/>
      <c r="L46" s="5"/>
      <c r="M46" s="28">
        <f t="shared" si="0"/>
        <v>0</v>
      </c>
      <c r="N46" s="5"/>
    </row>
    <row r="47" spans="1:14" ht="66.2" customHeight="1" x14ac:dyDescent="0.55000000000000004">
      <c r="A47" s="8">
        <v>38</v>
      </c>
      <c r="B47" s="6" t="s">
        <v>20</v>
      </c>
      <c r="C47" s="11">
        <v>24002170110139</v>
      </c>
      <c r="D47" s="9" t="s">
        <v>118</v>
      </c>
      <c r="E47" s="10">
        <v>78</v>
      </c>
      <c r="F47" s="1"/>
      <c r="G47" s="5"/>
      <c r="H47" s="2"/>
      <c r="I47" s="2"/>
      <c r="J47" s="2"/>
      <c r="K47" s="5"/>
      <c r="L47" s="5"/>
      <c r="M47" s="28">
        <f t="shared" si="0"/>
        <v>0</v>
      </c>
      <c r="N47" s="5"/>
    </row>
    <row r="48" spans="1:14" ht="66.2" customHeight="1" x14ac:dyDescent="0.55000000000000004">
      <c r="A48" s="8">
        <v>39</v>
      </c>
      <c r="B48" s="6" t="s">
        <v>20</v>
      </c>
      <c r="C48" s="11">
        <v>24002170110154</v>
      </c>
      <c r="D48" s="9" t="s">
        <v>119</v>
      </c>
      <c r="E48" s="10">
        <v>79</v>
      </c>
      <c r="F48" s="1"/>
      <c r="G48" s="5"/>
      <c r="H48" s="2"/>
      <c r="I48" s="2"/>
      <c r="J48" s="2"/>
      <c r="K48" s="5"/>
      <c r="L48" s="5"/>
      <c r="M48" s="28">
        <f t="shared" si="0"/>
        <v>0</v>
      </c>
      <c r="N48" s="5"/>
    </row>
    <row r="49" spans="1:14" ht="66.2" customHeight="1" x14ac:dyDescent="0.55000000000000004">
      <c r="A49" s="8">
        <v>40</v>
      </c>
      <c r="B49" s="6" t="s">
        <v>20</v>
      </c>
      <c r="C49" s="11">
        <v>24002170110161</v>
      </c>
      <c r="D49" s="9" t="s">
        <v>120</v>
      </c>
      <c r="E49" s="10">
        <v>80</v>
      </c>
      <c r="F49" s="1"/>
      <c r="G49" s="5"/>
      <c r="H49" s="2"/>
      <c r="I49" s="2"/>
      <c r="J49" s="2"/>
      <c r="K49" s="5"/>
      <c r="L49" s="5"/>
      <c r="M49" s="28">
        <f t="shared" si="0"/>
        <v>0</v>
      </c>
      <c r="N49" s="5"/>
    </row>
    <row r="50" spans="1:14" ht="66.2" customHeight="1" x14ac:dyDescent="0.55000000000000004">
      <c r="A50" s="31" t="s">
        <v>16</v>
      </c>
      <c r="B50" s="32"/>
      <c r="C50" s="32"/>
      <c r="D50" s="32"/>
      <c r="E50" s="32"/>
      <c r="F50" s="32"/>
      <c r="G50" s="32"/>
      <c r="H50" s="32"/>
      <c r="I50" s="32"/>
      <c r="J50" s="32"/>
      <c r="K50" s="4"/>
      <c r="L50" s="4"/>
      <c r="M50" s="4"/>
      <c r="N50" s="4"/>
    </row>
    <row r="51" spans="1:14" ht="66.2" customHeight="1" x14ac:dyDescent="0.55000000000000004">
      <c r="A51" s="31" t="s">
        <v>17</v>
      </c>
      <c r="B51" s="32"/>
      <c r="C51" s="32"/>
      <c r="D51" s="32"/>
      <c r="E51" s="32"/>
      <c r="F51" s="32"/>
      <c r="G51" s="32"/>
      <c r="H51" s="32"/>
      <c r="I51" s="32"/>
      <c r="J51" s="32"/>
      <c r="K51" s="4"/>
      <c r="L51" s="4"/>
      <c r="M51" s="4"/>
      <c r="N51" s="4"/>
    </row>
    <row r="52" spans="1:14" ht="49.7" customHeight="1" x14ac:dyDescent="0.55000000000000004">
      <c r="A52" s="31"/>
      <c r="B52" s="32"/>
      <c r="C52" s="32"/>
      <c r="D52" s="32"/>
      <c r="E52" s="32"/>
      <c r="F52" s="32"/>
      <c r="G52" s="32"/>
      <c r="H52" s="32"/>
      <c r="I52" s="32"/>
      <c r="J52" s="32"/>
      <c r="K52" s="4"/>
      <c r="L52" s="4"/>
      <c r="M52" s="4"/>
      <c r="N52" s="4"/>
    </row>
    <row r="53" spans="1:14" ht="61.5" customHeight="1" x14ac:dyDescent="0.55000000000000004">
      <c r="A53" s="31" t="s">
        <v>18</v>
      </c>
      <c r="B53" s="32"/>
      <c r="C53" s="32"/>
      <c r="D53" s="32"/>
      <c r="E53" s="32"/>
      <c r="F53" s="32"/>
      <c r="G53" s="32"/>
      <c r="H53" s="32"/>
      <c r="I53" s="32"/>
      <c r="J53" s="32"/>
      <c r="K53" s="4"/>
      <c r="L53" s="4"/>
      <c r="M53" s="4"/>
      <c r="N53" s="4"/>
    </row>
    <row r="54" spans="1:14" ht="61.5" customHeight="1" x14ac:dyDescent="0.55000000000000004">
      <c r="A54" s="31" t="s">
        <v>19</v>
      </c>
      <c r="B54" s="32"/>
      <c r="C54" s="32"/>
      <c r="D54" s="32"/>
      <c r="E54" s="32"/>
      <c r="F54" s="32"/>
      <c r="G54" s="32"/>
      <c r="H54" s="32"/>
      <c r="I54" s="32"/>
      <c r="J54" s="32"/>
      <c r="K54" s="4"/>
      <c r="L54" s="4"/>
      <c r="M54" s="4"/>
      <c r="N54" s="4"/>
    </row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53:J53"/>
    <mergeCell ref="A54:J54"/>
    <mergeCell ref="K8:L8"/>
    <mergeCell ref="M8:M9"/>
    <mergeCell ref="N8:N9"/>
    <mergeCell ref="A50:J50"/>
    <mergeCell ref="A51:J51"/>
    <mergeCell ref="A52:J52"/>
  </mergeCells>
  <printOptions horizontalCentered="1"/>
  <pageMargins left="0" right="0" top="0.5" bottom="0.25" header="0" footer="0"/>
  <pageSetup paperSize="9" scale="2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35F4-5DBD-4C82-AE95-589C379741DD}">
  <sheetPr>
    <pageSetUpPr fitToPage="1"/>
  </sheetPr>
  <dimension ref="A1:N999"/>
  <sheetViews>
    <sheetView view="pageBreakPreview" zoomScale="44" zoomScaleNormal="40" zoomScaleSheetLayoutView="44" workbookViewId="0">
      <selection activeCell="M10" sqref="M10:M44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style="12" customWidth="1"/>
    <col min="4" max="4" width="134.85546875" bestFit="1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9" width="21.28515625" customWidth="1"/>
    <col min="10" max="10" width="24.140625" customWidth="1"/>
    <col min="12" max="12" width="20.5703125" customWidth="1"/>
    <col min="13" max="13" width="15.42578125" bestFit="1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29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67.5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7" t="s">
        <v>21</v>
      </c>
      <c r="C10" s="11">
        <v>24002170110048</v>
      </c>
      <c r="D10" s="9" t="s">
        <v>121</v>
      </c>
      <c r="E10" s="10">
        <v>81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7" t="s">
        <v>21</v>
      </c>
      <c r="C11" s="11">
        <v>24002170110109</v>
      </c>
      <c r="D11" s="9" t="s">
        <v>122</v>
      </c>
      <c r="E11" s="10">
        <v>82</v>
      </c>
      <c r="F11" s="1"/>
      <c r="G11" s="5"/>
      <c r="H11" s="2"/>
      <c r="I11" s="2"/>
      <c r="J11" s="2"/>
      <c r="K11" s="5"/>
      <c r="L11" s="5"/>
      <c r="M11" s="28">
        <f t="shared" ref="M11:M44" si="0">SUM(G11:L11)</f>
        <v>0</v>
      </c>
      <c r="N11" s="5"/>
    </row>
    <row r="12" spans="1:14" ht="66.2" customHeight="1" x14ac:dyDescent="0.55000000000000004">
      <c r="A12" s="8">
        <v>3</v>
      </c>
      <c r="B12" s="7" t="s">
        <v>21</v>
      </c>
      <c r="C12" s="11">
        <v>24002170110046</v>
      </c>
      <c r="D12" s="9" t="s">
        <v>123</v>
      </c>
      <c r="E12" s="10">
        <v>83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7" t="s">
        <v>21</v>
      </c>
      <c r="C13" s="11">
        <v>24002170510031</v>
      </c>
      <c r="D13" s="9" t="s">
        <v>124</v>
      </c>
      <c r="E13" s="10">
        <v>84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7" t="s">
        <v>21</v>
      </c>
      <c r="C14" s="11">
        <v>24002170510044</v>
      </c>
      <c r="D14" s="9" t="s">
        <v>125</v>
      </c>
      <c r="E14" s="10">
        <v>85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7" t="s">
        <v>21</v>
      </c>
      <c r="C15" s="11">
        <v>24002170110187</v>
      </c>
      <c r="D15" s="9" t="s">
        <v>126</v>
      </c>
      <c r="E15" s="10">
        <v>86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7" t="s">
        <v>21</v>
      </c>
      <c r="C16" s="11">
        <v>24002170110190</v>
      </c>
      <c r="D16" s="9" t="s">
        <v>127</v>
      </c>
      <c r="E16" s="10">
        <v>87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7" t="s">
        <v>21</v>
      </c>
      <c r="C17" s="11">
        <v>24002170110001</v>
      </c>
      <c r="D17" s="9" t="s">
        <v>128</v>
      </c>
      <c r="E17" s="10">
        <v>88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7" t="s">
        <v>21</v>
      </c>
      <c r="C18" s="11">
        <v>24002170110141</v>
      </c>
      <c r="D18" s="9" t="s">
        <v>129</v>
      </c>
      <c r="E18" s="10">
        <v>89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7" t="s">
        <v>21</v>
      </c>
      <c r="C19" s="11">
        <v>24002170110100</v>
      </c>
      <c r="D19" s="9" t="s">
        <v>130</v>
      </c>
      <c r="E19" s="10">
        <v>90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7" t="s">
        <v>21</v>
      </c>
      <c r="C20" s="11">
        <v>24002170510047</v>
      </c>
      <c r="D20" s="9" t="s">
        <v>131</v>
      </c>
      <c r="E20" s="10">
        <v>91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7" t="s">
        <v>21</v>
      </c>
      <c r="C21" s="11">
        <v>24002170110023</v>
      </c>
      <c r="D21" s="9" t="s">
        <v>132</v>
      </c>
      <c r="E21" s="10">
        <v>92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7" t="s">
        <v>21</v>
      </c>
      <c r="C22" s="11">
        <v>24002170510046</v>
      </c>
      <c r="D22" s="9" t="s">
        <v>133</v>
      </c>
      <c r="E22" s="10">
        <v>93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7" t="s">
        <v>21</v>
      </c>
      <c r="C23" s="11">
        <v>24002170110072</v>
      </c>
      <c r="D23" s="9" t="s">
        <v>134</v>
      </c>
      <c r="E23" s="10">
        <v>94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7" t="s">
        <v>21</v>
      </c>
      <c r="C24" s="11">
        <v>24002170110096</v>
      </c>
      <c r="D24" s="9" t="s">
        <v>135</v>
      </c>
      <c r="E24" s="10">
        <v>95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7" t="s">
        <v>21</v>
      </c>
      <c r="C25" s="11">
        <v>24002170110152</v>
      </c>
      <c r="D25" s="9" t="s">
        <v>136</v>
      </c>
      <c r="E25" s="10">
        <v>96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7" t="s">
        <v>21</v>
      </c>
      <c r="C26" s="11">
        <v>24002170110038</v>
      </c>
      <c r="D26" s="9" t="s">
        <v>137</v>
      </c>
      <c r="E26" s="10">
        <v>97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7" t="s">
        <v>21</v>
      </c>
      <c r="C27" s="11">
        <v>24002170110095</v>
      </c>
      <c r="D27" s="9" t="s">
        <v>138</v>
      </c>
      <c r="E27" s="10">
        <v>98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7" t="s">
        <v>21</v>
      </c>
      <c r="C28" s="11">
        <v>24002170110006</v>
      </c>
      <c r="D28" s="9" t="s">
        <v>139</v>
      </c>
      <c r="E28" s="10">
        <v>99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7" t="s">
        <v>21</v>
      </c>
      <c r="C29" s="11">
        <v>24002170110102</v>
      </c>
      <c r="D29" s="9" t="s">
        <v>140</v>
      </c>
      <c r="E29" s="10">
        <v>100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7" t="s">
        <v>21</v>
      </c>
      <c r="C30" s="11">
        <v>24002170510045</v>
      </c>
      <c r="D30" s="9" t="s">
        <v>141</v>
      </c>
      <c r="E30" s="10">
        <v>101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7" t="s">
        <v>21</v>
      </c>
      <c r="C31" s="11">
        <v>24002170110047</v>
      </c>
      <c r="D31" s="9" t="s">
        <v>142</v>
      </c>
      <c r="E31" s="10">
        <v>102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7" t="s">
        <v>21</v>
      </c>
      <c r="C32" s="11">
        <v>24002170110036</v>
      </c>
      <c r="D32" s="9" t="s">
        <v>143</v>
      </c>
      <c r="E32" s="10">
        <v>103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7" t="s">
        <v>21</v>
      </c>
      <c r="C33" s="11">
        <v>24002170110056</v>
      </c>
      <c r="D33" s="9" t="s">
        <v>144</v>
      </c>
      <c r="E33" s="10">
        <v>104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7" t="s">
        <v>21</v>
      </c>
      <c r="C34" s="11">
        <v>24002170110176</v>
      </c>
      <c r="D34" s="9" t="s">
        <v>145</v>
      </c>
      <c r="E34" s="10">
        <v>105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7" t="s">
        <v>21</v>
      </c>
      <c r="C35" s="11">
        <v>24002170110005</v>
      </c>
      <c r="D35" s="9" t="s">
        <v>146</v>
      </c>
      <c r="E35" s="10">
        <v>106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7" t="s">
        <v>21</v>
      </c>
      <c r="C36" s="11">
        <v>24002170110009</v>
      </c>
      <c r="D36" s="9" t="s">
        <v>147</v>
      </c>
      <c r="E36" s="10">
        <v>107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7" t="s">
        <v>21</v>
      </c>
      <c r="C37" s="11">
        <v>24002170110078</v>
      </c>
      <c r="D37" s="9" t="s">
        <v>148</v>
      </c>
      <c r="E37" s="10">
        <v>108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7" t="s">
        <v>21</v>
      </c>
      <c r="C38" s="11">
        <v>24002170110069</v>
      </c>
      <c r="D38" s="9" t="s">
        <v>149</v>
      </c>
      <c r="E38" s="10">
        <v>109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7" t="s">
        <v>21</v>
      </c>
      <c r="C39" s="11">
        <v>24002170110086</v>
      </c>
      <c r="D39" s="9" t="s">
        <v>150</v>
      </c>
      <c r="E39" s="10">
        <v>110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8">
        <v>31</v>
      </c>
      <c r="B40" s="7" t="s">
        <v>21</v>
      </c>
      <c r="C40" s="11">
        <v>24002170110117</v>
      </c>
      <c r="D40" s="9" t="s">
        <v>151</v>
      </c>
      <c r="E40" s="10">
        <v>111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2" customHeight="1" x14ac:dyDescent="0.55000000000000004">
      <c r="A41" s="8">
        <v>32</v>
      </c>
      <c r="B41" s="7" t="s">
        <v>21</v>
      </c>
      <c r="C41" s="11">
        <v>24002170510024</v>
      </c>
      <c r="D41" s="9" t="s">
        <v>152</v>
      </c>
      <c r="E41" s="10">
        <v>112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2" customHeight="1" x14ac:dyDescent="0.55000000000000004">
      <c r="A42" s="8">
        <v>33</v>
      </c>
      <c r="B42" s="7" t="s">
        <v>21</v>
      </c>
      <c r="C42" s="11">
        <v>24002170110015</v>
      </c>
      <c r="D42" s="9" t="s">
        <v>153</v>
      </c>
      <c r="E42" s="10">
        <v>113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2" customHeight="1" x14ac:dyDescent="0.55000000000000004">
      <c r="A43" s="8">
        <v>34</v>
      </c>
      <c r="B43" s="7" t="s">
        <v>21</v>
      </c>
      <c r="C43" s="11">
        <v>24002170110093</v>
      </c>
      <c r="D43" s="9" t="s">
        <v>154</v>
      </c>
      <c r="E43" s="10">
        <v>114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2" customHeight="1" x14ac:dyDescent="0.55000000000000004">
      <c r="A44" s="8">
        <v>35</v>
      </c>
      <c r="B44" s="7" t="s">
        <v>21</v>
      </c>
      <c r="C44" s="11">
        <v>24002170110120</v>
      </c>
      <c r="D44" s="9" t="s">
        <v>155</v>
      </c>
      <c r="E44" s="10">
        <v>115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2" customHeight="1" x14ac:dyDescent="0.55000000000000004">
      <c r="A45" s="31" t="s">
        <v>16</v>
      </c>
      <c r="B45" s="32"/>
      <c r="C45" s="32"/>
      <c r="D45" s="32"/>
      <c r="E45" s="32"/>
      <c r="F45" s="32"/>
      <c r="G45" s="32"/>
      <c r="H45" s="32"/>
      <c r="I45" s="32"/>
      <c r="J45" s="32"/>
      <c r="K45" s="4"/>
      <c r="L45" s="4"/>
      <c r="M45" s="4"/>
      <c r="N45" s="4"/>
    </row>
    <row r="46" spans="1:14" ht="66.2" customHeight="1" x14ac:dyDescent="0.55000000000000004">
      <c r="A46" s="31" t="s">
        <v>17</v>
      </c>
      <c r="B46" s="32"/>
      <c r="C46" s="32"/>
      <c r="D46" s="32"/>
      <c r="E46" s="32"/>
      <c r="F46" s="32"/>
      <c r="G46" s="32"/>
      <c r="H46" s="32"/>
      <c r="I46" s="32"/>
      <c r="J46" s="32"/>
      <c r="K46" s="4"/>
      <c r="L46" s="4"/>
      <c r="M46" s="4"/>
      <c r="N46" s="4"/>
    </row>
    <row r="47" spans="1:14" ht="49.7" customHeight="1" x14ac:dyDescent="0.55000000000000004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4"/>
      <c r="L47" s="4"/>
      <c r="M47" s="4"/>
      <c r="N47" s="4"/>
    </row>
    <row r="48" spans="1:14" ht="61.5" customHeight="1" x14ac:dyDescent="0.55000000000000004">
      <c r="A48" s="31" t="s">
        <v>18</v>
      </c>
      <c r="B48" s="32"/>
      <c r="C48" s="32"/>
      <c r="D48" s="32"/>
      <c r="E48" s="32"/>
      <c r="F48" s="32"/>
      <c r="G48" s="32"/>
      <c r="H48" s="32"/>
      <c r="I48" s="32"/>
      <c r="J48" s="32"/>
      <c r="K48" s="4"/>
      <c r="L48" s="4"/>
      <c r="M48" s="4"/>
      <c r="N48" s="4"/>
    </row>
    <row r="49" spans="1:14" ht="61.5" customHeight="1" x14ac:dyDescent="0.55000000000000004">
      <c r="A49" s="31" t="s">
        <v>19</v>
      </c>
      <c r="B49" s="32"/>
      <c r="C49" s="32"/>
      <c r="D49" s="32"/>
      <c r="E49" s="32"/>
      <c r="F49" s="32"/>
      <c r="G49" s="32"/>
      <c r="H49" s="32"/>
      <c r="I49" s="32"/>
      <c r="J49" s="32"/>
      <c r="K49" s="4"/>
      <c r="L49" s="4"/>
      <c r="M49" s="4"/>
      <c r="N49" s="4"/>
    </row>
    <row r="50" spans="1:14" ht="15.75" customHeight="1" x14ac:dyDescent="0.25"/>
    <row r="51" spans="1:14" ht="15.75" customHeight="1" x14ac:dyDescent="0.25"/>
    <row r="52" spans="1:14" ht="15.75" customHeight="1" x14ac:dyDescent="0.25"/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48:J48"/>
    <mergeCell ref="A49:J49"/>
    <mergeCell ref="K8:L8"/>
    <mergeCell ref="M8:M9"/>
    <mergeCell ref="N8:N9"/>
    <mergeCell ref="A45:J45"/>
    <mergeCell ref="A46:J46"/>
    <mergeCell ref="A47:J47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E78-6B77-41DB-A879-1BF8B702CAE1}">
  <sheetPr>
    <pageSetUpPr fitToPage="1"/>
  </sheetPr>
  <dimension ref="A1:N998"/>
  <sheetViews>
    <sheetView view="pageBreakPreview" zoomScale="44" zoomScaleNormal="40" zoomScaleSheetLayoutView="44" workbookViewId="0">
      <selection activeCell="M42" sqref="M42:M43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style="12" customWidth="1"/>
    <col min="4" max="4" width="133" bestFit="1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9" width="23.42578125" customWidth="1"/>
    <col min="10" max="10" width="24.140625" customWidth="1"/>
    <col min="11" max="11" width="23.85546875" customWidth="1"/>
    <col min="12" max="12" width="20.5703125" customWidth="1"/>
    <col min="13" max="13" width="17.7109375" customWidth="1"/>
    <col min="14" max="14" width="33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30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86.25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7" t="s">
        <v>22</v>
      </c>
      <c r="C10" s="11">
        <v>24002170510008</v>
      </c>
      <c r="D10" s="9" t="s">
        <v>156</v>
      </c>
      <c r="E10" s="10">
        <v>116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7" t="s">
        <v>22</v>
      </c>
      <c r="C11" s="11">
        <v>24002170510033</v>
      </c>
      <c r="D11" s="9" t="s">
        <v>157</v>
      </c>
      <c r="E11" s="10">
        <v>117</v>
      </c>
      <c r="F11" s="1"/>
      <c r="G11" s="5"/>
      <c r="H11" s="2"/>
      <c r="I11" s="2"/>
      <c r="J11" s="2"/>
      <c r="K11" s="5"/>
      <c r="L11" s="5"/>
      <c r="M11" s="28">
        <f t="shared" ref="M11:M43" si="0">SUM(G11:L11)</f>
        <v>0</v>
      </c>
      <c r="N11" s="5"/>
    </row>
    <row r="12" spans="1:14" ht="66.2" customHeight="1" x14ac:dyDescent="0.55000000000000004">
      <c r="A12" s="8">
        <v>3</v>
      </c>
      <c r="B12" s="7" t="s">
        <v>22</v>
      </c>
      <c r="C12" s="11">
        <v>24002170110175</v>
      </c>
      <c r="D12" s="9" t="s">
        <v>158</v>
      </c>
      <c r="E12" s="10">
        <v>118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7" t="s">
        <v>22</v>
      </c>
      <c r="C13" s="11">
        <v>24002170110084</v>
      </c>
      <c r="D13" s="9" t="s">
        <v>159</v>
      </c>
      <c r="E13" s="10">
        <v>119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7" t="s">
        <v>22</v>
      </c>
      <c r="C14" s="11">
        <v>24002170110030</v>
      </c>
      <c r="D14" s="9" t="s">
        <v>160</v>
      </c>
      <c r="E14" s="10">
        <v>120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7" t="s">
        <v>22</v>
      </c>
      <c r="C15" s="11">
        <v>24002170110202</v>
      </c>
      <c r="D15" s="9" t="s">
        <v>161</v>
      </c>
      <c r="E15" s="10">
        <v>121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7" t="s">
        <v>22</v>
      </c>
      <c r="C16" s="11">
        <v>24002170110130</v>
      </c>
      <c r="D16" s="9" t="s">
        <v>162</v>
      </c>
      <c r="E16" s="10">
        <v>122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7" t="s">
        <v>22</v>
      </c>
      <c r="C17" s="11">
        <v>24002170510018</v>
      </c>
      <c r="D17" s="9" t="s">
        <v>163</v>
      </c>
      <c r="E17" s="10">
        <v>123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7" t="s">
        <v>22</v>
      </c>
      <c r="C18" s="11">
        <v>24002170110003</v>
      </c>
      <c r="D18" s="9" t="s">
        <v>164</v>
      </c>
      <c r="E18" s="10">
        <v>124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7" t="s">
        <v>22</v>
      </c>
      <c r="C19" s="11">
        <v>24002170110166</v>
      </c>
      <c r="D19" s="9" t="s">
        <v>165</v>
      </c>
      <c r="E19" s="10">
        <v>125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7" t="s">
        <v>22</v>
      </c>
      <c r="C20" s="11">
        <v>24002170110061</v>
      </c>
      <c r="D20" s="9" t="s">
        <v>166</v>
      </c>
      <c r="E20" s="10">
        <v>126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7" t="s">
        <v>22</v>
      </c>
      <c r="C21" s="11">
        <v>24002170510019</v>
      </c>
      <c r="D21" s="9" t="s">
        <v>167</v>
      </c>
      <c r="E21" s="10">
        <v>127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7" t="s">
        <v>22</v>
      </c>
      <c r="C22" s="11">
        <v>24002170110167</v>
      </c>
      <c r="D22" s="9" t="s">
        <v>168</v>
      </c>
      <c r="E22" s="10">
        <v>128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7" t="s">
        <v>22</v>
      </c>
      <c r="C23" s="11">
        <v>24002170110143</v>
      </c>
      <c r="D23" s="9" t="s">
        <v>169</v>
      </c>
      <c r="E23" s="10">
        <v>129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7" t="s">
        <v>22</v>
      </c>
      <c r="C24" s="11">
        <v>24002170110182</v>
      </c>
      <c r="D24" s="9" t="s">
        <v>170</v>
      </c>
      <c r="E24" s="10">
        <v>130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7" t="s">
        <v>22</v>
      </c>
      <c r="C25" s="11">
        <v>24002170510039</v>
      </c>
      <c r="D25" s="9" t="s">
        <v>171</v>
      </c>
      <c r="E25" s="10">
        <v>131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7" t="s">
        <v>22</v>
      </c>
      <c r="C26" s="11">
        <v>24002170110196</v>
      </c>
      <c r="D26" s="9" t="s">
        <v>172</v>
      </c>
      <c r="E26" s="10">
        <v>132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7" t="s">
        <v>22</v>
      </c>
      <c r="C27" s="11">
        <v>24002170110178</v>
      </c>
      <c r="D27" s="9" t="s">
        <v>173</v>
      </c>
      <c r="E27" s="10">
        <v>133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7" t="s">
        <v>22</v>
      </c>
      <c r="C28" s="11">
        <v>24002170110156</v>
      </c>
      <c r="D28" s="9" t="s">
        <v>174</v>
      </c>
      <c r="E28" s="10">
        <v>134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7" t="s">
        <v>22</v>
      </c>
      <c r="C29" s="11">
        <v>24002170110108</v>
      </c>
      <c r="D29" s="9" t="s">
        <v>175</v>
      </c>
      <c r="E29" s="10">
        <v>135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7" t="s">
        <v>22</v>
      </c>
      <c r="C30" s="11">
        <v>24002170110142</v>
      </c>
      <c r="D30" s="9" t="s">
        <v>176</v>
      </c>
      <c r="E30" s="10">
        <v>136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7" t="s">
        <v>22</v>
      </c>
      <c r="C31" s="11">
        <v>24002170510001</v>
      </c>
      <c r="D31" s="9" t="s">
        <v>177</v>
      </c>
      <c r="E31" s="10">
        <v>137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7" t="s">
        <v>22</v>
      </c>
      <c r="C32" s="11">
        <v>24002170110033</v>
      </c>
      <c r="D32" s="9" t="s">
        <v>178</v>
      </c>
      <c r="E32" s="10">
        <v>138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7" t="s">
        <v>22</v>
      </c>
      <c r="C33" s="11">
        <v>24002170110019</v>
      </c>
      <c r="D33" s="9" t="s">
        <v>179</v>
      </c>
      <c r="E33" s="10">
        <v>139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7" t="s">
        <v>22</v>
      </c>
      <c r="C34" s="11">
        <v>24002170510043</v>
      </c>
      <c r="D34" s="9" t="s">
        <v>180</v>
      </c>
      <c r="E34" s="10">
        <v>140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7" t="s">
        <v>22</v>
      </c>
      <c r="C35" s="11">
        <v>24002170110014</v>
      </c>
      <c r="D35" s="9" t="s">
        <v>181</v>
      </c>
      <c r="E35" s="10">
        <v>141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7" t="s">
        <v>22</v>
      </c>
      <c r="C36" s="11">
        <v>24002170510038</v>
      </c>
      <c r="D36" s="9" t="s">
        <v>182</v>
      </c>
      <c r="E36" s="10">
        <v>142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7" t="s">
        <v>22</v>
      </c>
      <c r="C37" s="11">
        <v>24002170510041</v>
      </c>
      <c r="D37" s="9" t="s">
        <v>183</v>
      </c>
      <c r="E37" s="10">
        <v>143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7" t="s">
        <v>22</v>
      </c>
      <c r="C38" s="11">
        <v>24002170110135</v>
      </c>
      <c r="D38" s="9" t="s">
        <v>184</v>
      </c>
      <c r="E38" s="10">
        <v>144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7" t="s">
        <v>22</v>
      </c>
      <c r="C39" s="11">
        <v>24002170110168</v>
      </c>
      <c r="D39" s="9" t="s">
        <v>185</v>
      </c>
      <c r="E39" s="10">
        <v>145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8">
        <v>31</v>
      </c>
      <c r="B40" s="7" t="s">
        <v>22</v>
      </c>
      <c r="C40" s="11">
        <v>24002170110042</v>
      </c>
      <c r="D40" s="9" t="s">
        <v>186</v>
      </c>
      <c r="E40" s="10">
        <v>146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2" customHeight="1" x14ac:dyDescent="0.55000000000000004">
      <c r="A41" s="8">
        <v>32</v>
      </c>
      <c r="B41" s="7" t="s">
        <v>22</v>
      </c>
      <c r="C41" s="11">
        <v>24002170110181</v>
      </c>
      <c r="D41" s="9" t="s">
        <v>187</v>
      </c>
      <c r="E41" s="10">
        <v>147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2" customHeight="1" x14ac:dyDescent="0.55000000000000004">
      <c r="A42" s="8">
        <v>33</v>
      </c>
      <c r="B42" s="7" t="s">
        <v>22</v>
      </c>
      <c r="C42" s="11">
        <v>24002170110179</v>
      </c>
      <c r="D42" s="9" t="s">
        <v>188</v>
      </c>
      <c r="E42" s="10">
        <v>148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2" customHeight="1" x14ac:dyDescent="0.55000000000000004">
      <c r="A43" s="8">
        <v>34</v>
      </c>
      <c r="B43" s="7" t="s">
        <v>22</v>
      </c>
      <c r="C43" s="11">
        <v>24002170110136</v>
      </c>
      <c r="D43" s="9" t="s">
        <v>189</v>
      </c>
      <c r="E43" s="10">
        <v>150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2" customHeight="1" x14ac:dyDescent="0.55000000000000004">
      <c r="A44" s="31" t="s">
        <v>16</v>
      </c>
      <c r="B44" s="32"/>
      <c r="C44" s="32"/>
      <c r="D44" s="32"/>
      <c r="E44" s="32"/>
      <c r="F44" s="32"/>
      <c r="G44" s="32"/>
      <c r="H44" s="32"/>
      <c r="I44" s="32"/>
      <c r="J44" s="32"/>
      <c r="K44" s="4"/>
      <c r="L44" s="4"/>
      <c r="M44" s="4"/>
      <c r="N44" s="4"/>
    </row>
    <row r="45" spans="1:14" ht="66.2" customHeight="1" x14ac:dyDescent="0.55000000000000004">
      <c r="A45" s="31" t="s">
        <v>17</v>
      </c>
      <c r="B45" s="32"/>
      <c r="C45" s="32"/>
      <c r="D45" s="32"/>
      <c r="E45" s="32"/>
      <c r="F45" s="32"/>
      <c r="G45" s="32"/>
      <c r="H45" s="32"/>
      <c r="I45" s="32"/>
      <c r="J45" s="32"/>
      <c r="K45" s="4"/>
      <c r="L45" s="4"/>
      <c r="M45" s="4"/>
      <c r="N45" s="4"/>
    </row>
    <row r="46" spans="1:14" ht="49.7" customHeight="1" x14ac:dyDescent="0.55000000000000004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4"/>
      <c r="L46" s="4"/>
      <c r="M46" s="4"/>
      <c r="N46" s="4"/>
    </row>
    <row r="47" spans="1:14" ht="61.5" customHeight="1" x14ac:dyDescent="0.55000000000000004">
      <c r="A47" s="31" t="s">
        <v>18</v>
      </c>
      <c r="B47" s="32"/>
      <c r="C47" s="32"/>
      <c r="D47" s="32"/>
      <c r="E47" s="32"/>
      <c r="F47" s="32"/>
      <c r="G47" s="32"/>
      <c r="H47" s="32"/>
      <c r="I47" s="32"/>
      <c r="J47" s="32"/>
      <c r="K47" s="4"/>
      <c r="L47" s="4"/>
      <c r="M47" s="4"/>
      <c r="N47" s="4"/>
    </row>
    <row r="48" spans="1:14" ht="61.5" customHeight="1" x14ac:dyDescent="0.55000000000000004">
      <c r="A48" s="31" t="s">
        <v>19</v>
      </c>
      <c r="B48" s="32"/>
      <c r="C48" s="32"/>
      <c r="D48" s="32"/>
      <c r="E48" s="32"/>
      <c r="F48" s="32"/>
      <c r="G48" s="32"/>
      <c r="H48" s="32"/>
      <c r="I48" s="32"/>
      <c r="J48" s="32"/>
      <c r="K48" s="4"/>
      <c r="L48" s="4"/>
      <c r="M48" s="4"/>
      <c r="N48" s="4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47:J47"/>
    <mergeCell ref="A48:J48"/>
    <mergeCell ref="K8:L8"/>
    <mergeCell ref="M8:M9"/>
    <mergeCell ref="N8:N9"/>
    <mergeCell ref="A44:J44"/>
    <mergeCell ref="A45:J45"/>
    <mergeCell ref="A46:J46"/>
  </mergeCells>
  <printOptions horizontalCentered="1"/>
  <pageMargins left="0" right="0" top="0.5" bottom="0.25" header="0" footer="0"/>
  <pageSetup paperSize="9" scale="2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9DCE-86B0-4F46-B4C6-0A714FBC8349}">
  <sheetPr>
    <pageSetUpPr fitToPage="1"/>
  </sheetPr>
  <dimension ref="A1:N999"/>
  <sheetViews>
    <sheetView view="pageBreakPreview" topLeftCell="A7" zoomScale="44" zoomScaleNormal="40" zoomScaleSheetLayoutView="44" workbookViewId="0">
      <selection activeCell="M10" sqref="M10:M44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style="12" customWidth="1"/>
    <col min="4" max="4" width="108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11" width="24.140625" customWidth="1"/>
    <col min="12" max="12" width="19.28515625" customWidth="1"/>
    <col min="13" max="13" width="21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31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66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18" t="s">
        <v>23</v>
      </c>
      <c r="C10" s="11">
        <v>24002170110037</v>
      </c>
      <c r="D10" s="19" t="s">
        <v>190</v>
      </c>
      <c r="E10" s="11">
        <v>151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18" t="s">
        <v>23</v>
      </c>
      <c r="C11" s="11">
        <v>24002170110022</v>
      </c>
      <c r="D11" s="19" t="s">
        <v>191</v>
      </c>
      <c r="E11" s="11">
        <v>152</v>
      </c>
      <c r="F11" s="1"/>
      <c r="G11" s="5"/>
      <c r="H11" s="2"/>
      <c r="I11" s="2"/>
      <c r="J11" s="2"/>
      <c r="K11" s="5"/>
      <c r="L11" s="5"/>
      <c r="M11" s="28">
        <f t="shared" ref="M11:M44" si="0">SUM(G11:L11)</f>
        <v>0</v>
      </c>
      <c r="N11" s="5"/>
    </row>
    <row r="12" spans="1:14" ht="66.2" customHeight="1" x14ac:dyDescent="0.55000000000000004">
      <c r="A12" s="8">
        <v>3</v>
      </c>
      <c r="B12" s="18" t="s">
        <v>23</v>
      </c>
      <c r="C12" s="11">
        <v>24002170110205</v>
      </c>
      <c r="D12" s="19" t="s">
        <v>192</v>
      </c>
      <c r="E12" s="11">
        <v>153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18" t="s">
        <v>23</v>
      </c>
      <c r="C13" s="11">
        <v>24002170110204</v>
      </c>
      <c r="D13" s="19" t="s">
        <v>193</v>
      </c>
      <c r="E13" s="11">
        <v>154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18" t="s">
        <v>23</v>
      </c>
      <c r="C14" s="11">
        <v>24002170110170</v>
      </c>
      <c r="D14" s="19" t="s">
        <v>194</v>
      </c>
      <c r="E14" s="11">
        <v>155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18" t="s">
        <v>23</v>
      </c>
      <c r="C15" s="11">
        <v>24002170110031</v>
      </c>
      <c r="D15" s="19" t="s">
        <v>195</v>
      </c>
      <c r="E15" s="11">
        <v>156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18" t="s">
        <v>23</v>
      </c>
      <c r="C16" s="11">
        <v>24002170510040</v>
      </c>
      <c r="D16" s="19" t="s">
        <v>196</v>
      </c>
      <c r="E16" s="11">
        <v>157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18" t="s">
        <v>23</v>
      </c>
      <c r="C17" s="11">
        <v>24002170110098</v>
      </c>
      <c r="D17" s="19" t="s">
        <v>197</v>
      </c>
      <c r="E17" s="11">
        <v>158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18" t="s">
        <v>23</v>
      </c>
      <c r="C18" s="11">
        <v>24002170110043</v>
      </c>
      <c r="D18" s="19" t="s">
        <v>198</v>
      </c>
      <c r="E18" s="11">
        <v>159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18" t="s">
        <v>23</v>
      </c>
      <c r="C19" s="11">
        <v>24002170110160</v>
      </c>
      <c r="D19" s="19" t="s">
        <v>199</v>
      </c>
      <c r="E19" s="11">
        <v>160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18" t="s">
        <v>23</v>
      </c>
      <c r="C20" s="11">
        <v>24002170110113</v>
      </c>
      <c r="D20" s="19" t="s">
        <v>200</v>
      </c>
      <c r="E20" s="11">
        <v>161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18" t="s">
        <v>23</v>
      </c>
      <c r="C21" s="11">
        <v>24002170510025</v>
      </c>
      <c r="D21" s="19" t="s">
        <v>201</v>
      </c>
      <c r="E21" s="11">
        <v>162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18" t="s">
        <v>23</v>
      </c>
      <c r="C22" s="11">
        <v>24002170510034</v>
      </c>
      <c r="D22" s="19" t="s">
        <v>202</v>
      </c>
      <c r="E22" s="11">
        <v>163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18" t="s">
        <v>23</v>
      </c>
      <c r="C23" s="11">
        <v>24002170110121</v>
      </c>
      <c r="D23" s="19" t="s">
        <v>203</v>
      </c>
      <c r="E23" s="11">
        <v>164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18" t="s">
        <v>23</v>
      </c>
      <c r="C24" s="11">
        <v>24002170110162</v>
      </c>
      <c r="D24" s="19" t="s">
        <v>204</v>
      </c>
      <c r="E24" s="11">
        <v>165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18" t="s">
        <v>23</v>
      </c>
      <c r="C25" s="11">
        <v>24002170110123</v>
      </c>
      <c r="D25" s="19" t="s">
        <v>205</v>
      </c>
      <c r="E25" s="11">
        <v>166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18" t="s">
        <v>23</v>
      </c>
      <c r="C26" s="11">
        <v>24002170110018</v>
      </c>
      <c r="D26" s="19" t="s">
        <v>206</v>
      </c>
      <c r="E26" s="11">
        <v>167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18" t="s">
        <v>23</v>
      </c>
      <c r="C27" s="11">
        <v>24002170110155</v>
      </c>
      <c r="D27" s="19" t="s">
        <v>207</v>
      </c>
      <c r="E27" s="11">
        <v>168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18" t="s">
        <v>23</v>
      </c>
      <c r="C28" s="11">
        <v>24002170110128</v>
      </c>
      <c r="D28" s="19" t="s">
        <v>208</v>
      </c>
      <c r="E28" s="11">
        <v>169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18" t="s">
        <v>23</v>
      </c>
      <c r="C29" s="11">
        <v>24002170110145</v>
      </c>
      <c r="D29" s="19" t="s">
        <v>209</v>
      </c>
      <c r="E29" s="11">
        <v>170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18" t="s">
        <v>23</v>
      </c>
      <c r="C30" s="11">
        <v>24002170110064</v>
      </c>
      <c r="D30" s="19" t="s">
        <v>210</v>
      </c>
      <c r="E30" s="11">
        <v>171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18" t="s">
        <v>23</v>
      </c>
      <c r="C31" s="11">
        <v>24002170110010</v>
      </c>
      <c r="D31" s="19" t="s">
        <v>211</v>
      </c>
      <c r="E31" s="11">
        <v>172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18" t="s">
        <v>23</v>
      </c>
      <c r="C32" s="11">
        <v>24002170110025</v>
      </c>
      <c r="D32" s="19" t="s">
        <v>212</v>
      </c>
      <c r="E32" s="11">
        <v>173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18" t="s">
        <v>23</v>
      </c>
      <c r="C33" s="11">
        <v>24002170110007</v>
      </c>
      <c r="D33" s="19" t="s">
        <v>213</v>
      </c>
      <c r="E33" s="11">
        <v>174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18" t="s">
        <v>23</v>
      </c>
      <c r="C34" s="11">
        <v>24002170110198</v>
      </c>
      <c r="D34" s="19" t="s">
        <v>214</v>
      </c>
      <c r="E34" s="11">
        <v>175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18" t="s">
        <v>23</v>
      </c>
      <c r="C35" s="11">
        <v>24002170110151</v>
      </c>
      <c r="D35" s="19" t="s">
        <v>215</v>
      </c>
      <c r="E35" s="11">
        <v>176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18" t="s">
        <v>23</v>
      </c>
      <c r="C36" s="11">
        <v>24002170110027</v>
      </c>
      <c r="D36" s="19" t="s">
        <v>216</v>
      </c>
      <c r="E36" s="11">
        <v>177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18" t="s">
        <v>23</v>
      </c>
      <c r="C37" s="11">
        <v>24002170110074</v>
      </c>
      <c r="D37" s="19" t="s">
        <v>217</v>
      </c>
      <c r="E37" s="11">
        <v>178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18" t="s">
        <v>23</v>
      </c>
      <c r="C38" s="11">
        <v>24002170510037</v>
      </c>
      <c r="D38" s="19" t="s">
        <v>218</v>
      </c>
      <c r="E38" s="11">
        <v>179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18" t="s">
        <v>23</v>
      </c>
      <c r="C39" s="11">
        <v>24002170510012</v>
      </c>
      <c r="D39" s="19" t="s">
        <v>219</v>
      </c>
      <c r="E39" s="11">
        <v>180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8">
        <v>31</v>
      </c>
      <c r="B40" s="18" t="s">
        <v>23</v>
      </c>
      <c r="C40" s="11">
        <v>24002170110132</v>
      </c>
      <c r="D40" s="19" t="s">
        <v>220</v>
      </c>
      <c r="E40" s="11">
        <v>181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2" customHeight="1" x14ac:dyDescent="0.55000000000000004">
      <c r="A41" s="8">
        <v>32</v>
      </c>
      <c r="B41" s="18" t="s">
        <v>23</v>
      </c>
      <c r="C41" s="11">
        <v>24002170110087</v>
      </c>
      <c r="D41" s="19" t="s">
        <v>221</v>
      </c>
      <c r="E41" s="11">
        <v>182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2" customHeight="1" x14ac:dyDescent="0.55000000000000004">
      <c r="A42" s="8">
        <v>33</v>
      </c>
      <c r="B42" s="18" t="s">
        <v>23</v>
      </c>
      <c r="C42" s="11">
        <v>24002170510022</v>
      </c>
      <c r="D42" s="19" t="s">
        <v>222</v>
      </c>
      <c r="E42" s="11">
        <v>183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2" customHeight="1" x14ac:dyDescent="0.55000000000000004">
      <c r="A43" s="8">
        <v>34</v>
      </c>
      <c r="B43" s="18" t="s">
        <v>23</v>
      </c>
      <c r="C43" s="11">
        <v>24002170110002</v>
      </c>
      <c r="D43" s="19" t="s">
        <v>223</v>
      </c>
      <c r="E43" s="11">
        <v>184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2" customHeight="1" x14ac:dyDescent="0.55000000000000004">
      <c r="A44" s="8">
        <v>35</v>
      </c>
      <c r="B44" s="18" t="s">
        <v>23</v>
      </c>
      <c r="C44" s="11">
        <v>24002170110008</v>
      </c>
      <c r="D44" s="19" t="s">
        <v>224</v>
      </c>
      <c r="E44" s="11">
        <v>185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2" customHeight="1" x14ac:dyDescent="0.55000000000000004">
      <c r="A45" s="31" t="s">
        <v>16</v>
      </c>
      <c r="B45" s="32"/>
      <c r="C45" s="32"/>
      <c r="D45" s="32"/>
      <c r="E45" s="32"/>
      <c r="F45" s="32"/>
      <c r="G45" s="32"/>
      <c r="H45" s="32"/>
      <c r="I45" s="32"/>
      <c r="J45" s="32"/>
      <c r="K45" s="4"/>
      <c r="L45" s="4"/>
      <c r="M45" s="4"/>
      <c r="N45" s="4"/>
    </row>
    <row r="46" spans="1:14" ht="66.2" customHeight="1" x14ac:dyDescent="0.55000000000000004">
      <c r="A46" s="31" t="s">
        <v>17</v>
      </c>
      <c r="B46" s="32"/>
      <c r="C46" s="32"/>
      <c r="D46" s="32"/>
      <c r="E46" s="32"/>
      <c r="F46" s="32"/>
      <c r="G46" s="32"/>
      <c r="H46" s="32"/>
      <c r="I46" s="32"/>
      <c r="J46" s="32"/>
      <c r="K46" s="4"/>
      <c r="L46" s="4"/>
      <c r="M46" s="4"/>
      <c r="N46" s="4"/>
    </row>
    <row r="47" spans="1:14" ht="49.7" customHeight="1" x14ac:dyDescent="0.55000000000000004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4"/>
      <c r="L47" s="4"/>
      <c r="M47" s="4"/>
      <c r="N47" s="4"/>
    </row>
    <row r="48" spans="1:14" ht="61.5" customHeight="1" x14ac:dyDescent="0.55000000000000004">
      <c r="A48" s="31" t="s">
        <v>18</v>
      </c>
      <c r="B48" s="32"/>
      <c r="C48" s="32"/>
      <c r="D48" s="32"/>
      <c r="E48" s="32"/>
      <c r="F48" s="32"/>
      <c r="G48" s="32"/>
      <c r="H48" s="32"/>
      <c r="I48" s="32"/>
      <c r="J48" s="32"/>
      <c r="K48" s="4"/>
      <c r="L48" s="4"/>
      <c r="M48" s="4"/>
      <c r="N48" s="4"/>
    </row>
    <row r="49" spans="1:14" ht="61.5" customHeight="1" x14ac:dyDescent="0.55000000000000004">
      <c r="A49" s="31" t="s">
        <v>19</v>
      </c>
      <c r="B49" s="32"/>
      <c r="C49" s="32"/>
      <c r="D49" s="32"/>
      <c r="E49" s="32"/>
      <c r="F49" s="32"/>
      <c r="G49" s="32"/>
      <c r="H49" s="32"/>
      <c r="I49" s="32"/>
      <c r="J49" s="32"/>
      <c r="K49" s="4"/>
      <c r="L49" s="4"/>
      <c r="M49" s="4"/>
      <c r="N49" s="4"/>
    </row>
    <row r="50" spans="1:14" ht="15.75" customHeight="1" x14ac:dyDescent="0.25"/>
    <row r="51" spans="1:14" ht="15.75" customHeight="1" x14ac:dyDescent="0.25"/>
    <row r="52" spans="1:14" ht="15.75" customHeight="1" x14ac:dyDescent="0.25"/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48:J48"/>
    <mergeCell ref="A49:J49"/>
    <mergeCell ref="K8:L8"/>
    <mergeCell ref="M8:M9"/>
    <mergeCell ref="N8:N9"/>
    <mergeCell ref="A45:J45"/>
    <mergeCell ref="A46:J46"/>
    <mergeCell ref="A47:J47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F8F0-4014-40A9-961A-D7060D37D9CF}">
  <sheetPr>
    <pageSetUpPr fitToPage="1"/>
  </sheetPr>
  <dimension ref="A1:N999"/>
  <sheetViews>
    <sheetView view="pageBreakPreview" zoomScale="44" zoomScaleNormal="40" zoomScaleSheetLayoutView="44" workbookViewId="0">
      <selection activeCell="M10" sqref="M10:M44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style="12" customWidth="1"/>
    <col min="4" max="4" width="120.5703125" bestFit="1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9" width="21.28515625" customWidth="1"/>
    <col min="10" max="10" width="24.140625" customWidth="1"/>
    <col min="11" max="11" width="22.85546875" customWidth="1"/>
    <col min="12" max="12" width="22.5703125" customWidth="1"/>
    <col min="13" max="13" width="24.5703125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32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79.5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7" t="s">
        <v>24</v>
      </c>
      <c r="C10" s="11">
        <v>24002170110082</v>
      </c>
      <c r="D10" s="9" t="s">
        <v>225</v>
      </c>
      <c r="E10" s="10">
        <v>186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7" t="s">
        <v>24</v>
      </c>
      <c r="C11" s="11">
        <v>24002170110099</v>
      </c>
      <c r="D11" s="9" t="s">
        <v>226</v>
      </c>
      <c r="E11" s="10">
        <v>187</v>
      </c>
      <c r="F11" s="1"/>
      <c r="G11" s="5"/>
      <c r="H11" s="2"/>
      <c r="I11" s="2"/>
      <c r="J11" s="2"/>
      <c r="K11" s="5"/>
      <c r="L11" s="5"/>
      <c r="M11" s="28">
        <f>SUM(G11:L11)</f>
        <v>0</v>
      </c>
      <c r="N11" s="5"/>
    </row>
    <row r="12" spans="1:14" ht="66.2" customHeight="1" x14ac:dyDescent="0.55000000000000004">
      <c r="A12" s="8">
        <v>3</v>
      </c>
      <c r="B12" s="7" t="s">
        <v>24</v>
      </c>
      <c r="C12" s="11">
        <v>24002170110049</v>
      </c>
      <c r="D12" s="9" t="s">
        <v>227</v>
      </c>
      <c r="E12" s="10">
        <v>188</v>
      </c>
      <c r="F12" s="1"/>
      <c r="G12" s="5"/>
      <c r="H12" s="2"/>
      <c r="I12" s="2"/>
      <c r="J12" s="2"/>
      <c r="K12" s="5"/>
      <c r="L12" s="5"/>
      <c r="M12" s="28">
        <f t="shared" ref="M12:M44" si="0">SUM(G12:L12)</f>
        <v>0</v>
      </c>
      <c r="N12" s="5"/>
    </row>
    <row r="13" spans="1:14" ht="66.2" customHeight="1" x14ac:dyDescent="0.55000000000000004">
      <c r="A13" s="8">
        <v>4</v>
      </c>
      <c r="B13" s="7" t="s">
        <v>24</v>
      </c>
      <c r="C13" s="11">
        <v>24002170110066</v>
      </c>
      <c r="D13" s="9" t="s">
        <v>228</v>
      </c>
      <c r="E13" s="10">
        <v>189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7" t="s">
        <v>24</v>
      </c>
      <c r="C14" s="11">
        <v>24002170110188</v>
      </c>
      <c r="D14" s="9" t="s">
        <v>229</v>
      </c>
      <c r="E14" s="10">
        <v>190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7" t="s">
        <v>24</v>
      </c>
      <c r="C15" s="11">
        <v>24002170110050</v>
      </c>
      <c r="D15" s="9" t="s">
        <v>230</v>
      </c>
      <c r="E15" s="10">
        <v>191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7" t="s">
        <v>24</v>
      </c>
      <c r="C16" s="11">
        <v>24002170510020</v>
      </c>
      <c r="D16" s="9" t="s">
        <v>231</v>
      </c>
      <c r="E16" s="10">
        <v>192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7" t="s">
        <v>24</v>
      </c>
      <c r="C17" s="11">
        <v>24002170110097</v>
      </c>
      <c r="D17" s="9" t="s">
        <v>232</v>
      </c>
      <c r="E17" s="10">
        <v>193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7" t="s">
        <v>24</v>
      </c>
      <c r="C18" s="11">
        <v>24002170110017</v>
      </c>
      <c r="D18" s="9" t="s">
        <v>233</v>
      </c>
      <c r="E18" s="10">
        <v>194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7" t="s">
        <v>24</v>
      </c>
      <c r="C19" s="11">
        <v>24002170110020</v>
      </c>
      <c r="D19" s="9" t="s">
        <v>234</v>
      </c>
      <c r="E19" s="10">
        <v>195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7" t="s">
        <v>24</v>
      </c>
      <c r="C20" s="11">
        <v>24002170110201</v>
      </c>
      <c r="D20" s="9" t="s">
        <v>235</v>
      </c>
      <c r="E20" s="10">
        <v>196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7" t="s">
        <v>24</v>
      </c>
      <c r="C21" s="11">
        <v>24002170110044</v>
      </c>
      <c r="D21" s="9" t="s">
        <v>236</v>
      </c>
      <c r="E21" s="10">
        <v>197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7" t="s">
        <v>24</v>
      </c>
      <c r="C22" s="11">
        <v>24002170110091</v>
      </c>
      <c r="D22" s="9" t="s">
        <v>237</v>
      </c>
      <c r="E22" s="10">
        <v>198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7" t="s">
        <v>24</v>
      </c>
      <c r="C23" s="11">
        <v>24002170110057</v>
      </c>
      <c r="D23" s="9" t="s">
        <v>238</v>
      </c>
      <c r="E23" s="10">
        <v>199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7" t="s">
        <v>24</v>
      </c>
      <c r="C24" s="11">
        <v>24002170510023</v>
      </c>
      <c r="D24" s="9" t="s">
        <v>239</v>
      </c>
      <c r="E24" s="10">
        <v>200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7" t="s">
        <v>24</v>
      </c>
      <c r="C25" s="11">
        <v>24002170110119</v>
      </c>
      <c r="D25" s="9" t="s">
        <v>240</v>
      </c>
      <c r="E25" s="10">
        <v>201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7" t="s">
        <v>24</v>
      </c>
      <c r="C26" s="11">
        <v>24002170110197</v>
      </c>
      <c r="D26" s="9" t="s">
        <v>241</v>
      </c>
      <c r="E26" s="10">
        <v>202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7" t="s">
        <v>24</v>
      </c>
      <c r="C27" s="11">
        <v>24002170110070</v>
      </c>
      <c r="D27" s="9" t="s">
        <v>242</v>
      </c>
      <c r="E27" s="10">
        <v>203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7" t="s">
        <v>24</v>
      </c>
      <c r="C28" s="11">
        <v>24002170110090</v>
      </c>
      <c r="D28" s="9" t="s">
        <v>243</v>
      </c>
      <c r="E28" s="10">
        <v>204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7" t="s">
        <v>24</v>
      </c>
      <c r="C29" s="11">
        <v>24002170110134</v>
      </c>
      <c r="D29" s="9" t="s">
        <v>244</v>
      </c>
      <c r="E29" s="10">
        <v>205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7" t="s">
        <v>24</v>
      </c>
      <c r="C30" s="11">
        <v>24002170110153</v>
      </c>
      <c r="D30" s="9" t="s">
        <v>245</v>
      </c>
      <c r="E30" s="10">
        <v>206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7" t="s">
        <v>24</v>
      </c>
      <c r="C31" s="11">
        <v>24002170110035</v>
      </c>
      <c r="D31" s="9" t="s">
        <v>246</v>
      </c>
      <c r="E31" s="10">
        <v>207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7" t="s">
        <v>24</v>
      </c>
      <c r="C32" s="11">
        <v>24002170110041</v>
      </c>
      <c r="D32" s="9" t="s">
        <v>247</v>
      </c>
      <c r="E32" s="10">
        <v>208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7" t="s">
        <v>24</v>
      </c>
      <c r="C33" s="11">
        <v>24002170110092</v>
      </c>
      <c r="D33" s="9" t="s">
        <v>248</v>
      </c>
      <c r="E33" s="10">
        <v>209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7" t="s">
        <v>24</v>
      </c>
      <c r="C34" s="11">
        <v>24002170110193</v>
      </c>
      <c r="D34" s="9" t="s">
        <v>249</v>
      </c>
      <c r="E34" s="10">
        <v>210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7" t="s">
        <v>24</v>
      </c>
      <c r="C35" s="11">
        <v>24002170110012</v>
      </c>
      <c r="D35" s="9" t="s">
        <v>250</v>
      </c>
      <c r="E35" s="10">
        <v>211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7" t="s">
        <v>24</v>
      </c>
      <c r="C36" s="11">
        <v>24002170510032</v>
      </c>
      <c r="D36" s="9" t="s">
        <v>251</v>
      </c>
      <c r="E36" s="10">
        <v>212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7" t="s">
        <v>24</v>
      </c>
      <c r="C37" s="11">
        <v>24002170110112</v>
      </c>
      <c r="D37" s="9" t="s">
        <v>252</v>
      </c>
      <c r="E37" s="10">
        <v>213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7" t="s">
        <v>24</v>
      </c>
      <c r="C38" s="11">
        <v>24002170510005</v>
      </c>
      <c r="D38" s="9" t="s">
        <v>253</v>
      </c>
      <c r="E38" s="10">
        <v>214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7" t="s">
        <v>24</v>
      </c>
      <c r="C39" s="11">
        <v>24002170110150</v>
      </c>
      <c r="D39" s="9" t="s">
        <v>254</v>
      </c>
      <c r="E39" s="10">
        <v>215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8">
        <v>31</v>
      </c>
      <c r="B40" s="7" t="s">
        <v>24</v>
      </c>
      <c r="C40" s="11">
        <v>24002170510002</v>
      </c>
      <c r="D40" s="9" t="s">
        <v>255</v>
      </c>
      <c r="E40" s="10">
        <v>216</v>
      </c>
      <c r="F40" s="1"/>
      <c r="G40" s="5"/>
      <c r="H40" s="2"/>
      <c r="I40" s="2"/>
      <c r="J40" s="2"/>
      <c r="K40" s="5"/>
      <c r="L40" s="5"/>
      <c r="M40" s="28">
        <f t="shared" si="0"/>
        <v>0</v>
      </c>
      <c r="N40" s="5"/>
    </row>
    <row r="41" spans="1:14" ht="66.2" customHeight="1" x14ac:dyDescent="0.55000000000000004">
      <c r="A41" s="8">
        <v>32</v>
      </c>
      <c r="B41" s="7" t="s">
        <v>24</v>
      </c>
      <c r="C41" s="11">
        <v>24002170510027</v>
      </c>
      <c r="D41" s="9" t="s">
        <v>256</v>
      </c>
      <c r="E41" s="10">
        <v>217</v>
      </c>
      <c r="F41" s="1"/>
      <c r="G41" s="5"/>
      <c r="H41" s="2"/>
      <c r="I41" s="2"/>
      <c r="J41" s="2"/>
      <c r="K41" s="5"/>
      <c r="L41" s="5"/>
      <c r="M41" s="28">
        <f t="shared" si="0"/>
        <v>0</v>
      </c>
      <c r="N41" s="5"/>
    </row>
    <row r="42" spans="1:14" ht="66.2" customHeight="1" x14ac:dyDescent="0.55000000000000004">
      <c r="A42" s="8">
        <v>33</v>
      </c>
      <c r="B42" s="7" t="s">
        <v>24</v>
      </c>
      <c r="C42" s="11">
        <v>24002170510003</v>
      </c>
      <c r="D42" s="9" t="s">
        <v>257</v>
      </c>
      <c r="E42" s="10">
        <v>218</v>
      </c>
      <c r="F42" s="1"/>
      <c r="G42" s="5"/>
      <c r="H42" s="2"/>
      <c r="I42" s="2"/>
      <c r="J42" s="2"/>
      <c r="K42" s="5"/>
      <c r="L42" s="5"/>
      <c r="M42" s="28">
        <f t="shared" si="0"/>
        <v>0</v>
      </c>
      <c r="N42" s="5"/>
    </row>
    <row r="43" spans="1:14" ht="66.2" customHeight="1" x14ac:dyDescent="0.55000000000000004">
      <c r="A43" s="8">
        <v>34</v>
      </c>
      <c r="B43" s="7" t="s">
        <v>24</v>
      </c>
      <c r="C43" s="11">
        <v>24002170110083</v>
      </c>
      <c r="D43" s="9" t="s">
        <v>258</v>
      </c>
      <c r="E43" s="10">
        <v>219</v>
      </c>
      <c r="F43" s="1"/>
      <c r="G43" s="5"/>
      <c r="H43" s="2"/>
      <c r="I43" s="2"/>
      <c r="J43" s="2"/>
      <c r="K43" s="5"/>
      <c r="L43" s="5"/>
      <c r="M43" s="28">
        <f t="shared" si="0"/>
        <v>0</v>
      </c>
      <c r="N43" s="5"/>
    </row>
    <row r="44" spans="1:14" ht="66.2" customHeight="1" x14ac:dyDescent="0.55000000000000004">
      <c r="A44" s="8">
        <v>35</v>
      </c>
      <c r="B44" s="7" t="s">
        <v>24</v>
      </c>
      <c r="C44" s="11">
        <v>24002170110011</v>
      </c>
      <c r="D44" s="9" t="s">
        <v>259</v>
      </c>
      <c r="E44" s="10">
        <v>220</v>
      </c>
      <c r="F44" s="1"/>
      <c r="G44" s="5"/>
      <c r="H44" s="2"/>
      <c r="I44" s="2"/>
      <c r="J44" s="2"/>
      <c r="K44" s="5"/>
      <c r="L44" s="5"/>
      <c r="M44" s="28">
        <f t="shared" si="0"/>
        <v>0</v>
      </c>
      <c r="N44" s="5"/>
    </row>
    <row r="45" spans="1:14" ht="66.2" customHeight="1" x14ac:dyDescent="0.55000000000000004">
      <c r="A45" s="31" t="s">
        <v>16</v>
      </c>
      <c r="B45" s="32"/>
      <c r="C45" s="32"/>
      <c r="D45" s="32"/>
      <c r="E45" s="32"/>
      <c r="F45" s="32"/>
      <c r="G45" s="32"/>
      <c r="H45" s="32"/>
      <c r="I45" s="32"/>
      <c r="J45" s="32"/>
      <c r="K45" s="4"/>
      <c r="L45" s="4"/>
      <c r="M45" s="4"/>
      <c r="N45" s="4"/>
    </row>
    <row r="46" spans="1:14" ht="66.2" customHeight="1" x14ac:dyDescent="0.55000000000000004">
      <c r="A46" s="31" t="s">
        <v>17</v>
      </c>
      <c r="B46" s="32"/>
      <c r="C46" s="32"/>
      <c r="D46" s="32"/>
      <c r="E46" s="32"/>
      <c r="F46" s="32"/>
      <c r="G46" s="32"/>
      <c r="H46" s="32"/>
      <c r="I46" s="32"/>
      <c r="J46" s="32"/>
      <c r="K46" s="4"/>
      <c r="L46" s="4"/>
      <c r="M46" s="4"/>
      <c r="N46" s="4"/>
    </row>
    <row r="47" spans="1:14" ht="49.7" customHeight="1" x14ac:dyDescent="0.55000000000000004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4"/>
      <c r="L47" s="4"/>
      <c r="M47" s="4"/>
      <c r="N47" s="4"/>
    </row>
    <row r="48" spans="1:14" ht="61.5" customHeight="1" x14ac:dyDescent="0.55000000000000004">
      <c r="A48" s="31" t="s">
        <v>18</v>
      </c>
      <c r="B48" s="32"/>
      <c r="C48" s="32"/>
      <c r="D48" s="32"/>
      <c r="E48" s="32"/>
      <c r="F48" s="32"/>
      <c r="G48" s="32"/>
      <c r="H48" s="32"/>
      <c r="I48" s="32"/>
      <c r="J48" s="32"/>
      <c r="K48" s="4"/>
      <c r="L48" s="4"/>
      <c r="M48" s="4"/>
      <c r="N48" s="4"/>
    </row>
    <row r="49" spans="1:14" ht="61.5" customHeight="1" x14ac:dyDescent="0.55000000000000004">
      <c r="A49" s="31" t="s">
        <v>19</v>
      </c>
      <c r="B49" s="32"/>
      <c r="C49" s="32"/>
      <c r="D49" s="32"/>
      <c r="E49" s="32"/>
      <c r="F49" s="32"/>
      <c r="G49" s="32"/>
      <c r="H49" s="32"/>
      <c r="I49" s="32"/>
      <c r="J49" s="32"/>
      <c r="K49" s="4"/>
      <c r="L49" s="4"/>
      <c r="M49" s="4"/>
      <c r="N49" s="4"/>
    </row>
    <row r="50" spans="1:14" ht="15.75" customHeight="1" x14ac:dyDescent="0.25"/>
    <row r="51" spans="1:14" ht="15.75" customHeight="1" x14ac:dyDescent="0.25"/>
    <row r="52" spans="1:14" ht="15.75" customHeight="1" x14ac:dyDescent="0.25"/>
    <row r="53" spans="1:14" ht="15.75" customHeight="1" x14ac:dyDescent="0.25"/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48:J48"/>
    <mergeCell ref="A49:J49"/>
    <mergeCell ref="K8:L8"/>
    <mergeCell ref="M8:M9"/>
    <mergeCell ref="N8:N9"/>
    <mergeCell ref="A45:J45"/>
    <mergeCell ref="A46:J46"/>
    <mergeCell ref="A47:J47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D300-FA6A-40C2-BD3E-6B79B60534CF}">
  <sheetPr>
    <pageSetUpPr fitToPage="1"/>
  </sheetPr>
  <dimension ref="A1:N989"/>
  <sheetViews>
    <sheetView view="pageBreakPreview" zoomScale="44" zoomScaleNormal="40" zoomScaleSheetLayoutView="44" workbookViewId="0">
      <selection activeCell="M10" sqref="M10:M34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style="12" customWidth="1"/>
    <col min="4" max="4" width="117.5703125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9" width="28.42578125" customWidth="1"/>
    <col min="10" max="10" width="24.140625" customWidth="1"/>
    <col min="11" max="11" width="23.5703125" customWidth="1"/>
    <col min="12" max="12" width="18.7109375" customWidth="1"/>
    <col min="13" max="13" width="21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34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71.25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51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2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7" t="s">
        <v>25</v>
      </c>
      <c r="C10" s="11">
        <v>24002170510035</v>
      </c>
      <c r="D10" s="9" t="s">
        <v>260</v>
      </c>
      <c r="E10" s="10">
        <v>221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7" t="s">
        <v>25</v>
      </c>
      <c r="C11" s="11">
        <v>24002170510006</v>
      </c>
      <c r="D11" s="9" t="s">
        <v>261</v>
      </c>
      <c r="E11" s="10">
        <v>222</v>
      </c>
      <c r="F11" s="1"/>
      <c r="G11" s="5"/>
      <c r="H11" s="2"/>
      <c r="I11" s="2"/>
      <c r="J11" s="2"/>
      <c r="K11" s="5"/>
      <c r="L11" s="5"/>
      <c r="M11" s="28">
        <f t="shared" ref="M11:M34" si="0">SUM(G11:L11)</f>
        <v>0</v>
      </c>
      <c r="N11" s="5"/>
    </row>
    <row r="12" spans="1:14" ht="66.2" customHeight="1" x14ac:dyDescent="0.55000000000000004">
      <c r="A12" s="8">
        <v>3</v>
      </c>
      <c r="B12" s="7" t="s">
        <v>25</v>
      </c>
      <c r="C12" s="11">
        <v>24002170510042</v>
      </c>
      <c r="D12" s="9" t="s">
        <v>262</v>
      </c>
      <c r="E12" s="10">
        <v>223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7" t="s">
        <v>25</v>
      </c>
      <c r="C13" s="11">
        <v>24002170110034</v>
      </c>
      <c r="D13" s="9" t="s">
        <v>263</v>
      </c>
      <c r="E13" s="10">
        <v>224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7" t="s">
        <v>25</v>
      </c>
      <c r="C14" s="11">
        <v>24002170110013</v>
      </c>
      <c r="D14" s="9" t="s">
        <v>264</v>
      </c>
      <c r="E14" s="10">
        <v>225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7" t="s">
        <v>25</v>
      </c>
      <c r="C15" s="11">
        <v>24002170510021</v>
      </c>
      <c r="D15" s="9" t="s">
        <v>265</v>
      </c>
      <c r="E15" s="10">
        <v>226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7" t="s">
        <v>25</v>
      </c>
      <c r="C16" s="11">
        <v>24002170110016</v>
      </c>
      <c r="D16" s="9" t="s">
        <v>266</v>
      </c>
      <c r="E16" s="10">
        <v>227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7" t="s">
        <v>25</v>
      </c>
      <c r="C17" s="11">
        <v>24002170110163</v>
      </c>
      <c r="D17" s="9" t="s">
        <v>267</v>
      </c>
      <c r="E17" s="10">
        <v>228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7" t="s">
        <v>25</v>
      </c>
      <c r="C18" s="11">
        <v>24002170510010</v>
      </c>
      <c r="D18" s="9" t="s">
        <v>268</v>
      </c>
      <c r="E18" s="10">
        <v>229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7" t="s">
        <v>25</v>
      </c>
      <c r="C19" s="11">
        <v>24002170110180</v>
      </c>
      <c r="D19" s="9" t="s">
        <v>269</v>
      </c>
      <c r="E19" s="10">
        <v>230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7" t="s">
        <v>25</v>
      </c>
      <c r="C20" s="11">
        <v>24002170110129</v>
      </c>
      <c r="D20" s="9" t="s">
        <v>270</v>
      </c>
      <c r="E20" s="10">
        <v>231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7" t="s">
        <v>25</v>
      </c>
      <c r="C21" s="11">
        <v>24002170110172</v>
      </c>
      <c r="D21" s="9" t="s">
        <v>271</v>
      </c>
      <c r="E21" s="10">
        <v>232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7" t="s">
        <v>25</v>
      </c>
      <c r="C22" s="11">
        <v>24002170110131</v>
      </c>
      <c r="D22" s="9" t="s">
        <v>272</v>
      </c>
      <c r="E22" s="10">
        <v>233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7" t="s">
        <v>25</v>
      </c>
      <c r="C23" s="11">
        <v>24002170110055</v>
      </c>
      <c r="D23" s="9" t="s">
        <v>273</v>
      </c>
      <c r="E23" s="10">
        <v>234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7" t="s">
        <v>25</v>
      </c>
      <c r="C24" s="11">
        <v>24002170110186</v>
      </c>
      <c r="D24" s="9" t="s">
        <v>274</v>
      </c>
      <c r="E24" s="10">
        <v>235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7" t="s">
        <v>25</v>
      </c>
      <c r="C25" s="11">
        <v>24002170110159</v>
      </c>
      <c r="D25" s="9" t="s">
        <v>275</v>
      </c>
      <c r="E25" s="10">
        <v>236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7" t="s">
        <v>25</v>
      </c>
      <c r="C26" s="11">
        <v>24002170110111</v>
      </c>
      <c r="D26" s="9" t="s">
        <v>276</v>
      </c>
      <c r="E26" s="10">
        <v>237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7" t="s">
        <v>25</v>
      </c>
      <c r="C27" s="11">
        <v>24002170110028</v>
      </c>
      <c r="D27" s="9" t="s">
        <v>277</v>
      </c>
      <c r="E27" s="10">
        <v>238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7" t="s">
        <v>25</v>
      </c>
      <c r="C28" s="11">
        <v>24002170110081</v>
      </c>
      <c r="D28" s="9" t="s">
        <v>278</v>
      </c>
      <c r="E28" s="10">
        <v>239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7" t="s">
        <v>25</v>
      </c>
      <c r="C29" s="11">
        <v>24002170110173</v>
      </c>
      <c r="D29" s="9" t="s">
        <v>279</v>
      </c>
      <c r="E29" s="10">
        <v>240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7" t="s">
        <v>25</v>
      </c>
      <c r="C30" s="11">
        <v>24002170110177</v>
      </c>
      <c r="D30" s="9" t="s">
        <v>280</v>
      </c>
      <c r="E30" s="10">
        <v>241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7" t="s">
        <v>25</v>
      </c>
      <c r="C31" s="11">
        <v>24002170110114</v>
      </c>
      <c r="D31" s="9" t="s">
        <v>281</v>
      </c>
      <c r="E31" s="10">
        <v>242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7" t="s">
        <v>25</v>
      </c>
      <c r="C32" s="11">
        <v>24002170510014</v>
      </c>
      <c r="D32" s="9" t="s">
        <v>282</v>
      </c>
      <c r="E32" s="10">
        <v>243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7" t="s">
        <v>25</v>
      </c>
      <c r="C33" s="11">
        <v>24002170510029</v>
      </c>
      <c r="D33" s="9" t="s">
        <v>283</v>
      </c>
      <c r="E33" s="10">
        <v>244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" customHeight="1" x14ac:dyDescent="0.55000000000000004">
      <c r="A34" s="8">
        <v>25</v>
      </c>
      <c r="B34" s="7" t="s">
        <v>25</v>
      </c>
      <c r="C34" s="11">
        <v>24002170110107</v>
      </c>
      <c r="D34" s="9" t="s">
        <v>284</v>
      </c>
      <c r="E34" s="10">
        <v>245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31" t="s">
        <v>16</v>
      </c>
      <c r="B35" s="32"/>
      <c r="C35" s="32"/>
      <c r="D35" s="32"/>
      <c r="E35" s="32"/>
      <c r="F35" s="32"/>
      <c r="G35" s="32"/>
      <c r="H35" s="32"/>
      <c r="I35" s="32"/>
      <c r="J35" s="32"/>
      <c r="K35" s="4"/>
      <c r="L35" s="4"/>
      <c r="M35" s="4"/>
      <c r="N35" s="4"/>
    </row>
    <row r="36" spans="1:14" ht="66.2" customHeight="1" x14ac:dyDescent="0.55000000000000004">
      <c r="A36" s="31" t="s">
        <v>17</v>
      </c>
      <c r="B36" s="32"/>
      <c r="C36" s="32"/>
      <c r="D36" s="32"/>
      <c r="E36" s="32"/>
      <c r="F36" s="32"/>
      <c r="G36" s="32"/>
      <c r="H36" s="32"/>
      <c r="I36" s="32"/>
      <c r="J36" s="32"/>
      <c r="K36" s="4"/>
      <c r="L36" s="4"/>
      <c r="M36" s="4"/>
      <c r="N36" s="4"/>
    </row>
    <row r="37" spans="1:14" ht="49.7" customHeight="1" x14ac:dyDescent="0.55000000000000004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4"/>
      <c r="L37" s="4"/>
      <c r="M37" s="4"/>
      <c r="N37" s="4"/>
    </row>
    <row r="38" spans="1:14" ht="61.5" customHeight="1" x14ac:dyDescent="0.55000000000000004">
      <c r="A38" s="31" t="s">
        <v>18</v>
      </c>
      <c r="B38" s="32"/>
      <c r="C38" s="32"/>
      <c r="D38" s="32"/>
      <c r="E38" s="32"/>
      <c r="F38" s="32"/>
      <c r="G38" s="32"/>
      <c r="H38" s="32"/>
      <c r="I38" s="32"/>
      <c r="J38" s="32"/>
      <c r="K38" s="4"/>
      <c r="L38" s="4"/>
      <c r="M38" s="4"/>
      <c r="N38" s="4"/>
    </row>
    <row r="39" spans="1:14" ht="61.5" customHeight="1" x14ac:dyDescent="0.55000000000000004">
      <c r="A39" s="31" t="s">
        <v>19</v>
      </c>
      <c r="B39" s="32"/>
      <c r="C39" s="32"/>
      <c r="D39" s="32"/>
      <c r="E39" s="32"/>
      <c r="F39" s="32"/>
      <c r="G39" s="32"/>
      <c r="H39" s="32"/>
      <c r="I39" s="32"/>
      <c r="J39" s="32"/>
      <c r="K39" s="4"/>
      <c r="L39" s="4"/>
      <c r="M39" s="4"/>
      <c r="N39" s="4"/>
    </row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38:J38"/>
    <mergeCell ref="A39:J39"/>
    <mergeCell ref="K8:L8"/>
    <mergeCell ref="M8:M9"/>
    <mergeCell ref="N8:N9"/>
    <mergeCell ref="A35:J35"/>
    <mergeCell ref="A36:J36"/>
    <mergeCell ref="A37:J37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12B6-E817-4F14-A867-1F09596192F4}">
  <sheetPr>
    <pageSetUpPr fitToPage="1"/>
  </sheetPr>
  <dimension ref="A1:N994"/>
  <sheetViews>
    <sheetView view="pageBreakPreview" zoomScale="44" zoomScaleNormal="40" zoomScaleSheetLayoutView="44" workbookViewId="0">
      <selection activeCell="M39" sqref="M10:M39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customWidth="1"/>
    <col min="4" max="4" width="100.42578125" customWidth="1"/>
    <col min="5" max="5" width="20.42578125" bestFit="1" customWidth="1"/>
    <col min="6" max="6" width="14" customWidth="1"/>
    <col min="7" max="7" width="17.7109375" customWidth="1"/>
    <col min="8" max="8" width="24.42578125" customWidth="1"/>
    <col min="9" max="9" width="21.28515625" customWidth="1"/>
    <col min="10" max="10" width="24.140625" customWidth="1"/>
    <col min="11" max="11" width="26.140625" customWidth="1"/>
    <col min="12" max="12" width="21.5703125" customWidth="1"/>
    <col min="13" max="13" width="22.85546875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33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84.75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47" t="s">
        <v>4</v>
      </c>
      <c r="B8" s="49" t="s">
        <v>5</v>
      </c>
      <c r="C8" s="49" t="s">
        <v>6</v>
      </c>
      <c r="D8" s="53" t="s">
        <v>7</v>
      </c>
      <c r="E8" s="49" t="s">
        <v>8</v>
      </c>
      <c r="F8" s="55" t="s">
        <v>9</v>
      </c>
      <c r="G8" s="56" t="s">
        <v>10</v>
      </c>
      <c r="H8" s="58" t="s">
        <v>11</v>
      </c>
      <c r="I8" s="60" t="s">
        <v>37</v>
      </c>
      <c r="J8" s="34"/>
      <c r="K8" s="33" t="s">
        <v>39</v>
      </c>
      <c r="L8" s="34"/>
      <c r="M8" s="35" t="s">
        <v>12</v>
      </c>
      <c r="N8" s="37" t="s">
        <v>13</v>
      </c>
    </row>
    <row r="9" spans="1:14" ht="108" customHeight="1" x14ac:dyDescent="0.25">
      <c r="A9" s="48"/>
      <c r="B9" s="50"/>
      <c r="C9" s="50"/>
      <c r="D9" s="54"/>
      <c r="E9" s="50"/>
      <c r="F9" s="50"/>
      <c r="G9" s="57"/>
      <c r="H9" s="59"/>
      <c r="I9" s="16" t="s">
        <v>38</v>
      </c>
      <c r="J9" s="16" t="s">
        <v>14</v>
      </c>
      <c r="K9" s="17" t="s">
        <v>40</v>
      </c>
      <c r="L9" s="17" t="s">
        <v>14</v>
      </c>
      <c r="M9" s="50"/>
      <c r="N9" s="38"/>
    </row>
    <row r="10" spans="1:14" ht="66.2" customHeight="1" x14ac:dyDescent="0.55000000000000004">
      <c r="A10" s="8">
        <v>1</v>
      </c>
      <c r="B10" s="7" t="s">
        <v>26</v>
      </c>
      <c r="C10" s="11">
        <v>25002170520008</v>
      </c>
      <c r="D10" s="9" t="s">
        <v>285</v>
      </c>
      <c r="E10" s="10">
        <v>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7" t="s">
        <v>26</v>
      </c>
      <c r="C11" s="11">
        <v>25002170520004</v>
      </c>
      <c r="D11" s="9" t="s">
        <v>286</v>
      </c>
      <c r="E11" s="10">
        <v>2</v>
      </c>
      <c r="F11" s="1"/>
      <c r="G11" s="5"/>
      <c r="H11" s="2"/>
      <c r="I11" s="2"/>
      <c r="J11" s="2"/>
      <c r="K11" s="5"/>
      <c r="L11" s="5"/>
      <c r="M11" s="28">
        <f t="shared" ref="M11:M39" si="0">SUM(G11:L11)</f>
        <v>0</v>
      </c>
      <c r="N11" s="5"/>
    </row>
    <row r="12" spans="1:14" ht="66.2" customHeight="1" x14ac:dyDescent="0.55000000000000004">
      <c r="A12" s="8">
        <v>3</v>
      </c>
      <c r="B12" s="7" t="s">
        <v>26</v>
      </c>
      <c r="C12" s="11">
        <v>25002170520018</v>
      </c>
      <c r="D12" s="9" t="s">
        <v>287</v>
      </c>
      <c r="E12" s="10">
        <v>3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7" t="s">
        <v>26</v>
      </c>
      <c r="C13" s="11">
        <v>25002170520026</v>
      </c>
      <c r="D13" s="9" t="s">
        <v>288</v>
      </c>
      <c r="E13" s="10">
        <v>4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7" t="s">
        <v>26</v>
      </c>
      <c r="C14" s="11">
        <v>25002170520014</v>
      </c>
      <c r="D14" s="9" t="s">
        <v>289</v>
      </c>
      <c r="E14" s="10">
        <v>5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7" t="s">
        <v>26</v>
      </c>
      <c r="C15" s="11">
        <v>25002170520020</v>
      </c>
      <c r="D15" s="9" t="s">
        <v>290</v>
      </c>
      <c r="E15" s="10">
        <v>6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7" t="s">
        <v>26</v>
      </c>
      <c r="C16" s="11">
        <v>25002170520002</v>
      </c>
      <c r="D16" s="9" t="s">
        <v>291</v>
      </c>
      <c r="E16" s="10">
        <v>7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7" t="s">
        <v>26</v>
      </c>
      <c r="C17" s="11">
        <v>25002170520019</v>
      </c>
      <c r="D17" s="9" t="s">
        <v>292</v>
      </c>
      <c r="E17" s="10">
        <v>8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7" t="s">
        <v>26</v>
      </c>
      <c r="C18" s="11">
        <v>25002170520030</v>
      </c>
      <c r="D18" s="9" t="s">
        <v>293</v>
      </c>
      <c r="E18" s="10">
        <v>9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7" t="s">
        <v>26</v>
      </c>
      <c r="C19" s="11">
        <v>25002170520012</v>
      </c>
      <c r="D19" s="9" t="s">
        <v>294</v>
      </c>
      <c r="E19" s="10">
        <v>10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7" t="s">
        <v>26</v>
      </c>
      <c r="C20" s="11">
        <v>25002170520024</v>
      </c>
      <c r="D20" s="9" t="s">
        <v>295</v>
      </c>
      <c r="E20" s="10">
        <v>11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7" t="s">
        <v>26</v>
      </c>
      <c r="C21" s="11">
        <v>25002170520031</v>
      </c>
      <c r="D21" s="9" t="s">
        <v>296</v>
      </c>
      <c r="E21" s="10">
        <v>13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7" t="s">
        <v>26</v>
      </c>
      <c r="C22" s="11">
        <v>25002170520027</v>
      </c>
      <c r="D22" s="9" t="s">
        <v>297</v>
      </c>
      <c r="E22" s="10">
        <v>14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7" t="s">
        <v>26</v>
      </c>
      <c r="C23" s="11">
        <v>25002170520013</v>
      </c>
      <c r="D23" s="9" t="s">
        <v>298</v>
      </c>
      <c r="E23" s="10">
        <v>15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7" t="s">
        <v>26</v>
      </c>
      <c r="C24" s="11">
        <v>25002170520006</v>
      </c>
      <c r="D24" s="9" t="s">
        <v>299</v>
      </c>
      <c r="E24" s="10">
        <v>16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7" t="s">
        <v>26</v>
      </c>
      <c r="C25" s="11">
        <v>25002170520028</v>
      </c>
      <c r="D25" s="9" t="s">
        <v>300</v>
      </c>
      <c r="E25" s="10">
        <v>17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7" t="s">
        <v>26</v>
      </c>
      <c r="C26" s="11">
        <v>25002170520009</v>
      </c>
      <c r="D26" s="9" t="s">
        <v>301</v>
      </c>
      <c r="E26" s="10">
        <v>18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7" t="s">
        <v>26</v>
      </c>
      <c r="C27" s="11">
        <v>25002170520025</v>
      </c>
      <c r="D27" s="9" t="s">
        <v>302</v>
      </c>
      <c r="E27" s="10">
        <v>19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7" t="s">
        <v>26</v>
      </c>
      <c r="C28" s="11">
        <v>25002170520021</v>
      </c>
      <c r="D28" s="9" t="s">
        <v>303</v>
      </c>
      <c r="E28" s="10">
        <v>21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7" t="s">
        <v>26</v>
      </c>
      <c r="C29" s="11">
        <v>25002170520007</v>
      </c>
      <c r="D29" s="9" t="s">
        <v>304</v>
      </c>
      <c r="E29" s="10">
        <v>22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7" t="s">
        <v>26</v>
      </c>
      <c r="C30" s="11">
        <v>25002170520022</v>
      </c>
      <c r="D30" s="9" t="s">
        <v>305</v>
      </c>
      <c r="E30" s="10">
        <v>23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7" t="s">
        <v>26</v>
      </c>
      <c r="C31" s="11">
        <v>25002170520017</v>
      </c>
      <c r="D31" s="9" t="s">
        <v>306</v>
      </c>
      <c r="E31" s="10">
        <v>24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7" t="s">
        <v>26</v>
      </c>
      <c r="C32" s="11">
        <v>25002170520023</v>
      </c>
      <c r="D32" s="9" t="s">
        <v>307</v>
      </c>
      <c r="E32" s="10">
        <v>25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7" t="s">
        <v>26</v>
      </c>
      <c r="C33" s="11">
        <v>25002170520011</v>
      </c>
      <c r="D33" s="9" t="s">
        <v>308</v>
      </c>
      <c r="E33" s="10">
        <v>26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7" t="s">
        <v>26</v>
      </c>
      <c r="C34" s="11">
        <v>25002170520005</v>
      </c>
      <c r="D34" s="9" t="s">
        <v>309</v>
      </c>
      <c r="E34" s="10">
        <v>27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7" t="s">
        <v>26</v>
      </c>
      <c r="C35" s="11">
        <v>25002170520003</v>
      </c>
      <c r="D35" s="9" t="s">
        <v>310</v>
      </c>
      <c r="E35" s="10">
        <v>28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7" t="s">
        <v>26</v>
      </c>
      <c r="C36" s="11">
        <v>25002170520016</v>
      </c>
      <c r="D36" s="9" t="s">
        <v>311</v>
      </c>
      <c r="E36" s="10">
        <v>29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7" t="s">
        <v>26</v>
      </c>
      <c r="C37" s="11">
        <v>25002170520010</v>
      </c>
      <c r="D37" s="9" t="s">
        <v>312</v>
      </c>
      <c r="E37" s="10">
        <v>30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7" t="s">
        <v>26</v>
      </c>
      <c r="C38" s="11">
        <v>25002170520029</v>
      </c>
      <c r="D38" s="9" t="s">
        <v>313</v>
      </c>
      <c r="E38" s="10">
        <v>31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7" t="s">
        <v>26</v>
      </c>
      <c r="C39" s="11">
        <v>25002170520001</v>
      </c>
      <c r="D39" s="9" t="s">
        <v>314</v>
      </c>
      <c r="E39" s="10">
        <v>32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31" t="s">
        <v>16</v>
      </c>
      <c r="B40" s="32"/>
      <c r="C40" s="32"/>
      <c r="D40" s="32"/>
      <c r="E40" s="32"/>
      <c r="F40" s="32"/>
      <c r="G40" s="32"/>
      <c r="H40" s="32"/>
      <c r="I40" s="32"/>
      <c r="J40" s="32"/>
      <c r="K40" s="4"/>
      <c r="L40" s="4"/>
      <c r="M40" s="5"/>
      <c r="N40" s="4"/>
    </row>
    <row r="41" spans="1:14" ht="66.2" customHeight="1" x14ac:dyDescent="0.55000000000000004">
      <c r="A41" s="31" t="s">
        <v>17</v>
      </c>
      <c r="B41" s="32"/>
      <c r="C41" s="32"/>
      <c r="D41" s="32"/>
      <c r="E41" s="32"/>
      <c r="F41" s="32"/>
      <c r="G41" s="32"/>
      <c r="H41" s="32"/>
      <c r="I41" s="32"/>
      <c r="J41" s="32"/>
      <c r="K41" s="4"/>
      <c r="L41" s="4"/>
      <c r="M41" s="4"/>
      <c r="N41" s="4"/>
    </row>
    <row r="42" spans="1:14" ht="49.7" customHeight="1" x14ac:dyDescent="0.55000000000000004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4"/>
      <c r="L42" s="4"/>
      <c r="M42" s="4"/>
      <c r="N42" s="4"/>
    </row>
    <row r="43" spans="1:14" ht="61.5" customHeight="1" x14ac:dyDescent="0.55000000000000004">
      <c r="A43" s="31" t="s">
        <v>18</v>
      </c>
      <c r="B43" s="32"/>
      <c r="C43" s="32"/>
      <c r="D43" s="32"/>
      <c r="E43" s="32"/>
      <c r="F43" s="32"/>
      <c r="G43" s="32"/>
      <c r="H43" s="32"/>
      <c r="I43" s="32"/>
      <c r="J43" s="32"/>
      <c r="K43" s="4"/>
      <c r="L43" s="4"/>
      <c r="M43" s="4"/>
      <c r="N43" s="4"/>
    </row>
    <row r="44" spans="1:14" ht="61.5" customHeight="1" x14ac:dyDescent="0.55000000000000004">
      <c r="A44" s="31" t="s">
        <v>19</v>
      </c>
      <c r="B44" s="32"/>
      <c r="C44" s="32"/>
      <c r="D44" s="32"/>
      <c r="E44" s="32"/>
      <c r="F44" s="32"/>
      <c r="G44" s="32"/>
      <c r="H44" s="32"/>
      <c r="I44" s="32"/>
      <c r="J44" s="32"/>
      <c r="K44" s="4"/>
      <c r="L44" s="4"/>
      <c r="M44" s="4"/>
      <c r="N44" s="4"/>
    </row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43:J43"/>
    <mergeCell ref="A44:J44"/>
    <mergeCell ref="K8:L8"/>
    <mergeCell ref="M8:M9"/>
    <mergeCell ref="N8:N9"/>
    <mergeCell ref="A40:J40"/>
    <mergeCell ref="A41:J41"/>
    <mergeCell ref="A42:J42"/>
  </mergeCells>
  <printOptions horizontalCentered="1"/>
  <pageMargins left="0" right="0" top="0.5" bottom="0.25" header="0" footer="0"/>
  <pageSetup paperSize="9" scale="2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587A-4CDA-4E50-9119-524EFFECF85A}">
  <sheetPr>
    <pageSetUpPr fitToPage="1"/>
  </sheetPr>
  <dimension ref="A1:N994"/>
  <sheetViews>
    <sheetView view="pageBreakPreview" zoomScale="44" zoomScaleNormal="40" zoomScaleSheetLayoutView="44" workbookViewId="0">
      <selection activeCell="A41" sqref="A41:J41"/>
    </sheetView>
  </sheetViews>
  <sheetFormatPr defaultColWidth="14.42578125" defaultRowHeight="15" customHeight="1" x14ac:dyDescent="0.25"/>
  <cols>
    <col min="1" max="1" width="12.140625" customWidth="1"/>
    <col min="2" max="2" width="21.140625" customWidth="1"/>
    <col min="3" max="3" width="44.42578125" customWidth="1"/>
    <col min="4" max="4" width="109.85546875" bestFit="1" customWidth="1"/>
    <col min="5" max="5" width="20.42578125" bestFit="1" customWidth="1"/>
    <col min="6" max="6" width="14" customWidth="1"/>
    <col min="7" max="7" width="26.42578125" customWidth="1"/>
    <col min="8" max="8" width="24.42578125" customWidth="1"/>
    <col min="9" max="9" width="21.28515625" customWidth="1"/>
    <col min="10" max="10" width="24.140625" customWidth="1"/>
    <col min="11" max="11" width="21.5703125" customWidth="1"/>
    <col min="12" max="12" width="16.42578125" customWidth="1"/>
    <col min="13" max="13" width="21.5703125" customWidth="1"/>
    <col min="14" max="14" width="23.85546875" customWidth="1"/>
  </cols>
  <sheetData>
    <row r="1" spans="1:14" ht="45" x14ac:dyDescent="0.25">
      <c r="A1" s="77" t="s">
        <v>349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8"/>
    </row>
    <row r="2" spans="1:14" ht="45" x14ac:dyDescent="0.25">
      <c r="A2" s="77" t="s">
        <v>350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38"/>
    </row>
    <row r="3" spans="1:14" ht="43.5" customHeight="1" x14ac:dyDescent="0.25">
      <c r="A3" s="77" t="s">
        <v>348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38"/>
    </row>
    <row r="4" spans="1:14" ht="40.700000000000003" customHeight="1" x14ac:dyDescent="0.25">
      <c r="A4" s="78" t="s">
        <v>35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38"/>
    </row>
    <row r="5" spans="1:14" ht="40.700000000000003" customHeight="1" x14ac:dyDescent="0.25">
      <c r="A5" s="71" t="s">
        <v>1</v>
      </c>
      <c r="B5" s="50"/>
      <c r="C5" s="50"/>
      <c r="D5" s="50"/>
      <c r="E5" s="50"/>
      <c r="F5" s="50"/>
      <c r="G5" s="50"/>
      <c r="H5" s="50"/>
      <c r="I5" s="72" t="s">
        <v>345</v>
      </c>
      <c r="J5" s="73"/>
      <c r="K5" s="73"/>
      <c r="L5" s="73"/>
      <c r="M5" s="73"/>
      <c r="N5" s="74"/>
    </row>
    <row r="6" spans="1:14" ht="93" customHeight="1" x14ac:dyDescent="0.25">
      <c r="A6" s="39" t="s">
        <v>347</v>
      </c>
      <c r="B6" s="40"/>
      <c r="C6" s="40"/>
      <c r="D6" s="40"/>
      <c r="E6" s="40"/>
      <c r="F6" s="40"/>
      <c r="G6" s="40"/>
      <c r="H6" s="40"/>
      <c r="I6" s="41" t="s">
        <v>2</v>
      </c>
      <c r="J6" s="42"/>
      <c r="K6" s="42"/>
      <c r="L6" s="42"/>
      <c r="M6" s="42"/>
      <c r="N6" s="43"/>
    </row>
    <row r="7" spans="1:14" ht="138" customHeight="1" x14ac:dyDescent="0.25">
      <c r="A7" s="75" t="s">
        <v>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76"/>
    </row>
    <row r="8" spans="1:14" ht="147.75" customHeight="1" x14ac:dyDescent="0.5">
      <c r="A8" s="82" t="s">
        <v>4</v>
      </c>
      <c r="B8" s="84" t="s">
        <v>5</v>
      </c>
      <c r="C8" s="84" t="s">
        <v>6</v>
      </c>
      <c r="D8" s="85" t="s">
        <v>7</v>
      </c>
      <c r="E8" s="84" t="s">
        <v>8</v>
      </c>
      <c r="F8" s="87" t="s">
        <v>9</v>
      </c>
      <c r="G8" s="88" t="s">
        <v>10</v>
      </c>
      <c r="H8" s="90" t="s">
        <v>36</v>
      </c>
      <c r="I8" s="60" t="s">
        <v>37</v>
      </c>
      <c r="J8" s="34"/>
      <c r="K8" s="33" t="s">
        <v>39</v>
      </c>
      <c r="L8" s="34"/>
      <c r="M8" s="79" t="s">
        <v>12</v>
      </c>
      <c r="N8" s="80" t="s">
        <v>13</v>
      </c>
    </row>
    <row r="9" spans="1:14" ht="108" customHeight="1" x14ac:dyDescent="0.25">
      <c r="A9" s="83"/>
      <c r="B9" s="34"/>
      <c r="C9" s="34"/>
      <c r="D9" s="86"/>
      <c r="E9" s="34"/>
      <c r="F9" s="34"/>
      <c r="G9" s="89"/>
      <c r="H9" s="91"/>
      <c r="I9" s="16" t="s">
        <v>38</v>
      </c>
      <c r="J9" s="16" t="s">
        <v>14</v>
      </c>
      <c r="K9" s="17" t="s">
        <v>40</v>
      </c>
      <c r="L9" s="17" t="s">
        <v>14</v>
      </c>
      <c r="M9" s="34"/>
      <c r="N9" s="81"/>
    </row>
    <row r="10" spans="1:14" ht="66.2" customHeight="1" x14ac:dyDescent="0.55000000000000004">
      <c r="A10" s="8">
        <v>1</v>
      </c>
      <c r="B10" s="7" t="s">
        <v>27</v>
      </c>
      <c r="C10" s="11">
        <v>25002170120030</v>
      </c>
      <c r="D10" s="9" t="s">
        <v>315</v>
      </c>
      <c r="E10" s="10">
        <v>1</v>
      </c>
      <c r="F10" s="1"/>
      <c r="H10" s="2"/>
      <c r="I10" s="2"/>
      <c r="J10" s="2"/>
      <c r="K10" s="3"/>
      <c r="L10" s="3"/>
      <c r="M10" s="28">
        <f>SUM(G10:L10)</f>
        <v>0</v>
      </c>
      <c r="N10" s="4"/>
    </row>
    <row r="11" spans="1:14" ht="66.2" customHeight="1" x14ac:dyDescent="0.55000000000000004">
      <c r="A11" s="8">
        <v>2</v>
      </c>
      <c r="B11" s="7" t="s">
        <v>27</v>
      </c>
      <c r="C11" s="11">
        <v>25002170120003</v>
      </c>
      <c r="D11" s="9" t="s">
        <v>316</v>
      </c>
      <c r="E11" s="10">
        <v>2</v>
      </c>
      <c r="F11" s="1"/>
      <c r="G11" s="5"/>
      <c r="H11" s="2"/>
      <c r="I11" s="2"/>
      <c r="J11" s="2"/>
      <c r="K11" s="5"/>
      <c r="L11" s="5"/>
      <c r="M11" s="28">
        <f t="shared" ref="M11:M39" si="0">SUM(G11:L11)</f>
        <v>0</v>
      </c>
      <c r="N11" s="5"/>
    </row>
    <row r="12" spans="1:14" ht="66.2" customHeight="1" x14ac:dyDescent="0.55000000000000004">
      <c r="A12" s="8">
        <v>3</v>
      </c>
      <c r="B12" s="7" t="s">
        <v>27</v>
      </c>
      <c r="C12" s="11">
        <v>25002170120022</v>
      </c>
      <c r="D12" s="9" t="s">
        <v>317</v>
      </c>
      <c r="E12" s="10">
        <v>4</v>
      </c>
      <c r="F12" s="1"/>
      <c r="G12" s="5"/>
      <c r="H12" s="2"/>
      <c r="I12" s="2"/>
      <c r="J12" s="2"/>
      <c r="K12" s="5"/>
      <c r="L12" s="5"/>
      <c r="M12" s="28">
        <f t="shared" si="0"/>
        <v>0</v>
      </c>
      <c r="N12" s="5"/>
    </row>
    <row r="13" spans="1:14" ht="66.2" customHeight="1" x14ac:dyDescent="0.55000000000000004">
      <c r="A13" s="8">
        <v>4</v>
      </c>
      <c r="B13" s="7" t="s">
        <v>27</v>
      </c>
      <c r="C13" s="11">
        <v>25002170120016</v>
      </c>
      <c r="D13" s="9" t="s">
        <v>318</v>
      </c>
      <c r="E13" s="10">
        <v>5</v>
      </c>
      <c r="F13" s="1"/>
      <c r="G13" s="5"/>
      <c r="H13" s="2"/>
      <c r="I13" s="2"/>
      <c r="J13" s="2"/>
      <c r="K13" s="5"/>
      <c r="L13" s="5"/>
      <c r="M13" s="28">
        <f t="shared" si="0"/>
        <v>0</v>
      </c>
      <c r="N13" s="5"/>
    </row>
    <row r="14" spans="1:14" ht="66.2" customHeight="1" x14ac:dyDescent="0.55000000000000004">
      <c r="A14" s="8">
        <v>5</v>
      </c>
      <c r="B14" s="7" t="s">
        <v>27</v>
      </c>
      <c r="C14" s="11">
        <v>25002170120007</v>
      </c>
      <c r="D14" s="9" t="s">
        <v>319</v>
      </c>
      <c r="E14" s="10">
        <v>6</v>
      </c>
      <c r="F14" s="1"/>
      <c r="G14" s="5"/>
      <c r="H14" s="2"/>
      <c r="I14" s="2"/>
      <c r="J14" s="2"/>
      <c r="K14" s="5"/>
      <c r="L14" s="5"/>
      <c r="M14" s="28">
        <f t="shared" si="0"/>
        <v>0</v>
      </c>
      <c r="N14" s="5"/>
    </row>
    <row r="15" spans="1:14" ht="66.2" customHeight="1" x14ac:dyDescent="0.55000000000000004">
      <c r="A15" s="8">
        <v>6</v>
      </c>
      <c r="B15" s="7" t="s">
        <v>27</v>
      </c>
      <c r="C15" s="11">
        <v>25002170120002</v>
      </c>
      <c r="D15" s="9" t="s">
        <v>320</v>
      </c>
      <c r="E15" s="10">
        <v>7</v>
      </c>
      <c r="F15" s="1"/>
      <c r="G15" s="5"/>
      <c r="H15" s="2"/>
      <c r="I15" s="2"/>
      <c r="J15" s="2"/>
      <c r="K15" s="5"/>
      <c r="L15" s="5"/>
      <c r="M15" s="28">
        <f t="shared" si="0"/>
        <v>0</v>
      </c>
      <c r="N15" s="5"/>
    </row>
    <row r="16" spans="1:14" ht="66.2" customHeight="1" x14ac:dyDescent="0.55000000000000004">
      <c r="A16" s="8">
        <v>7</v>
      </c>
      <c r="B16" s="7" t="s">
        <v>27</v>
      </c>
      <c r="C16" s="11">
        <v>25002170120018</v>
      </c>
      <c r="D16" s="9" t="s">
        <v>321</v>
      </c>
      <c r="E16" s="10">
        <v>8</v>
      </c>
      <c r="F16" s="1"/>
      <c r="G16" s="5"/>
      <c r="H16" s="2"/>
      <c r="I16" s="2"/>
      <c r="J16" s="2"/>
      <c r="K16" s="5"/>
      <c r="L16" s="5"/>
      <c r="M16" s="28">
        <f t="shared" si="0"/>
        <v>0</v>
      </c>
      <c r="N16" s="5"/>
    </row>
    <row r="17" spans="1:14" ht="66.2" customHeight="1" x14ac:dyDescent="0.55000000000000004">
      <c r="A17" s="8">
        <v>8</v>
      </c>
      <c r="B17" s="7" t="s">
        <v>27</v>
      </c>
      <c r="C17" s="11">
        <v>25002170120024</v>
      </c>
      <c r="D17" s="9" t="s">
        <v>322</v>
      </c>
      <c r="E17" s="10">
        <v>9</v>
      </c>
      <c r="F17" s="1"/>
      <c r="G17" s="5"/>
      <c r="H17" s="2"/>
      <c r="I17" s="2"/>
      <c r="J17" s="2"/>
      <c r="K17" s="5"/>
      <c r="L17" s="5"/>
      <c r="M17" s="28">
        <f t="shared" si="0"/>
        <v>0</v>
      </c>
      <c r="N17" s="5"/>
    </row>
    <row r="18" spans="1:14" ht="66.2" customHeight="1" x14ac:dyDescent="0.55000000000000004">
      <c r="A18" s="8">
        <v>9</v>
      </c>
      <c r="B18" s="7" t="s">
        <v>27</v>
      </c>
      <c r="C18" s="11">
        <v>25002170120006</v>
      </c>
      <c r="D18" s="9" t="s">
        <v>323</v>
      </c>
      <c r="E18" s="10">
        <v>10</v>
      </c>
      <c r="F18" s="1"/>
      <c r="G18" s="5"/>
      <c r="H18" s="2"/>
      <c r="I18" s="2"/>
      <c r="J18" s="2"/>
      <c r="K18" s="5"/>
      <c r="L18" s="5"/>
      <c r="M18" s="28">
        <f t="shared" si="0"/>
        <v>0</v>
      </c>
      <c r="N18" s="5"/>
    </row>
    <row r="19" spans="1:14" ht="66.2" customHeight="1" x14ac:dyDescent="0.55000000000000004">
      <c r="A19" s="8">
        <v>10</v>
      </c>
      <c r="B19" s="7" t="s">
        <v>27</v>
      </c>
      <c r="C19" s="11">
        <v>25002170120013</v>
      </c>
      <c r="D19" s="9" t="s">
        <v>324</v>
      </c>
      <c r="E19" s="10">
        <v>11</v>
      </c>
      <c r="F19" s="1"/>
      <c r="G19" s="5"/>
      <c r="H19" s="2"/>
      <c r="I19" s="2"/>
      <c r="J19" s="2"/>
      <c r="K19" s="5"/>
      <c r="L19" s="5"/>
      <c r="M19" s="28">
        <f t="shared" si="0"/>
        <v>0</v>
      </c>
      <c r="N19" s="5"/>
    </row>
    <row r="20" spans="1:14" ht="66.2" customHeight="1" x14ac:dyDescent="0.55000000000000004">
      <c r="A20" s="8">
        <v>11</v>
      </c>
      <c r="B20" s="7" t="s">
        <v>27</v>
      </c>
      <c r="C20" s="11">
        <v>25002170120009</v>
      </c>
      <c r="D20" s="9" t="s">
        <v>325</v>
      </c>
      <c r="E20" s="10">
        <v>12</v>
      </c>
      <c r="F20" s="1"/>
      <c r="G20" s="5"/>
      <c r="H20" s="2"/>
      <c r="I20" s="2"/>
      <c r="J20" s="2"/>
      <c r="K20" s="5"/>
      <c r="L20" s="5"/>
      <c r="M20" s="28">
        <f t="shared" si="0"/>
        <v>0</v>
      </c>
      <c r="N20" s="5"/>
    </row>
    <row r="21" spans="1:14" ht="66.2" customHeight="1" x14ac:dyDescent="0.55000000000000004">
      <c r="A21" s="8">
        <v>12</v>
      </c>
      <c r="B21" s="7" t="s">
        <v>27</v>
      </c>
      <c r="C21" s="11">
        <v>25002170120021</v>
      </c>
      <c r="D21" s="9" t="s">
        <v>326</v>
      </c>
      <c r="E21" s="10">
        <v>13</v>
      </c>
      <c r="F21" s="1"/>
      <c r="G21" s="5"/>
      <c r="H21" s="2"/>
      <c r="I21" s="2"/>
      <c r="J21" s="2"/>
      <c r="K21" s="5"/>
      <c r="L21" s="5"/>
      <c r="M21" s="28">
        <f t="shared" si="0"/>
        <v>0</v>
      </c>
      <c r="N21" s="5"/>
    </row>
    <row r="22" spans="1:14" ht="66.2" customHeight="1" x14ac:dyDescent="0.55000000000000004">
      <c r="A22" s="8">
        <v>13</v>
      </c>
      <c r="B22" s="7" t="s">
        <v>27</v>
      </c>
      <c r="C22" s="11">
        <v>25002170120008</v>
      </c>
      <c r="D22" s="9" t="s">
        <v>327</v>
      </c>
      <c r="E22" s="10">
        <v>14</v>
      </c>
      <c r="F22" s="1"/>
      <c r="G22" s="5"/>
      <c r="H22" s="2"/>
      <c r="I22" s="2"/>
      <c r="J22" s="2"/>
      <c r="K22" s="5"/>
      <c r="L22" s="5"/>
      <c r="M22" s="28">
        <f t="shared" si="0"/>
        <v>0</v>
      </c>
      <c r="N22" s="5"/>
    </row>
    <row r="23" spans="1:14" ht="66.2" customHeight="1" x14ac:dyDescent="0.55000000000000004">
      <c r="A23" s="8">
        <v>14</v>
      </c>
      <c r="B23" s="7" t="s">
        <v>27</v>
      </c>
      <c r="C23" s="11">
        <v>25002170120004</v>
      </c>
      <c r="D23" s="9" t="s">
        <v>328</v>
      </c>
      <c r="E23" s="10">
        <v>15</v>
      </c>
      <c r="F23" s="1"/>
      <c r="G23" s="5"/>
      <c r="H23" s="2"/>
      <c r="I23" s="2"/>
      <c r="J23" s="2"/>
      <c r="K23" s="5"/>
      <c r="L23" s="5"/>
      <c r="M23" s="28">
        <f t="shared" si="0"/>
        <v>0</v>
      </c>
      <c r="N23" s="5"/>
    </row>
    <row r="24" spans="1:14" ht="66.2" customHeight="1" x14ac:dyDescent="0.55000000000000004">
      <c r="A24" s="8">
        <v>15</v>
      </c>
      <c r="B24" s="7" t="s">
        <v>27</v>
      </c>
      <c r="C24" s="11">
        <v>25002170120020</v>
      </c>
      <c r="D24" s="9" t="s">
        <v>329</v>
      </c>
      <c r="E24" s="10">
        <v>16</v>
      </c>
      <c r="F24" s="1"/>
      <c r="G24" s="5"/>
      <c r="H24" s="2"/>
      <c r="I24" s="2"/>
      <c r="J24" s="2"/>
      <c r="K24" s="5"/>
      <c r="L24" s="5"/>
      <c r="M24" s="28">
        <f t="shared" si="0"/>
        <v>0</v>
      </c>
      <c r="N24" s="5"/>
    </row>
    <row r="25" spans="1:14" ht="66.2" customHeight="1" x14ac:dyDescent="0.55000000000000004">
      <c r="A25" s="8">
        <v>16</v>
      </c>
      <c r="B25" s="7" t="s">
        <v>27</v>
      </c>
      <c r="C25" s="11">
        <v>25002170120010</v>
      </c>
      <c r="D25" s="9" t="s">
        <v>330</v>
      </c>
      <c r="E25" s="10">
        <v>17</v>
      </c>
      <c r="F25" s="1"/>
      <c r="G25" s="5"/>
      <c r="H25" s="2"/>
      <c r="I25" s="2"/>
      <c r="J25" s="2"/>
      <c r="K25" s="5"/>
      <c r="L25" s="5"/>
      <c r="M25" s="28">
        <f t="shared" si="0"/>
        <v>0</v>
      </c>
      <c r="N25" s="5"/>
    </row>
    <row r="26" spans="1:14" ht="66.2" customHeight="1" x14ac:dyDescent="0.55000000000000004">
      <c r="A26" s="8">
        <v>17</v>
      </c>
      <c r="B26" s="7" t="s">
        <v>27</v>
      </c>
      <c r="C26" s="11">
        <v>25002170120005</v>
      </c>
      <c r="D26" s="9" t="s">
        <v>331</v>
      </c>
      <c r="E26" s="10">
        <v>18</v>
      </c>
      <c r="F26" s="1"/>
      <c r="G26" s="5"/>
      <c r="H26" s="2"/>
      <c r="I26" s="2"/>
      <c r="J26" s="2"/>
      <c r="K26" s="5"/>
      <c r="L26" s="5"/>
      <c r="M26" s="28">
        <f t="shared" si="0"/>
        <v>0</v>
      </c>
      <c r="N26" s="5"/>
    </row>
    <row r="27" spans="1:14" ht="66.2" customHeight="1" x14ac:dyDescent="0.55000000000000004">
      <c r="A27" s="8">
        <v>18</v>
      </c>
      <c r="B27" s="7" t="s">
        <v>27</v>
      </c>
      <c r="C27" s="11">
        <v>25002170120029</v>
      </c>
      <c r="D27" s="9" t="s">
        <v>332</v>
      </c>
      <c r="E27" s="10">
        <v>19</v>
      </c>
      <c r="F27" s="1"/>
      <c r="G27" s="5"/>
      <c r="H27" s="2"/>
      <c r="I27" s="2"/>
      <c r="J27" s="2"/>
      <c r="K27" s="5"/>
      <c r="L27" s="5"/>
      <c r="M27" s="28">
        <f t="shared" si="0"/>
        <v>0</v>
      </c>
      <c r="N27" s="5"/>
    </row>
    <row r="28" spans="1:14" ht="66.2" customHeight="1" x14ac:dyDescent="0.55000000000000004">
      <c r="A28" s="8">
        <v>19</v>
      </c>
      <c r="B28" s="7" t="s">
        <v>27</v>
      </c>
      <c r="C28" s="11">
        <v>25002170120012</v>
      </c>
      <c r="D28" s="9" t="s">
        <v>333</v>
      </c>
      <c r="E28" s="10">
        <v>20</v>
      </c>
      <c r="F28" s="1"/>
      <c r="G28" s="5"/>
      <c r="H28" s="2"/>
      <c r="I28" s="2"/>
      <c r="J28" s="2"/>
      <c r="K28" s="5"/>
      <c r="L28" s="5"/>
      <c r="M28" s="28">
        <f t="shared" si="0"/>
        <v>0</v>
      </c>
      <c r="N28" s="5"/>
    </row>
    <row r="29" spans="1:14" ht="66.2" customHeight="1" x14ac:dyDescent="0.55000000000000004">
      <c r="A29" s="8">
        <v>20</v>
      </c>
      <c r="B29" s="7" t="s">
        <v>27</v>
      </c>
      <c r="C29" s="11">
        <v>25002170120015</v>
      </c>
      <c r="D29" s="9" t="s">
        <v>334</v>
      </c>
      <c r="E29" s="10">
        <v>21</v>
      </c>
      <c r="F29" s="1"/>
      <c r="G29" s="5"/>
      <c r="H29" s="2"/>
      <c r="I29" s="2"/>
      <c r="J29" s="2"/>
      <c r="K29" s="5"/>
      <c r="L29" s="5"/>
      <c r="M29" s="28">
        <f t="shared" si="0"/>
        <v>0</v>
      </c>
      <c r="N29" s="5"/>
    </row>
    <row r="30" spans="1:14" ht="66.2" customHeight="1" x14ac:dyDescent="0.55000000000000004">
      <c r="A30" s="8">
        <v>21</v>
      </c>
      <c r="B30" s="7" t="s">
        <v>27</v>
      </c>
      <c r="C30" s="11">
        <v>25002170120019</v>
      </c>
      <c r="D30" s="9" t="s">
        <v>335</v>
      </c>
      <c r="E30" s="10">
        <v>22</v>
      </c>
      <c r="F30" s="1"/>
      <c r="G30" s="5"/>
      <c r="H30" s="2"/>
      <c r="I30" s="2"/>
      <c r="J30" s="2"/>
      <c r="K30" s="5"/>
      <c r="L30" s="5"/>
      <c r="M30" s="28">
        <f t="shared" si="0"/>
        <v>0</v>
      </c>
      <c r="N30" s="5"/>
    </row>
    <row r="31" spans="1:14" ht="66.2" customHeight="1" x14ac:dyDescent="0.55000000000000004">
      <c r="A31" s="8">
        <v>22</v>
      </c>
      <c r="B31" s="7" t="s">
        <v>27</v>
      </c>
      <c r="C31" s="11">
        <v>25002170120026</v>
      </c>
      <c r="D31" s="9" t="s">
        <v>336</v>
      </c>
      <c r="E31" s="10">
        <v>23</v>
      </c>
      <c r="F31" s="1"/>
      <c r="G31" s="5"/>
      <c r="H31" s="2"/>
      <c r="I31" s="2"/>
      <c r="J31" s="2"/>
      <c r="K31" s="5"/>
      <c r="L31" s="5"/>
      <c r="M31" s="28">
        <f t="shared" si="0"/>
        <v>0</v>
      </c>
      <c r="N31" s="5"/>
    </row>
    <row r="32" spans="1:14" ht="66.2" customHeight="1" x14ac:dyDescent="0.55000000000000004">
      <c r="A32" s="8">
        <v>23</v>
      </c>
      <c r="B32" s="7" t="s">
        <v>27</v>
      </c>
      <c r="C32" s="11">
        <v>25002170120023</v>
      </c>
      <c r="D32" s="9" t="s">
        <v>337</v>
      </c>
      <c r="E32" s="10">
        <v>24</v>
      </c>
      <c r="F32" s="1"/>
      <c r="G32" s="5"/>
      <c r="H32" s="2"/>
      <c r="I32" s="2"/>
      <c r="J32" s="2"/>
      <c r="K32" s="5"/>
      <c r="L32" s="5"/>
      <c r="M32" s="28">
        <f t="shared" si="0"/>
        <v>0</v>
      </c>
      <c r="N32" s="5"/>
    </row>
    <row r="33" spans="1:14" ht="66.2" customHeight="1" x14ac:dyDescent="0.55000000000000004">
      <c r="A33" s="8">
        <v>24</v>
      </c>
      <c r="B33" s="7" t="s">
        <v>27</v>
      </c>
      <c r="C33" s="11">
        <v>25002170120025</v>
      </c>
      <c r="D33" s="9" t="s">
        <v>338</v>
      </c>
      <c r="E33" s="10">
        <v>25</v>
      </c>
      <c r="F33" s="1"/>
      <c r="G33" s="5"/>
      <c r="H33" s="2"/>
      <c r="I33" s="2"/>
      <c r="J33" s="2"/>
      <c r="K33" s="5"/>
      <c r="L33" s="5"/>
      <c r="M33" s="28">
        <f t="shared" si="0"/>
        <v>0</v>
      </c>
      <c r="N33" s="5"/>
    </row>
    <row r="34" spans="1:14" ht="66.2" customHeight="1" x14ac:dyDescent="0.55000000000000004">
      <c r="A34" s="8">
        <v>25</v>
      </c>
      <c r="B34" s="7" t="s">
        <v>27</v>
      </c>
      <c r="C34" s="11">
        <v>25002170120014</v>
      </c>
      <c r="D34" s="9" t="s">
        <v>339</v>
      </c>
      <c r="E34" s="10">
        <v>27</v>
      </c>
      <c r="F34" s="1"/>
      <c r="G34" s="5"/>
      <c r="H34" s="2"/>
      <c r="I34" s="2"/>
      <c r="J34" s="2"/>
      <c r="K34" s="5"/>
      <c r="L34" s="5"/>
      <c r="M34" s="28">
        <f t="shared" si="0"/>
        <v>0</v>
      </c>
      <c r="N34" s="5"/>
    </row>
    <row r="35" spans="1:14" ht="66.2" customHeight="1" x14ac:dyDescent="0.55000000000000004">
      <c r="A35" s="8">
        <v>26</v>
      </c>
      <c r="B35" s="7" t="s">
        <v>27</v>
      </c>
      <c r="C35" s="11">
        <v>25002170120027</v>
      </c>
      <c r="D35" s="9" t="s">
        <v>340</v>
      </c>
      <c r="E35" s="10">
        <v>28</v>
      </c>
      <c r="F35" s="1"/>
      <c r="G35" s="5"/>
      <c r="H35" s="2"/>
      <c r="I35" s="2"/>
      <c r="J35" s="2"/>
      <c r="K35" s="5"/>
      <c r="L35" s="5"/>
      <c r="M35" s="28">
        <f t="shared" si="0"/>
        <v>0</v>
      </c>
      <c r="N35" s="5"/>
    </row>
    <row r="36" spans="1:14" ht="66.2" customHeight="1" x14ac:dyDescent="0.55000000000000004">
      <c r="A36" s="8">
        <v>27</v>
      </c>
      <c r="B36" s="7" t="s">
        <v>27</v>
      </c>
      <c r="C36" s="11">
        <v>25002170120017</v>
      </c>
      <c r="D36" s="9" t="s">
        <v>341</v>
      </c>
      <c r="E36" s="10">
        <v>29</v>
      </c>
      <c r="F36" s="1"/>
      <c r="G36" s="5"/>
      <c r="H36" s="2"/>
      <c r="I36" s="2"/>
      <c r="J36" s="2"/>
      <c r="K36" s="5"/>
      <c r="L36" s="5"/>
      <c r="M36" s="28">
        <f t="shared" si="0"/>
        <v>0</v>
      </c>
      <c r="N36" s="5"/>
    </row>
    <row r="37" spans="1:14" ht="66.2" customHeight="1" x14ac:dyDescent="0.55000000000000004">
      <c r="A37" s="8">
        <v>28</v>
      </c>
      <c r="B37" s="7" t="s">
        <v>27</v>
      </c>
      <c r="C37" s="11">
        <v>25002170120028</v>
      </c>
      <c r="D37" s="9" t="s">
        <v>342</v>
      </c>
      <c r="E37" s="10">
        <v>30</v>
      </c>
      <c r="F37" s="1"/>
      <c r="G37" s="5"/>
      <c r="H37" s="2"/>
      <c r="I37" s="2"/>
      <c r="J37" s="2"/>
      <c r="K37" s="5"/>
      <c r="L37" s="5"/>
      <c r="M37" s="28">
        <f t="shared" si="0"/>
        <v>0</v>
      </c>
      <c r="N37" s="5"/>
    </row>
    <row r="38" spans="1:14" ht="66.2" customHeight="1" x14ac:dyDescent="0.55000000000000004">
      <c r="A38" s="8">
        <v>29</v>
      </c>
      <c r="B38" s="7" t="s">
        <v>27</v>
      </c>
      <c r="C38" s="11">
        <v>25002170120001</v>
      </c>
      <c r="D38" s="9" t="s">
        <v>343</v>
      </c>
      <c r="E38" s="10">
        <v>31</v>
      </c>
      <c r="F38" s="1"/>
      <c r="G38" s="5"/>
      <c r="H38" s="2"/>
      <c r="I38" s="2"/>
      <c r="J38" s="2"/>
      <c r="K38" s="5"/>
      <c r="L38" s="5"/>
      <c r="M38" s="28">
        <f t="shared" si="0"/>
        <v>0</v>
      </c>
      <c r="N38" s="5"/>
    </row>
    <row r="39" spans="1:14" ht="66.2" customHeight="1" x14ac:dyDescent="0.55000000000000004">
      <c r="A39" s="8">
        <v>30</v>
      </c>
      <c r="B39" s="7" t="s">
        <v>27</v>
      </c>
      <c r="C39" s="11">
        <v>25002170120011</v>
      </c>
      <c r="D39" s="9" t="s">
        <v>344</v>
      </c>
      <c r="E39" s="10">
        <v>32</v>
      </c>
      <c r="F39" s="1"/>
      <c r="G39" s="5"/>
      <c r="H39" s="2"/>
      <c r="I39" s="2"/>
      <c r="J39" s="2"/>
      <c r="K39" s="5"/>
      <c r="L39" s="5"/>
      <c r="M39" s="28">
        <f t="shared" si="0"/>
        <v>0</v>
      </c>
      <c r="N39" s="5"/>
    </row>
    <row r="40" spans="1:14" ht="66.2" customHeight="1" x14ac:dyDescent="0.55000000000000004">
      <c r="A40" s="31" t="s">
        <v>16</v>
      </c>
      <c r="B40" s="32"/>
      <c r="C40" s="32"/>
      <c r="D40" s="32"/>
      <c r="E40" s="32"/>
      <c r="F40" s="32"/>
      <c r="G40" s="32"/>
      <c r="H40" s="32"/>
      <c r="I40" s="32"/>
      <c r="J40" s="32"/>
      <c r="K40" s="4"/>
      <c r="L40" s="4"/>
      <c r="M40" s="4"/>
      <c r="N40" s="4"/>
    </row>
    <row r="41" spans="1:14" ht="66.2" customHeight="1" x14ac:dyDescent="0.55000000000000004">
      <c r="A41" s="31" t="s">
        <v>17</v>
      </c>
      <c r="B41" s="32"/>
      <c r="C41" s="32"/>
      <c r="D41" s="32"/>
      <c r="E41" s="32"/>
      <c r="F41" s="32"/>
      <c r="G41" s="32"/>
      <c r="H41" s="32"/>
      <c r="I41" s="32"/>
      <c r="J41" s="32"/>
      <c r="K41" s="4"/>
      <c r="L41" s="4"/>
      <c r="M41" s="4"/>
      <c r="N41" s="4"/>
    </row>
    <row r="42" spans="1:14" ht="49.7" customHeight="1" x14ac:dyDescent="0.55000000000000004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4"/>
      <c r="L42" s="4"/>
      <c r="M42" s="4"/>
      <c r="N42" s="4"/>
    </row>
    <row r="43" spans="1:14" ht="61.5" customHeight="1" x14ac:dyDescent="0.55000000000000004">
      <c r="A43" s="31" t="s">
        <v>18</v>
      </c>
      <c r="B43" s="32"/>
      <c r="C43" s="32"/>
      <c r="D43" s="32"/>
      <c r="E43" s="32"/>
      <c r="F43" s="32"/>
      <c r="G43" s="32"/>
      <c r="H43" s="32"/>
      <c r="I43" s="32"/>
      <c r="J43" s="32"/>
      <c r="K43" s="4"/>
      <c r="L43" s="4"/>
      <c r="M43" s="4"/>
      <c r="N43" s="4"/>
    </row>
    <row r="44" spans="1:14" ht="61.5" customHeight="1" x14ac:dyDescent="0.55000000000000004">
      <c r="A44" s="31" t="s">
        <v>19</v>
      </c>
      <c r="B44" s="32"/>
      <c r="C44" s="32"/>
      <c r="D44" s="32"/>
      <c r="E44" s="32"/>
      <c r="F44" s="32"/>
      <c r="G44" s="32"/>
      <c r="H44" s="32"/>
      <c r="I44" s="32"/>
      <c r="J44" s="32"/>
      <c r="K44" s="4"/>
      <c r="L44" s="4"/>
      <c r="M44" s="4"/>
      <c r="N44" s="4"/>
    </row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26">
    <mergeCell ref="A1:N1"/>
    <mergeCell ref="A2:N2"/>
    <mergeCell ref="A3:N3"/>
    <mergeCell ref="A4:N4"/>
    <mergeCell ref="A5:H5"/>
    <mergeCell ref="I5:N5"/>
    <mergeCell ref="A6:H6"/>
    <mergeCell ref="I6:N6"/>
    <mergeCell ref="A7:N7"/>
    <mergeCell ref="A8:A9"/>
    <mergeCell ref="B8:B9"/>
    <mergeCell ref="C8:C9"/>
    <mergeCell ref="D8:D9"/>
    <mergeCell ref="E8:E9"/>
    <mergeCell ref="F8:F9"/>
    <mergeCell ref="G8:G9"/>
    <mergeCell ref="H8:H9"/>
    <mergeCell ref="I8:J8"/>
    <mergeCell ref="A43:J43"/>
    <mergeCell ref="A44:J44"/>
    <mergeCell ref="K8:L8"/>
    <mergeCell ref="M8:M9"/>
    <mergeCell ref="N8:N9"/>
    <mergeCell ref="A40:J40"/>
    <mergeCell ref="A41:J41"/>
    <mergeCell ref="A42:J42"/>
  </mergeCells>
  <printOptions horizontalCentered="1"/>
  <pageMargins left="0" right="0" top="0.5" bottom="0.25" header="0" footer="0"/>
  <pageSetup paperSize="9" scale="2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BE86-5367-4AAA-B641-7920723D7610}">
  <sheetPr>
    <outlinePr summaryBelow="0" summaryRight="0"/>
    <pageSetUpPr fitToPage="1"/>
  </sheetPr>
  <dimension ref="A1:U984"/>
  <sheetViews>
    <sheetView view="pageBreakPreview" zoomScale="44" zoomScaleNormal="48" zoomScaleSheetLayoutView="44" workbookViewId="0">
      <selection activeCell="H9" sqref="H9"/>
    </sheetView>
  </sheetViews>
  <sheetFormatPr defaultColWidth="12.5703125" defaultRowHeight="15" customHeight="1" x14ac:dyDescent="0.2"/>
  <cols>
    <col min="1" max="1" width="9.85546875" style="20" bestFit="1" customWidth="1"/>
    <col min="2" max="2" width="16.7109375" style="20" customWidth="1"/>
    <col min="3" max="3" width="42.140625" style="20" customWidth="1"/>
    <col min="4" max="4" width="119.7109375" style="20" customWidth="1"/>
    <col min="5" max="5" width="15.140625" style="20" customWidth="1"/>
    <col min="6" max="6" width="27.5703125" style="20" customWidth="1"/>
    <col min="7" max="7" width="20.42578125" style="20" customWidth="1"/>
    <col min="8" max="8" width="46.140625" style="20" customWidth="1"/>
    <col min="9" max="21" width="12.42578125" style="20" customWidth="1"/>
    <col min="22" max="16384" width="12.5703125" style="20"/>
  </cols>
  <sheetData>
    <row r="1" spans="1:21" ht="45" customHeight="1" x14ac:dyDescent="0.35">
      <c r="A1" s="97" t="s">
        <v>349</v>
      </c>
      <c r="B1" s="98"/>
      <c r="C1" s="98"/>
      <c r="D1" s="98"/>
      <c r="E1" s="98"/>
      <c r="F1" s="98"/>
      <c r="G1" s="98"/>
      <c r="H1" s="99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45" customHeight="1" x14ac:dyDescent="0.35">
      <c r="A2" s="100" t="s">
        <v>350</v>
      </c>
      <c r="B2" s="101"/>
      <c r="C2" s="101"/>
      <c r="D2" s="101"/>
      <c r="E2" s="101"/>
      <c r="F2" s="101"/>
      <c r="G2" s="101"/>
      <c r="H2" s="102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45" customHeight="1" x14ac:dyDescent="0.35">
      <c r="A3" s="100" t="s">
        <v>355</v>
      </c>
      <c r="B3" s="101"/>
      <c r="C3" s="101"/>
      <c r="D3" s="101"/>
      <c r="E3" s="101"/>
      <c r="F3" s="101"/>
      <c r="G3" s="101"/>
      <c r="H3" s="102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ht="45" customHeight="1" x14ac:dyDescent="0.35">
      <c r="A4" s="103" t="s">
        <v>351</v>
      </c>
      <c r="B4" s="101"/>
      <c r="C4" s="101"/>
      <c r="D4" s="101"/>
      <c r="E4" s="101"/>
      <c r="F4" s="101"/>
      <c r="G4" s="101"/>
      <c r="H4" s="102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45" customHeight="1" x14ac:dyDescent="0.35">
      <c r="A5" s="104" t="s">
        <v>1</v>
      </c>
      <c r="B5" s="105"/>
      <c r="C5" s="105"/>
      <c r="D5" s="105"/>
      <c r="E5" s="105"/>
      <c r="F5" s="105"/>
      <c r="G5" s="105"/>
      <c r="H5" s="106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ht="48" customHeight="1" thickBot="1" x14ac:dyDescent="0.4">
      <c r="A6" s="39" t="s">
        <v>347</v>
      </c>
      <c r="B6" s="40"/>
      <c r="C6" s="40"/>
      <c r="D6" s="40"/>
      <c r="E6" s="40"/>
      <c r="F6" s="40"/>
      <c r="G6" s="40"/>
      <c r="H6" s="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ht="75.75" customHeight="1" x14ac:dyDescent="0.35">
      <c r="A7" s="109" t="s">
        <v>4</v>
      </c>
      <c r="B7" s="111" t="s">
        <v>5</v>
      </c>
      <c r="C7" s="111" t="s">
        <v>352</v>
      </c>
      <c r="D7" s="112" t="s">
        <v>7</v>
      </c>
      <c r="E7" s="107" t="s">
        <v>8</v>
      </c>
      <c r="F7" s="92" t="s">
        <v>353</v>
      </c>
      <c r="G7" s="94" t="s">
        <v>36</v>
      </c>
      <c r="H7" s="95" t="s">
        <v>354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 ht="127.5" customHeight="1" thickBot="1" x14ac:dyDescent="0.4">
      <c r="A8" s="110"/>
      <c r="B8" s="93"/>
      <c r="C8" s="93"/>
      <c r="D8" s="113"/>
      <c r="E8" s="108"/>
      <c r="F8" s="93"/>
      <c r="G8" s="93"/>
      <c r="H8" s="96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1" ht="39.75" customHeight="1" x14ac:dyDescent="0.2">
      <c r="A9" s="8">
        <v>1</v>
      </c>
      <c r="B9" s="1" t="s">
        <v>15</v>
      </c>
      <c r="C9" s="15">
        <v>24002170110144</v>
      </c>
      <c r="D9" s="13" t="s">
        <v>41</v>
      </c>
      <c r="E9" s="14">
        <v>1</v>
      </c>
      <c r="F9" s="24"/>
      <c r="G9" s="24"/>
      <c r="H9" s="23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ht="39.75" customHeight="1" x14ac:dyDescent="0.2">
      <c r="A10" s="8">
        <v>2</v>
      </c>
      <c r="B10" s="1" t="s">
        <v>15</v>
      </c>
      <c r="C10" s="15">
        <v>24002170110137</v>
      </c>
      <c r="D10" s="13" t="s">
        <v>42</v>
      </c>
      <c r="E10" s="14">
        <v>2</v>
      </c>
      <c r="F10" s="24"/>
      <c r="G10" s="24"/>
      <c r="H10" s="23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ht="39.75" customHeight="1" x14ac:dyDescent="0.2">
      <c r="A11" s="8">
        <v>3</v>
      </c>
      <c r="B11" s="1" t="s">
        <v>15</v>
      </c>
      <c r="C11" s="15">
        <v>24002170110071</v>
      </c>
      <c r="D11" s="13" t="s">
        <v>43</v>
      </c>
      <c r="E11" s="14">
        <v>3</v>
      </c>
      <c r="F11" s="24"/>
      <c r="G11" s="24"/>
      <c r="H11" s="23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39.75" customHeight="1" x14ac:dyDescent="0.2">
      <c r="A12" s="8">
        <v>4</v>
      </c>
      <c r="B12" s="1" t="s">
        <v>15</v>
      </c>
      <c r="C12" s="15">
        <v>24002170110133</v>
      </c>
      <c r="D12" s="13" t="s">
        <v>44</v>
      </c>
      <c r="E12" s="14">
        <v>4</v>
      </c>
      <c r="F12" s="24"/>
      <c r="G12" s="24"/>
      <c r="H12" s="23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ht="39.75" customHeight="1" x14ac:dyDescent="0.2">
      <c r="A13" s="8">
        <v>5</v>
      </c>
      <c r="B13" s="1" t="s">
        <v>15</v>
      </c>
      <c r="C13" s="15">
        <v>24002170510017</v>
      </c>
      <c r="D13" s="13" t="s">
        <v>45</v>
      </c>
      <c r="E13" s="14">
        <v>5</v>
      </c>
      <c r="F13" s="24"/>
      <c r="G13" s="24"/>
      <c r="H13" s="23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39.75" customHeight="1" x14ac:dyDescent="0.2">
      <c r="A14" s="8">
        <v>6</v>
      </c>
      <c r="B14" s="1" t="s">
        <v>15</v>
      </c>
      <c r="C14" s="15">
        <v>24002170110183</v>
      </c>
      <c r="D14" s="13" t="s">
        <v>46</v>
      </c>
      <c r="E14" s="14">
        <v>6</v>
      </c>
      <c r="F14" s="24"/>
      <c r="G14" s="24"/>
      <c r="H14" s="23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 ht="39.75" customHeight="1" x14ac:dyDescent="0.2">
      <c r="A15" s="8">
        <v>7</v>
      </c>
      <c r="B15" s="1" t="s">
        <v>15</v>
      </c>
      <c r="C15" s="15">
        <v>24002170110067</v>
      </c>
      <c r="D15" s="13" t="s">
        <v>47</v>
      </c>
      <c r="E15" s="14">
        <v>7</v>
      </c>
      <c r="F15" s="24"/>
      <c r="G15" s="24"/>
      <c r="H15" s="23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ht="39.75" customHeight="1" x14ac:dyDescent="0.2">
      <c r="A16" s="8">
        <v>8</v>
      </c>
      <c r="B16" s="1" t="s">
        <v>15</v>
      </c>
      <c r="C16" s="15">
        <v>24002170110203</v>
      </c>
      <c r="D16" s="13" t="s">
        <v>48</v>
      </c>
      <c r="E16" s="14">
        <v>8</v>
      </c>
      <c r="F16" s="24"/>
      <c r="G16" s="24"/>
      <c r="H16" s="2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39.75" customHeight="1" x14ac:dyDescent="0.2">
      <c r="A17" s="8">
        <v>9</v>
      </c>
      <c r="B17" s="1" t="s">
        <v>15</v>
      </c>
      <c r="C17" s="15">
        <v>24002170110118</v>
      </c>
      <c r="D17" s="13" t="s">
        <v>49</v>
      </c>
      <c r="E17" s="14">
        <v>9</v>
      </c>
      <c r="F17" s="24"/>
      <c r="G17" s="24"/>
      <c r="H17" s="23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39.75" customHeight="1" x14ac:dyDescent="0.2">
      <c r="A18" s="8">
        <v>10</v>
      </c>
      <c r="B18" s="1" t="s">
        <v>15</v>
      </c>
      <c r="C18" s="15">
        <v>24002170110060</v>
      </c>
      <c r="D18" s="13" t="s">
        <v>50</v>
      </c>
      <c r="E18" s="14">
        <v>10</v>
      </c>
      <c r="F18" s="24"/>
      <c r="G18" s="24"/>
      <c r="H18" s="23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ht="39.75" customHeight="1" x14ac:dyDescent="0.2">
      <c r="A19" s="8">
        <v>11</v>
      </c>
      <c r="B19" s="1" t="s">
        <v>15</v>
      </c>
      <c r="C19" s="15">
        <v>24002170110053</v>
      </c>
      <c r="D19" s="13" t="s">
        <v>51</v>
      </c>
      <c r="E19" s="14">
        <v>11</v>
      </c>
      <c r="F19" s="24"/>
      <c r="G19" s="24"/>
      <c r="H19" s="23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ht="39.75" customHeight="1" x14ac:dyDescent="0.2">
      <c r="A20" s="8">
        <v>12</v>
      </c>
      <c r="B20" s="1" t="s">
        <v>15</v>
      </c>
      <c r="C20" s="15">
        <v>24002170110148</v>
      </c>
      <c r="D20" s="13" t="s">
        <v>52</v>
      </c>
      <c r="E20" s="14">
        <v>12</v>
      </c>
      <c r="F20" s="24"/>
      <c r="G20" s="24"/>
      <c r="H20" s="23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39.75" customHeight="1" x14ac:dyDescent="0.2">
      <c r="A21" s="8">
        <v>13</v>
      </c>
      <c r="B21" s="1" t="s">
        <v>15</v>
      </c>
      <c r="C21" s="15">
        <v>24002170110073</v>
      </c>
      <c r="D21" s="13" t="s">
        <v>53</v>
      </c>
      <c r="E21" s="14">
        <v>13</v>
      </c>
      <c r="F21" s="24"/>
      <c r="G21" s="24"/>
      <c r="H21" s="23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ht="39.75" customHeight="1" x14ac:dyDescent="0.2">
      <c r="A22" s="8">
        <v>14</v>
      </c>
      <c r="B22" s="1" t="s">
        <v>15</v>
      </c>
      <c r="C22" s="15">
        <v>24002170110174</v>
      </c>
      <c r="D22" s="13" t="s">
        <v>54</v>
      </c>
      <c r="E22" s="14">
        <v>14</v>
      </c>
      <c r="F22" s="24"/>
      <c r="G22" s="24"/>
      <c r="H22" s="23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1" ht="39.75" customHeight="1" x14ac:dyDescent="0.2">
      <c r="A23" s="8">
        <v>15</v>
      </c>
      <c r="B23" s="1" t="s">
        <v>15</v>
      </c>
      <c r="C23" s="15">
        <v>24002170510015</v>
      </c>
      <c r="D23" s="13" t="s">
        <v>55</v>
      </c>
      <c r="E23" s="14">
        <v>15</v>
      </c>
      <c r="F23" s="24"/>
      <c r="G23" s="24"/>
      <c r="H23" s="23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ht="39.75" customHeight="1" x14ac:dyDescent="0.2">
      <c r="A24" s="8">
        <v>16</v>
      </c>
      <c r="B24" s="1" t="s">
        <v>15</v>
      </c>
      <c r="C24" s="15">
        <v>24002170110189</v>
      </c>
      <c r="D24" s="13" t="s">
        <v>56</v>
      </c>
      <c r="E24" s="14">
        <v>16</v>
      </c>
      <c r="F24" s="24"/>
      <c r="G24" s="24"/>
      <c r="H24" s="2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1" ht="39.75" customHeight="1" x14ac:dyDescent="0.2">
      <c r="A25" s="8">
        <v>17</v>
      </c>
      <c r="B25" s="1" t="s">
        <v>15</v>
      </c>
      <c r="C25" s="15">
        <v>24002170510013</v>
      </c>
      <c r="D25" s="13" t="s">
        <v>57</v>
      </c>
      <c r="E25" s="14">
        <v>17</v>
      </c>
      <c r="F25" s="24"/>
      <c r="G25" s="24"/>
      <c r="H25" s="23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1" ht="39.75" customHeight="1" x14ac:dyDescent="0.2">
      <c r="A26" s="8">
        <v>18</v>
      </c>
      <c r="B26" s="1" t="s">
        <v>15</v>
      </c>
      <c r="C26" s="15">
        <v>24002170110076</v>
      </c>
      <c r="D26" s="13" t="s">
        <v>58</v>
      </c>
      <c r="E26" s="14">
        <v>18</v>
      </c>
      <c r="F26" s="24"/>
      <c r="G26" s="24"/>
      <c r="H26" s="23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ht="39.75" customHeight="1" x14ac:dyDescent="0.2">
      <c r="A27" s="8">
        <v>19</v>
      </c>
      <c r="B27" s="1" t="s">
        <v>15</v>
      </c>
      <c r="C27" s="15">
        <v>24002170110200</v>
      </c>
      <c r="D27" s="13" t="s">
        <v>59</v>
      </c>
      <c r="E27" s="14">
        <v>19</v>
      </c>
      <c r="F27" s="24"/>
      <c r="G27" s="24"/>
      <c r="H27" s="23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 ht="39.75" customHeight="1" x14ac:dyDescent="0.2">
      <c r="A28" s="8">
        <v>20</v>
      </c>
      <c r="B28" s="1" t="s">
        <v>15</v>
      </c>
      <c r="C28" s="15">
        <v>24002170110024</v>
      </c>
      <c r="D28" s="13" t="s">
        <v>60</v>
      </c>
      <c r="E28" s="14">
        <v>20</v>
      </c>
      <c r="F28" s="24"/>
      <c r="G28" s="24"/>
      <c r="H28" s="23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pans="1:21" ht="39.75" customHeight="1" x14ac:dyDescent="0.2">
      <c r="A29" s="8">
        <v>21</v>
      </c>
      <c r="B29" s="1" t="s">
        <v>15</v>
      </c>
      <c r="C29" s="15">
        <v>24002170110101</v>
      </c>
      <c r="D29" s="13" t="s">
        <v>61</v>
      </c>
      <c r="E29" s="14">
        <v>21</v>
      </c>
      <c r="F29" s="24"/>
      <c r="G29" s="24"/>
      <c r="H29" s="23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1" ht="39.75" customHeight="1" x14ac:dyDescent="0.2">
      <c r="A30" s="8">
        <v>22</v>
      </c>
      <c r="B30" s="1" t="s">
        <v>15</v>
      </c>
      <c r="C30" s="15">
        <v>24002170110103</v>
      </c>
      <c r="D30" s="13" t="s">
        <v>62</v>
      </c>
      <c r="E30" s="14">
        <v>22</v>
      </c>
      <c r="F30" s="24"/>
      <c r="G30" s="24"/>
      <c r="H30" s="23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1" ht="39.75" customHeight="1" x14ac:dyDescent="0.2">
      <c r="A31" s="8">
        <v>23</v>
      </c>
      <c r="B31" s="1" t="s">
        <v>15</v>
      </c>
      <c r="C31" s="15">
        <v>24002170110126</v>
      </c>
      <c r="D31" s="13" t="s">
        <v>63</v>
      </c>
      <c r="E31" s="14">
        <v>23</v>
      </c>
      <c r="F31" s="24"/>
      <c r="G31" s="24"/>
      <c r="H31" s="23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1" ht="39.75" customHeight="1" x14ac:dyDescent="0.2">
      <c r="A32" s="8">
        <v>24</v>
      </c>
      <c r="B32" s="1" t="s">
        <v>15</v>
      </c>
      <c r="C32" s="15">
        <v>24002170110147</v>
      </c>
      <c r="D32" s="13" t="s">
        <v>64</v>
      </c>
      <c r="E32" s="14">
        <v>24</v>
      </c>
      <c r="F32" s="24"/>
      <c r="G32" s="24"/>
      <c r="H32" s="23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ht="39.75" customHeight="1" x14ac:dyDescent="0.2">
      <c r="A33" s="8">
        <v>25</v>
      </c>
      <c r="B33" s="1" t="s">
        <v>15</v>
      </c>
      <c r="C33" s="15">
        <v>24002170110052</v>
      </c>
      <c r="D33" s="13" t="s">
        <v>65</v>
      </c>
      <c r="E33" s="14">
        <v>25</v>
      </c>
      <c r="F33" s="24"/>
      <c r="G33" s="24"/>
      <c r="H33" s="23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ht="39.75" customHeight="1" x14ac:dyDescent="0.2">
      <c r="A34" s="8">
        <v>26</v>
      </c>
      <c r="B34" s="1" t="s">
        <v>15</v>
      </c>
      <c r="C34" s="15">
        <v>24002170110059</v>
      </c>
      <c r="D34" s="13" t="s">
        <v>66</v>
      </c>
      <c r="E34" s="14">
        <v>26</v>
      </c>
      <c r="F34" s="24"/>
      <c r="G34" s="24"/>
      <c r="H34" s="23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</row>
    <row r="35" spans="1:21" ht="39.75" customHeight="1" x14ac:dyDescent="0.2">
      <c r="A35" s="8">
        <v>27</v>
      </c>
      <c r="B35" s="1" t="s">
        <v>15</v>
      </c>
      <c r="C35" s="15">
        <v>24002170110138</v>
      </c>
      <c r="D35" s="13" t="s">
        <v>67</v>
      </c>
      <c r="E35" s="14">
        <v>27</v>
      </c>
      <c r="F35" s="24"/>
      <c r="G35" s="24"/>
      <c r="H35" s="23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pans="1:21" ht="39.75" customHeight="1" x14ac:dyDescent="0.2">
      <c r="A36" s="8">
        <v>28</v>
      </c>
      <c r="B36" s="1" t="s">
        <v>15</v>
      </c>
      <c r="C36" s="15">
        <v>24002170110075</v>
      </c>
      <c r="D36" s="13" t="s">
        <v>68</v>
      </c>
      <c r="E36" s="14">
        <v>28</v>
      </c>
      <c r="F36" s="24"/>
      <c r="G36" s="24"/>
      <c r="H36" s="23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39.75" customHeight="1" x14ac:dyDescent="0.2">
      <c r="A37" s="8">
        <v>29</v>
      </c>
      <c r="B37" s="1" t="s">
        <v>15</v>
      </c>
      <c r="C37" s="15">
        <v>24002170110124</v>
      </c>
      <c r="D37" s="13" t="s">
        <v>69</v>
      </c>
      <c r="E37" s="14">
        <v>29</v>
      </c>
      <c r="F37" s="24"/>
      <c r="G37" s="24"/>
      <c r="H37" s="23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spans="1:21" ht="39.75" customHeight="1" x14ac:dyDescent="0.2">
      <c r="A38" s="8">
        <v>30</v>
      </c>
      <c r="B38" s="1" t="s">
        <v>15</v>
      </c>
      <c r="C38" s="15">
        <v>24002170110158</v>
      </c>
      <c r="D38" s="13" t="s">
        <v>70</v>
      </c>
      <c r="E38" s="14">
        <v>30</v>
      </c>
      <c r="F38" s="24"/>
      <c r="G38" s="24"/>
      <c r="H38" s="23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</row>
    <row r="39" spans="1:21" ht="39.75" customHeight="1" x14ac:dyDescent="0.2">
      <c r="A39" s="8">
        <v>31</v>
      </c>
      <c r="B39" s="1" t="s">
        <v>15</v>
      </c>
      <c r="C39" s="15">
        <v>24002170110080</v>
      </c>
      <c r="D39" s="13" t="s">
        <v>71</v>
      </c>
      <c r="E39" s="14">
        <v>31</v>
      </c>
      <c r="F39" s="24"/>
      <c r="G39" s="24"/>
      <c r="H39" s="23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</row>
    <row r="40" spans="1:21" ht="39.75" customHeight="1" x14ac:dyDescent="0.2">
      <c r="A40" s="8">
        <v>32</v>
      </c>
      <c r="B40" s="1" t="s">
        <v>15</v>
      </c>
      <c r="C40" s="15">
        <v>24002170110088</v>
      </c>
      <c r="D40" s="13" t="s">
        <v>72</v>
      </c>
      <c r="E40" s="14">
        <v>32</v>
      </c>
      <c r="F40" s="24"/>
      <c r="G40" s="24"/>
      <c r="H40" s="23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</row>
    <row r="41" spans="1:21" ht="39.75" customHeight="1" x14ac:dyDescent="0.2">
      <c r="A41" s="8">
        <v>33</v>
      </c>
      <c r="B41" s="1" t="s">
        <v>15</v>
      </c>
      <c r="C41" s="15">
        <v>24002170110058</v>
      </c>
      <c r="D41" s="13" t="s">
        <v>73</v>
      </c>
      <c r="E41" s="14">
        <v>33</v>
      </c>
      <c r="F41" s="24"/>
      <c r="G41" s="24"/>
      <c r="H41" s="23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</row>
    <row r="42" spans="1:21" ht="39.75" customHeight="1" x14ac:dyDescent="0.2">
      <c r="A42" s="8">
        <v>34</v>
      </c>
      <c r="B42" s="1" t="s">
        <v>15</v>
      </c>
      <c r="C42" s="15">
        <v>24002170510030</v>
      </c>
      <c r="D42" s="13" t="s">
        <v>74</v>
      </c>
      <c r="E42" s="14">
        <v>34</v>
      </c>
      <c r="F42" s="24"/>
      <c r="G42" s="24"/>
      <c r="H42" s="23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spans="1:21" ht="39.75" customHeight="1" x14ac:dyDescent="0.2">
      <c r="A43" s="8">
        <v>35</v>
      </c>
      <c r="B43" s="1" t="s">
        <v>15</v>
      </c>
      <c r="C43" s="15">
        <v>24002170110146</v>
      </c>
      <c r="D43" s="13" t="s">
        <v>75</v>
      </c>
      <c r="E43" s="14">
        <v>35</v>
      </c>
      <c r="F43" s="24"/>
      <c r="G43" s="24"/>
      <c r="H43" s="23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</row>
    <row r="44" spans="1:21" ht="39.75" customHeight="1" x14ac:dyDescent="0.2">
      <c r="A44" s="8">
        <v>36</v>
      </c>
      <c r="B44" s="1" t="s">
        <v>15</v>
      </c>
      <c r="C44" s="15">
        <v>24002170110194</v>
      </c>
      <c r="D44" s="13" t="s">
        <v>76</v>
      </c>
      <c r="E44" s="14">
        <v>36</v>
      </c>
      <c r="F44" s="25"/>
      <c r="G44" s="25"/>
      <c r="H44" s="23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</row>
    <row r="45" spans="1:21" ht="39.75" customHeight="1" x14ac:dyDescent="0.2">
      <c r="A45" s="8">
        <v>37</v>
      </c>
      <c r="B45" s="1" t="s">
        <v>15</v>
      </c>
      <c r="C45" s="15">
        <v>24002170110122</v>
      </c>
      <c r="D45" s="13" t="s">
        <v>77</v>
      </c>
      <c r="E45" s="14">
        <v>37</v>
      </c>
      <c r="F45" s="25"/>
      <c r="G45" s="25"/>
      <c r="H45" s="23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</row>
    <row r="46" spans="1:21" ht="34.5" customHeight="1" x14ac:dyDescent="0.35">
      <c r="A46" s="8">
        <v>38</v>
      </c>
      <c r="B46" s="1" t="s">
        <v>15</v>
      </c>
      <c r="C46" s="15">
        <v>24002170110115</v>
      </c>
      <c r="D46" s="13" t="s">
        <v>78</v>
      </c>
      <c r="E46" s="14">
        <v>38</v>
      </c>
      <c r="F46" s="24"/>
      <c r="G46" s="24"/>
      <c r="H46" s="23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spans="1:21" ht="34.5" customHeight="1" x14ac:dyDescent="0.35">
      <c r="A47" s="8">
        <v>39</v>
      </c>
      <c r="B47" s="1" t="s">
        <v>15</v>
      </c>
      <c r="C47" s="15">
        <v>24002170110062</v>
      </c>
      <c r="D47" s="13" t="s">
        <v>79</v>
      </c>
      <c r="E47" s="14">
        <v>39</v>
      </c>
      <c r="F47" s="24"/>
      <c r="G47" s="24"/>
      <c r="H47" s="23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spans="1:21" ht="34.5" customHeight="1" x14ac:dyDescent="0.35">
      <c r="A48" s="8">
        <v>40</v>
      </c>
      <c r="B48" s="1" t="s">
        <v>15</v>
      </c>
      <c r="C48" s="15">
        <v>24002170110184</v>
      </c>
      <c r="D48" s="13" t="s">
        <v>80</v>
      </c>
      <c r="E48" s="14">
        <v>40</v>
      </c>
      <c r="F48" s="24"/>
      <c r="G48" s="24"/>
      <c r="H48" s="23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spans="1:21" ht="34.5" customHeight="1" x14ac:dyDescent="0.35">
      <c r="A49" s="8">
        <v>41</v>
      </c>
      <c r="B49" s="6" t="s">
        <v>20</v>
      </c>
      <c r="C49" s="11">
        <v>24002170110149</v>
      </c>
      <c r="D49" s="9" t="s">
        <v>81</v>
      </c>
      <c r="E49" s="10">
        <v>41</v>
      </c>
      <c r="F49" s="24"/>
      <c r="G49" s="24"/>
      <c r="H49" s="23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spans="1:21" ht="34.5" customHeight="1" x14ac:dyDescent="0.35">
      <c r="A50" s="8">
        <v>42</v>
      </c>
      <c r="B50" s="6" t="s">
        <v>20</v>
      </c>
      <c r="C50" s="11">
        <v>24002170110125</v>
      </c>
      <c r="D50" s="9" t="s">
        <v>82</v>
      </c>
      <c r="E50" s="10">
        <v>42</v>
      </c>
      <c r="F50" s="24"/>
      <c r="G50" s="24"/>
      <c r="H50" s="23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 ht="34.5" customHeight="1" x14ac:dyDescent="0.35">
      <c r="A51" s="8">
        <v>43</v>
      </c>
      <c r="B51" s="6" t="s">
        <v>20</v>
      </c>
      <c r="C51" s="11">
        <v>24002170110105</v>
      </c>
      <c r="D51" s="9" t="s">
        <v>83</v>
      </c>
      <c r="E51" s="10">
        <v>43</v>
      </c>
      <c r="F51" s="24"/>
      <c r="G51" s="24"/>
      <c r="H51" s="23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 ht="34.5" customHeight="1" x14ac:dyDescent="0.35">
      <c r="A52" s="8">
        <v>44</v>
      </c>
      <c r="B52" s="6" t="s">
        <v>20</v>
      </c>
      <c r="C52" s="11">
        <v>24002170110157</v>
      </c>
      <c r="D52" s="9" t="s">
        <v>84</v>
      </c>
      <c r="E52" s="10">
        <v>44</v>
      </c>
      <c r="F52" s="24"/>
      <c r="G52" s="24"/>
      <c r="H52" s="23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spans="1:21" ht="34.5" customHeight="1" x14ac:dyDescent="0.35">
      <c r="A53" s="8">
        <v>45</v>
      </c>
      <c r="B53" s="6" t="s">
        <v>20</v>
      </c>
      <c r="C53" s="11">
        <v>24002170510028</v>
      </c>
      <c r="D53" s="9" t="s">
        <v>85</v>
      </c>
      <c r="E53" s="10">
        <v>45</v>
      </c>
      <c r="F53" s="24"/>
      <c r="G53" s="24"/>
      <c r="H53" s="23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spans="1:21" ht="34.5" customHeight="1" x14ac:dyDescent="0.35">
      <c r="A54" s="8">
        <v>46</v>
      </c>
      <c r="B54" s="6" t="s">
        <v>20</v>
      </c>
      <c r="C54" s="11">
        <v>24002170110026</v>
      </c>
      <c r="D54" s="9" t="s">
        <v>86</v>
      </c>
      <c r="E54" s="10">
        <v>46</v>
      </c>
      <c r="F54" s="24"/>
      <c r="G54" s="24"/>
      <c r="H54" s="23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spans="1:21" ht="34.5" customHeight="1" x14ac:dyDescent="0.35">
      <c r="A55" s="8">
        <v>47</v>
      </c>
      <c r="B55" s="6" t="s">
        <v>20</v>
      </c>
      <c r="C55" s="11">
        <v>24002170510004</v>
      </c>
      <c r="D55" s="9" t="s">
        <v>87</v>
      </c>
      <c r="E55" s="10">
        <v>47</v>
      </c>
      <c r="F55" s="24"/>
      <c r="G55" s="24"/>
      <c r="H55" s="23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 ht="34.5" customHeight="1" x14ac:dyDescent="0.35">
      <c r="A56" s="8">
        <v>48</v>
      </c>
      <c r="B56" s="6" t="s">
        <v>20</v>
      </c>
      <c r="C56" s="11">
        <v>24002170110079</v>
      </c>
      <c r="D56" s="9" t="s">
        <v>88</v>
      </c>
      <c r="E56" s="10">
        <v>48</v>
      </c>
      <c r="F56" s="24"/>
      <c r="G56" s="24"/>
      <c r="H56" s="23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spans="1:21" ht="34.5" customHeight="1" x14ac:dyDescent="0.35">
      <c r="A57" s="8">
        <v>49</v>
      </c>
      <c r="B57" s="6" t="s">
        <v>20</v>
      </c>
      <c r="C57" s="11">
        <v>24002170110169</v>
      </c>
      <c r="D57" s="9" t="s">
        <v>89</v>
      </c>
      <c r="E57" s="10">
        <v>49</v>
      </c>
      <c r="F57" s="24"/>
      <c r="G57" s="24"/>
      <c r="H57" s="23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spans="1:21" ht="34.5" customHeight="1" x14ac:dyDescent="0.35">
      <c r="A58" s="8">
        <v>50</v>
      </c>
      <c r="B58" s="6" t="s">
        <v>20</v>
      </c>
      <c r="C58" s="11">
        <v>24002170510026</v>
      </c>
      <c r="D58" s="9" t="s">
        <v>90</v>
      </c>
      <c r="E58" s="10">
        <v>50</v>
      </c>
      <c r="F58" s="24"/>
      <c r="G58" s="24"/>
      <c r="H58" s="23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1:21" ht="34.5" customHeight="1" x14ac:dyDescent="0.35">
      <c r="A59" s="8">
        <v>51</v>
      </c>
      <c r="B59" s="6" t="s">
        <v>20</v>
      </c>
      <c r="C59" s="11">
        <v>24002170110171</v>
      </c>
      <c r="D59" s="9" t="s">
        <v>91</v>
      </c>
      <c r="E59" s="10">
        <v>51</v>
      </c>
      <c r="F59" s="24"/>
      <c r="G59" s="24"/>
      <c r="H59" s="23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spans="1:21" ht="34.5" customHeight="1" x14ac:dyDescent="0.35">
      <c r="A60" s="8">
        <v>52</v>
      </c>
      <c r="B60" s="6" t="s">
        <v>20</v>
      </c>
      <c r="C60" s="11">
        <v>24002170110195</v>
      </c>
      <c r="D60" s="9" t="s">
        <v>92</v>
      </c>
      <c r="E60" s="10">
        <v>52</v>
      </c>
      <c r="F60" s="25"/>
      <c r="G60" s="25"/>
      <c r="H60" s="23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 ht="34.5" customHeight="1" x14ac:dyDescent="0.35">
      <c r="A61" s="8">
        <v>53</v>
      </c>
      <c r="B61" s="6" t="s">
        <v>20</v>
      </c>
      <c r="C61" s="11">
        <v>24002170110165</v>
      </c>
      <c r="D61" s="9" t="s">
        <v>93</v>
      </c>
      <c r="E61" s="10">
        <v>53</v>
      </c>
      <c r="F61" s="25"/>
      <c r="G61" s="25"/>
      <c r="H61" s="23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spans="1:21" ht="34.5" customHeight="1" x14ac:dyDescent="0.35">
      <c r="A62" s="8">
        <v>54</v>
      </c>
      <c r="B62" s="6" t="s">
        <v>20</v>
      </c>
      <c r="C62" s="11">
        <v>24002170110077</v>
      </c>
      <c r="D62" s="9" t="s">
        <v>94</v>
      </c>
      <c r="E62" s="10">
        <v>54</v>
      </c>
      <c r="F62" s="24"/>
      <c r="G62" s="24"/>
      <c r="H62" s="23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spans="1:21" ht="34.5" customHeight="1" x14ac:dyDescent="0.35">
      <c r="A63" s="8">
        <v>55</v>
      </c>
      <c r="B63" s="6" t="s">
        <v>20</v>
      </c>
      <c r="C63" s="11">
        <v>24002170110127</v>
      </c>
      <c r="D63" s="9" t="s">
        <v>95</v>
      </c>
      <c r="E63" s="10">
        <v>55</v>
      </c>
      <c r="F63" s="24"/>
      <c r="G63" s="24"/>
      <c r="H63" s="23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spans="1:21" ht="34.5" customHeight="1" x14ac:dyDescent="0.35">
      <c r="A64" s="8">
        <v>56</v>
      </c>
      <c r="B64" s="6" t="s">
        <v>20</v>
      </c>
      <c r="C64" s="11">
        <v>24002170110051</v>
      </c>
      <c r="D64" s="9" t="s">
        <v>96</v>
      </c>
      <c r="E64" s="10">
        <v>56</v>
      </c>
      <c r="F64" s="24"/>
      <c r="G64" s="24"/>
      <c r="H64" s="23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spans="1:21" ht="34.5" customHeight="1" x14ac:dyDescent="0.35">
      <c r="A65" s="8">
        <v>57</v>
      </c>
      <c r="B65" s="6" t="s">
        <v>20</v>
      </c>
      <c r="C65" s="11">
        <v>24002170110065</v>
      </c>
      <c r="D65" s="9" t="s">
        <v>97</v>
      </c>
      <c r="E65" s="10">
        <v>57</v>
      </c>
      <c r="F65" s="24"/>
      <c r="G65" s="24"/>
      <c r="H65" s="23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1:21" ht="34.5" customHeight="1" x14ac:dyDescent="0.35">
      <c r="A66" s="8">
        <v>58</v>
      </c>
      <c r="B66" s="6" t="s">
        <v>20</v>
      </c>
      <c r="C66" s="11">
        <v>24002170110094</v>
      </c>
      <c r="D66" s="9" t="s">
        <v>98</v>
      </c>
      <c r="E66" s="10">
        <v>58</v>
      </c>
      <c r="F66" s="24"/>
      <c r="G66" s="24"/>
      <c r="H66" s="23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 ht="34.5" customHeight="1" x14ac:dyDescent="0.35">
      <c r="A67" s="8">
        <v>59</v>
      </c>
      <c r="B67" s="6" t="s">
        <v>20</v>
      </c>
      <c r="C67" s="11">
        <v>24002170110104</v>
      </c>
      <c r="D67" s="9" t="s">
        <v>99</v>
      </c>
      <c r="E67" s="10">
        <v>59</v>
      </c>
      <c r="F67" s="24"/>
      <c r="G67" s="24"/>
      <c r="H67" s="23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 ht="34.5" customHeight="1" x14ac:dyDescent="0.35">
      <c r="A68" s="8">
        <v>60</v>
      </c>
      <c r="B68" s="6" t="s">
        <v>20</v>
      </c>
      <c r="C68" s="11">
        <v>24002170110089</v>
      </c>
      <c r="D68" s="9" t="s">
        <v>100</v>
      </c>
      <c r="E68" s="10">
        <v>60</v>
      </c>
      <c r="F68" s="24"/>
      <c r="G68" s="24"/>
      <c r="H68" s="23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 ht="34.5" customHeight="1" x14ac:dyDescent="0.35">
      <c r="A69" s="8">
        <v>61</v>
      </c>
      <c r="B69" s="6" t="s">
        <v>20</v>
      </c>
      <c r="C69" s="11">
        <v>24002170510016</v>
      </c>
      <c r="D69" s="9" t="s">
        <v>101</v>
      </c>
      <c r="E69" s="10">
        <v>61</v>
      </c>
      <c r="F69" s="24"/>
      <c r="G69" s="24"/>
      <c r="H69" s="23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 ht="34.5" customHeight="1" x14ac:dyDescent="0.35">
      <c r="A70" s="8">
        <v>62</v>
      </c>
      <c r="B70" s="6" t="s">
        <v>20</v>
      </c>
      <c r="C70" s="11">
        <v>24002170110199</v>
      </c>
      <c r="D70" s="9" t="s">
        <v>102</v>
      </c>
      <c r="E70" s="10">
        <v>62</v>
      </c>
      <c r="F70" s="24"/>
      <c r="G70" s="24"/>
      <c r="H70" s="23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 ht="34.5" customHeight="1" x14ac:dyDescent="0.35">
      <c r="A71" s="8">
        <v>63</v>
      </c>
      <c r="B71" s="6" t="s">
        <v>20</v>
      </c>
      <c r="C71" s="11">
        <v>24002170110045</v>
      </c>
      <c r="D71" s="9" t="s">
        <v>103</v>
      </c>
      <c r="E71" s="10">
        <v>63</v>
      </c>
      <c r="F71" s="24"/>
      <c r="G71" s="24"/>
      <c r="H71" s="23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1:21" ht="34.5" customHeight="1" x14ac:dyDescent="0.35">
      <c r="A72" s="8">
        <v>64</v>
      </c>
      <c r="B72" s="6" t="s">
        <v>20</v>
      </c>
      <c r="C72" s="11">
        <v>24002170110054</v>
      </c>
      <c r="D72" s="9" t="s">
        <v>104</v>
      </c>
      <c r="E72" s="10">
        <v>64</v>
      </c>
      <c r="F72" s="24"/>
      <c r="G72" s="24"/>
      <c r="H72" s="23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 ht="34.5" customHeight="1" x14ac:dyDescent="0.35">
      <c r="A73" s="8">
        <v>65</v>
      </c>
      <c r="B73" s="6" t="s">
        <v>20</v>
      </c>
      <c r="C73" s="11">
        <v>24002170110021</v>
      </c>
      <c r="D73" s="9" t="s">
        <v>105</v>
      </c>
      <c r="E73" s="10">
        <v>65</v>
      </c>
      <c r="F73" s="24"/>
      <c r="G73" s="24"/>
      <c r="H73" s="23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1:21" ht="34.5" customHeight="1" x14ac:dyDescent="0.35">
      <c r="A74" s="8">
        <v>66</v>
      </c>
      <c r="B74" s="6" t="s">
        <v>20</v>
      </c>
      <c r="C74" s="11">
        <v>24002170510009</v>
      </c>
      <c r="D74" s="9" t="s">
        <v>106</v>
      </c>
      <c r="E74" s="10">
        <v>66</v>
      </c>
      <c r="F74" s="24"/>
      <c r="G74" s="24"/>
      <c r="H74" s="23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 spans="1:21" ht="34.5" customHeight="1" x14ac:dyDescent="0.35">
      <c r="A75" s="8">
        <v>67</v>
      </c>
      <c r="B75" s="6" t="s">
        <v>20</v>
      </c>
      <c r="C75" s="11">
        <v>24002170110004</v>
      </c>
      <c r="D75" s="9" t="s">
        <v>107</v>
      </c>
      <c r="E75" s="10">
        <v>67</v>
      </c>
      <c r="F75" s="24"/>
      <c r="G75" s="24"/>
      <c r="H75" s="23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 spans="1:21" ht="34.5" customHeight="1" x14ac:dyDescent="0.35">
      <c r="A76" s="8">
        <v>68</v>
      </c>
      <c r="B76" s="6" t="s">
        <v>20</v>
      </c>
      <c r="C76" s="11">
        <v>24002170110106</v>
      </c>
      <c r="D76" s="9" t="s">
        <v>108</v>
      </c>
      <c r="E76" s="10">
        <v>68</v>
      </c>
      <c r="F76" s="25"/>
      <c r="G76" s="25"/>
      <c r="H76" s="23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 spans="1:21" ht="34.5" customHeight="1" x14ac:dyDescent="0.35">
      <c r="A77" s="8">
        <v>69</v>
      </c>
      <c r="B77" s="6" t="s">
        <v>20</v>
      </c>
      <c r="C77" s="11">
        <v>24002170110085</v>
      </c>
      <c r="D77" s="9" t="s">
        <v>109</v>
      </c>
      <c r="E77" s="10">
        <v>69</v>
      </c>
      <c r="F77" s="25"/>
      <c r="G77" s="25"/>
      <c r="H77" s="23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 spans="1:21" ht="34.5" customHeight="1" x14ac:dyDescent="0.35">
      <c r="A78" s="8">
        <v>70</v>
      </c>
      <c r="B78" s="6" t="s">
        <v>20</v>
      </c>
      <c r="C78" s="11">
        <v>24002170110032</v>
      </c>
      <c r="D78" s="9" t="s">
        <v>110</v>
      </c>
      <c r="E78" s="10">
        <v>70</v>
      </c>
      <c r="F78" s="24"/>
      <c r="G78" s="24"/>
      <c r="H78" s="23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 spans="1:21" ht="34.5" customHeight="1" x14ac:dyDescent="0.35">
      <c r="A79" s="8">
        <v>71</v>
      </c>
      <c r="B79" s="6" t="s">
        <v>20</v>
      </c>
      <c r="C79" s="11">
        <v>24002170110164</v>
      </c>
      <c r="D79" s="9" t="s">
        <v>111</v>
      </c>
      <c r="E79" s="10">
        <v>71</v>
      </c>
      <c r="F79" s="24"/>
      <c r="G79" s="24"/>
      <c r="H79" s="23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 spans="1:21" ht="34.5" customHeight="1" x14ac:dyDescent="0.35">
      <c r="A80" s="8">
        <v>72</v>
      </c>
      <c r="B80" s="6" t="s">
        <v>20</v>
      </c>
      <c r="C80" s="11">
        <v>24002170110068</v>
      </c>
      <c r="D80" s="9" t="s">
        <v>112</v>
      </c>
      <c r="E80" s="10">
        <v>72</v>
      </c>
      <c r="F80" s="24"/>
      <c r="G80" s="24"/>
      <c r="H80" s="23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 spans="1:21" ht="34.5" customHeight="1" x14ac:dyDescent="0.35">
      <c r="A81" s="8">
        <v>73</v>
      </c>
      <c r="B81" s="6" t="s">
        <v>20</v>
      </c>
      <c r="C81" s="11">
        <v>24002170110063</v>
      </c>
      <c r="D81" s="9" t="s">
        <v>113</v>
      </c>
      <c r="E81" s="10">
        <v>73</v>
      </c>
      <c r="F81" s="24"/>
      <c r="G81" s="24"/>
      <c r="H81" s="23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 spans="1:21" ht="34.5" customHeight="1" x14ac:dyDescent="0.35">
      <c r="A82" s="8">
        <v>74</v>
      </c>
      <c r="B82" s="6" t="s">
        <v>20</v>
      </c>
      <c r="C82" s="11">
        <v>24002170110185</v>
      </c>
      <c r="D82" s="9" t="s">
        <v>114</v>
      </c>
      <c r="E82" s="10">
        <v>74</v>
      </c>
      <c r="F82" s="24"/>
      <c r="G82" s="24"/>
      <c r="H82" s="23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 spans="1:21" ht="34.5" customHeight="1" x14ac:dyDescent="0.35">
      <c r="A83" s="8">
        <v>75</v>
      </c>
      <c r="B83" s="6" t="s">
        <v>20</v>
      </c>
      <c r="C83" s="11">
        <v>24002170510011</v>
      </c>
      <c r="D83" s="9" t="s">
        <v>115</v>
      </c>
      <c r="E83" s="10">
        <v>75</v>
      </c>
      <c r="F83" s="24"/>
      <c r="G83" s="24"/>
      <c r="H83" s="23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 spans="1:21" ht="34.5" customHeight="1" x14ac:dyDescent="0.35">
      <c r="A84" s="8">
        <v>76</v>
      </c>
      <c r="B84" s="6" t="s">
        <v>20</v>
      </c>
      <c r="C84" s="11">
        <v>24002170110116</v>
      </c>
      <c r="D84" s="9" t="s">
        <v>116</v>
      </c>
      <c r="E84" s="10">
        <v>76</v>
      </c>
      <c r="F84" s="24"/>
      <c r="G84" s="24"/>
      <c r="H84" s="23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 spans="1:21" ht="34.5" customHeight="1" x14ac:dyDescent="0.35">
      <c r="A85" s="8">
        <v>77</v>
      </c>
      <c r="B85" s="6" t="s">
        <v>20</v>
      </c>
      <c r="C85" s="11">
        <v>24002170110191</v>
      </c>
      <c r="D85" s="9" t="s">
        <v>117</v>
      </c>
      <c r="E85" s="10">
        <v>77</v>
      </c>
      <c r="F85" s="24"/>
      <c r="G85" s="24"/>
      <c r="H85" s="23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 spans="1:21" ht="34.5" customHeight="1" x14ac:dyDescent="0.35">
      <c r="A86" s="8">
        <v>78</v>
      </c>
      <c r="B86" s="6" t="s">
        <v>20</v>
      </c>
      <c r="C86" s="11">
        <v>24002170110139</v>
      </c>
      <c r="D86" s="9" t="s">
        <v>118</v>
      </c>
      <c r="E86" s="10">
        <v>78</v>
      </c>
      <c r="F86" s="24"/>
      <c r="G86" s="24"/>
      <c r="H86" s="23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 spans="1:21" ht="34.5" customHeight="1" x14ac:dyDescent="0.35">
      <c r="A87" s="8">
        <v>79</v>
      </c>
      <c r="B87" s="6" t="s">
        <v>20</v>
      </c>
      <c r="C87" s="11">
        <v>24002170110154</v>
      </c>
      <c r="D87" s="9" t="s">
        <v>119</v>
      </c>
      <c r="E87" s="10">
        <v>79</v>
      </c>
      <c r="F87" s="24"/>
      <c r="G87" s="24"/>
      <c r="H87" s="23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 spans="1:21" ht="34.5" customHeight="1" x14ac:dyDescent="0.35">
      <c r="A88" s="8">
        <v>80</v>
      </c>
      <c r="B88" s="6" t="s">
        <v>20</v>
      </c>
      <c r="C88" s="11">
        <v>24002170110161</v>
      </c>
      <c r="D88" s="9" t="s">
        <v>120</v>
      </c>
      <c r="E88" s="10">
        <v>80</v>
      </c>
      <c r="F88" s="24"/>
      <c r="G88" s="24"/>
      <c r="H88" s="23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 spans="1:21" ht="34.5" customHeight="1" x14ac:dyDescent="0.35">
      <c r="A89" s="8">
        <v>81</v>
      </c>
      <c r="B89" s="7" t="s">
        <v>21</v>
      </c>
      <c r="C89" s="11">
        <v>24002170110048</v>
      </c>
      <c r="D89" s="9" t="s">
        <v>121</v>
      </c>
      <c r="E89" s="10">
        <v>81</v>
      </c>
      <c r="F89" s="24"/>
      <c r="G89" s="24"/>
      <c r="H89" s="23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 spans="1:21" ht="34.5" customHeight="1" x14ac:dyDescent="0.35">
      <c r="A90" s="8">
        <v>82</v>
      </c>
      <c r="B90" s="7" t="s">
        <v>21</v>
      </c>
      <c r="C90" s="11">
        <v>24002170110109</v>
      </c>
      <c r="D90" s="9" t="s">
        <v>122</v>
      </c>
      <c r="E90" s="10">
        <v>82</v>
      </c>
      <c r="F90" s="24"/>
      <c r="G90" s="24"/>
      <c r="H90" s="23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 spans="1:21" ht="34.5" customHeight="1" x14ac:dyDescent="0.35">
      <c r="A91" s="8">
        <v>83</v>
      </c>
      <c r="B91" s="7" t="s">
        <v>21</v>
      </c>
      <c r="C91" s="11">
        <v>24002170110046</v>
      </c>
      <c r="D91" s="9" t="s">
        <v>123</v>
      </c>
      <c r="E91" s="10">
        <v>83</v>
      </c>
      <c r="F91" s="24"/>
      <c r="G91" s="24"/>
      <c r="H91" s="23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 spans="1:21" ht="34.5" customHeight="1" x14ac:dyDescent="0.35">
      <c r="A92" s="8">
        <v>84</v>
      </c>
      <c r="B92" s="7" t="s">
        <v>21</v>
      </c>
      <c r="C92" s="11">
        <v>24002170510031</v>
      </c>
      <c r="D92" s="9" t="s">
        <v>124</v>
      </c>
      <c r="E92" s="10">
        <v>84</v>
      </c>
      <c r="F92" s="25"/>
      <c r="G92" s="25"/>
      <c r="H92" s="23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 spans="1:21" ht="34.5" customHeight="1" x14ac:dyDescent="0.35">
      <c r="A93" s="8">
        <v>85</v>
      </c>
      <c r="B93" s="7" t="s">
        <v>21</v>
      </c>
      <c r="C93" s="11">
        <v>24002170510044</v>
      </c>
      <c r="D93" s="9" t="s">
        <v>125</v>
      </c>
      <c r="E93" s="10">
        <v>85</v>
      </c>
      <c r="F93" s="25"/>
      <c r="G93" s="25"/>
      <c r="H93" s="23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 spans="1:21" ht="34.5" customHeight="1" x14ac:dyDescent="0.35">
      <c r="A94" s="8">
        <v>86</v>
      </c>
      <c r="B94" s="7" t="s">
        <v>21</v>
      </c>
      <c r="C94" s="11">
        <v>24002170110187</v>
      </c>
      <c r="D94" s="9" t="s">
        <v>126</v>
      </c>
      <c r="E94" s="10">
        <v>86</v>
      </c>
      <c r="F94" s="24"/>
      <c r="G94" s="24"/>
      <c r="H94" s="23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 spans="1:21" ht="34.5" customHeight="1" x14ac:dyDescent="0.35">
      <c r="A95" s="8">
        <v>87</v>
      </c>
      <c r="B95" s="7" t="s">
        <v>21</v>
      </c>
      <c r="C95" s="11">
        <v>24002170110190</v>
      </c>
      <c r="D95" s="9" t="s">
        <v>127</v>
      </c>
      <c r="E95" s="10">
        <v>87</v>
      </c>
      <c r="F95" s="24"/>
      <c r="G95" s="24"/>
      <c r="H95" s="23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 spans="1:21" ht="34.5" customHeight="1" x14ac:dyDescent="0.35">
      <c r="A96" s="8">
        <v>88</v>
      </c>
      <c r="B96" s="7" t="s">
        <v>21</v>
      </c>
      <c r="C96" s="11">
        <v>24002170110001</v>
      </c>
      <c r="D96" s="9" t="s">
        <v>128</v>
      </c>
      <c r="E96" s="10">
        <v>88</v>
      </c>
      <c r="F96" s="24"/>
      <c r="G96" s="24"/>
      <c r="H96" s="23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 spans="1:21" ht="34.5" customHeight="1" x14ac:dyDescent="0.35">
      <c r="A97" s="8">
        <v>89</v>
      </c>
      <c r="B97" s="7" t="s">
        <v>21</v>
      </c>
      <c r="C97" s="11">
        <v>24002170110141</v>
      </c>
      <c r="D97" s="9" t="s">
        <v>129</v>
      </c>
      <c r="E97" s="10">
        <v>89</v>
      </c>
      <c r="F97" s="24"/>
      <c r="G97" s="24"/>
      <c r="H97" s="23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 spans="1:21" ht="34.5" customHeight="1" x14ac:dyDescent="0.35">
      <c r="A98" s="8">
        <v>90</v>
      </c>
      <c r="B98" s="7" t="s">
        <v>21</v>
      </c>
      <c r="C98" s="11">
        <v>24002170110100</v>
      </c>
      <c r="D98" s="9" t="s">
        <v>130</v>
      </c>
      <c r="E98" s="10">
        <v>90</v>
      </c>
      <c r="F98" s="24"/>
      <c r="G98" s="24"/>
      <c r="H98" s="23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 spans="1:21" ht="34.5" customHeight="1" x14ac:dyDescent="0.35">
      <c r="A99" s="8">
        <v>91</v>
      </c>
      <c r="B99" s="7" t="s">
        <v>21</v>
      </c>
      <c r="C99" s="11">
        <v>24002170510047</v>
      </c>
      <c r="D99" s="9" t="s">
        <v>131</v>
      </c>
      <c r="E99" s="10">
        <v>91</v>
      </c>
      <c r="F99" s="24"/>
      <c r="G99" s="24"/>
      <c r="H99" s="23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 spans="1:21" ht="34.5" customHeight="1" x14ac:dyDescent="0.35">
      <c r="A100" s="8">
        <v>92</v>
      </c>
      <c r="B100" s="7" t="s">
        <v>21</v>
      </c>
      <c r="C100" s="11">
        <v>24002170110023</v>
      </c>
      <c r="D100" s="9" t="s">
        <v>132</v>
      </c>
      <c r="E100" s="10">
        <v>92</v>
      </c>
      <c r="F100" s="24"/>
      <c r="G100" s="24"/>
      <c r="H100" s="23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 spans="1:21" ht="34.5" customHeight="1" x14ac:dyDescent="0.35">
      <c r="A101" s="8">
        <v>93</v>
      </c>
      <c r="B101" s="7" t="s">
        <v>21</v>
      </c>
      <c r="C101" s="11">
        <v>24002170510046</v>
      </c>
      <c r="D101" s="9" t="s">
        <v>133</v>
      </c>
      <c r="E101" s="10">
        <v>93</v>
      </c>
      <c r="F101" s="24"/>
      <c r="G101" s="24"/>
      <c r="H101" s="23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 spans="1:21" ht="34.5" customHeight="1" x14ac:dyDescent="0.35">
      <c r="A102" s="8">
        <v>94</v>
      </c>
      <c r="B102" s="7" t="s">
        <v>21</v>
      </c>
      <c r="C102" s="11">
        <v>24002170110072</v>
      </c>
      <c r="D102" s="9" t="s">
        <v>134</v>
      </c>
      <c r="E102" s="10">
        <v>94</v>
      </c>
      <c r="F102" s="24"/>
      <c r="G102" s="24"/>
      <c r="H102" s="23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 spans="1:21" ht="34.5" customHeight="1" x14ac:dyDescent="0.35">
      <c r="A103" s="8">
        <v>95</v>
      </c>
      <c r="B103" s="7" t="s">
        <v>21</v>
      </c>
      <c r="C103" s="11">
        <v>24002170110096</v>
      </c>
      <c r="D103" s="9" t="s">
        <v>135</v>
      </c>
      <c r="E103" s="10">
        <v>95</v>
      </c>
      <c r="F103" s="24"/>
      <c r="G103" s="24"/>
      <c r="H103" s="23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 spans="1:21" ht="34.5" customHeight="1" x14ac:dyDescent="0.35">
      <c r="A104" s="8">
        <v>96</v>
      </c>
      <c r="B104" s="7" t="s">
        <v>21</v>
      </c>
      <c r="C104" s="11">
        <v>24002170110152</v>
      </c>
      <c r="D104" s="9" t="s">
        <v>136</v>
      </c>
      <c r="E104" s="10">
        <v>96</v>
      </c>
      <c r="F104" s="24"/>
      <c r="G104" s="24"/>
      <c r="H104" s="23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 spans="1:21" ht="34.5" customHeight="1" x14ac:dyDescent="0.35">
      <c r="A105" s="8">
        <v>97</v>
      </c>
      <c r="B105" s="7" t="s">
        <v>21</v>
      </c>
      <c r="C105" s="11">
        <v>24002170110038</v>
      </c>
      <c r="D105" s="9" t="s">
        <v>137</v>
      </c>
      <c r="E105" s="10">
        <v>97</v>
      </c>
      <c r="F105" s="24"/>
      <c r="G105" s="24"/>
      <c r="H105" s="23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 spans="1:21" ht="34.5" customHeight="1" x14ac:dyDescent="0.35">
      <c r="A106" s="8">
        <v>98</v>
      </c>
      <c r="B106" s="7" t="s">
        <v>21</v>
      </c>
      <c r="C106" s="11">
        <v>24002170110095</v>
      </c>
      <c r="D106" s="9" t="s">
        <v>138</v>
      </c>
      <c r="E106" s="10">
        <v>98</v>
      </c>
      <c r="F106" s="24"/>
      <c r="G106" s="24"/>
      <c r="H106" s="23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 spans="1:21" ht="34.5" customHeight="1" x14ac:dyDescent="0.35">
      <c r="A107" s="8">
        <v>99</v>
      </c>
      <c r="B107" s="7" t="s">
        <v>21</v>
      </c>
      <c r="C107" s="11">
        <v>24002170110006</v>
      </c>
      <c r="D107" s="9" t="s">
        <v>139</v>
      </c>
      <c r="E107" s="10">
        <v>99</v>
      </c>
      <c r="F107" s="24"/>
      <c r="G107" s="24"/>
      <c r="H107" s="23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 spans="1:21" ht="34.5" customHeight="1" x14ac:dyDescent="0.35">
      <c r="A108" s="8">
        <v>100</v>
      </c>
      <c r="B108" s="7" t="s">
        <v>21</v>
      </c>
      <c r="C108" s="11">
        <v>24002170110102</v>
      </c>
      <c r="D108" s="9" t="s">
        <v>140</v>
      </c>
      <c r="E108" s="10">
        <v>100</v>
      </c>
      <c r="F108" s="25"/>
      <c r="G108" s="25"/>
      <c r="H108" s="23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 spans="1:21" ht="34.5" customHeight="1" x14ac:dyDescent="0.35">
      <c r="A109" s="8">
        <v>101</v>
      </c>
      <c r="B109" s="7" t="s">
        <v>21</v>
      </c>
      <c r="C109" s="11">
        <v>24002170510045</v>
      </c>
      <c r="D109" s="9" t="s">
        <v>141</v>
      </c>
      <c r="E109" s="10">
        <v>101</v>
      </c>
      <c r="F109" s="25"/>
      <c r="G109" s="25"/>
      <c r="H109" s="23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 spans="1:21" ht="34.5" customHeight="1" x14ac:dyDescent="0.35">
      <c r="A110" s="8">
        <v>102</v>
      </c>
      <c r="B110" s="7" t="s">
        <v>21</v>
      </c>
      <c r="C110" s="11">
        <v>24002170110047</v>
      </c>
      <c r="D110" s="9" t="s">
        <v>142</v>
      </c>
      <c r="E110" s="10">
        <v>102</v>
      </c>
      <c r="F110" s="24"/>
      <c r="G110" s="24"/>
      <c r="H110" s="23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 spans="1:21" ht="34.5" customHeight="1" x14ac:dyDescent="0.35">
      <c r="A111" s="8">
        <v>103</v>
      </c>
      <c r="B111" s="7" t="s">
        <v>21</v>
      </c>
      <c r="C111" s="11">
        <v>24002170110036</v>
      </c>
      <c r="D111" s="9" t="s">
        <v>143</v>
      </c>
      <c r="E111" s="10">
        <v>103</v>
      </c>
      <c r="F111" s="24"/>
      <c r="G111" s="24"/>
      <c r="H111" s="23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 spans="1:21" ht="34.5" customHeight="1" x14ac:dyDescent="0.35">
      <c r="A112" s="8">
        <v>104</v>
      </c>
      <c r="B112" s="7" t="s">
        <v>21</v>
      </c>
      <c r="C112" s="11">
        <v>24002170110056</v>
      </c>
      <c r="D112" s="9" t="s">
        <v>144</v>
      </c>
      <c r="E112" s="10">
        <v>104</v>
      </c>
      <c r="F112" s="24"/>
      <c r="G112" s="24"/>
      <c r="H112" s="23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 spans="1:21" ht="34.5" customHeight="1" x14ac:dyDescent="0.35">
      <c r="A113" s="8">
        <v>105</v>
      </c>
      <c r="B113" s="7" t="s">
        <v>21</v>
      </c>
      <c r="C113" s="11">
        <v>24002170110176</v>
      </c>
      <c r="D113" s="9" t="s">
        <v>145</v>
      </c>
      <c r="E113" s="10">
        <v>105</v>
      </c>
      <c r="F113" s="24"/>
      <c r="G113" s="24"/>
      <c r="H113" s="23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 spans="1:21" ht="34.5" customHeight="1" x14ac:dyDescent="0.35">
      <c r="A114" s="8">
        <v>106</v>
      </c>
      <c r="B114" s="7" t="s">
        <v>21</v>
      </c>
      <c r="C114" s="11">
        <v>24002170110005</v>
      </c>
      <c r="D114" s="9" t="s">
        <v>146</v>
      </c>
      <c r="E114" s="10">
        <v>106</v>
      </c>
      <c r="F114" s="24"/>
      <c r="G114" s="24"/>
      <c r="H114" s="23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 spans="1:21" ht="34.5" customHeight="1" x14ac:dyDescent="0.35">
      <c r="A115" s="8">
        <v>107</v>
      </c>
      <c r="B115" s="7" t="s">
        <v>21</v>
      </c>
      <c r="C115" s="11">
        <v>24002170110009</v>
      </c>
      <c r="D115" s="9" t="s">
        <v>147</v>
      </c>
      <c r="E115" s="10">
        <v>107</v>
      </c>
      <c r="F115" s="24"/>
      <c r="G115" s="24"/>
      <c r="H115" s="23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 spans="1:21" ht="34.5" customHeight="1" x14ac:dyDescent="0.35">
      <c r="A116" s="8">
        <v>108</v>
      </c>
      <c r="B116" s="7" t="s">
        <v>21</v>
      </c>
      <c r="C116" s="11">
        <v>24002170110078</v>
      </c>
      <c r="D116" s="9" t="s">
        <v>148</v>
      </c>
      <c r="E116" s="10">
        <v>108</v>
      </c>
      <c r="F116" s="24"/>
      <c r="G116" s="24"/>
      <c r="H116" s="23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 spans="1:21" ht="34.5" customHeight="1" x14ac:dyDescent="0.35">
      <c r="A117" s="8">
        <v>109</v>
      </c>
      <c r="B117" s="7" t="s">
        <v>21</v>
      </c>
      <c r="C117" s="11">
        <v>24002170110069</v>
      </c>
      <c r="D117" s="9" t="s">
        <v>149</v>
      </c>
      <c r="E117" s="10">
        <v>109</v>
      </c>
      <c r="F117" s="24"/>
      <c r="G117" s="24"/>
      <c r="H117" s="23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 spans="1:21" ht="34.5" customHeight="1" x14ac:dyDescent="0.35">
      <c r="A118" s="8">
        <v>110</v>
      </c>
      <c r="B118" s="7" t="s">
        <v>21</v>
      </c>
      <c r="C118" s="11">
        <v>24002170110086</v>
      </c>
      <c r="D118" s="9" t="s">
        <v>150</v>
      </c>
      <c r="E118" s="10">
        <v>110</v>
      </c>
      <c r="F118" s="24"/>
      <c r="G118" s="24"/>
      <c r="H118" s="23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 spans="1:21" ht="34.5" customHeight="1" x14ac:dyDescent="0.35">
      <c r="A119" s="8">
        <v>111</v>
      </c>
      <c r="B119" s="7" t="s">
        <v>21</v>
      </c>
      <c r="C119" s="11">
        <v>24002170110117</v>
      </c>
      <c r="D119" s="9" t="s">
        <v>151</v>
      </c>
      <c r="E119" s="10">
        <v>111</v>
      </c>
      <c r="F119" s="24"/>
      <c r="G119" s="24"/>
      <c r="H119" s="23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 spans="1:21" ht="34.5" customHeight="1" x14ac:dyDescent="0.35">
      <c r="A120" s="8">
        <v>112</v>
      </c>
      <c r="B120" s="7" t="s">
        <v>21</v>
      </c>
      <c r="C120" s="11">
        <v>24002170510024</v>
      </c>
      <c r="D120" s="9" t="s">
        <v>152</v>
      </c>
      <c r="E120" s="10">
        <v>112</v>
      </c>
      <c r="F120" s="24"/>
      <c r="G120" s="24"/>
      <c r="H120" s="23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 spans="1:21" ht="34.5" customHeight="1" x14ac:dyDescent="0.35">
      <c r="A121" s="8">
        <v>113</v>
      </c>
      <c r="B121" s="7" t="s">
        <v>21</v>
      </c>
      <c r="C121" s="11">
        <v>24002170110015</v>
      </c>
      <c r="D121" s="9" t="s">
        <v>153</v>
      </c>
      <c r="E121" s="10">
        <v>113</v>
      </c>
      <c r="F121" s="24"/>
      <c r="G121" s="24"/>
      <c r="H121" s="23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 spans="1:21" ht="34.5" customHeight="1" x14ac:dyDescent="0.35">
      <c r="A122" s="8">
        <v>114</v>
      </c>
      <c r="B122" s="7" t="s">
        <v>21</v>
      </c>
      <c r="C122" s="11">
        <v>24002170110093</v>
      </c>
      <c r="D122" s="9" t="s">
        <v>154</v>
      </c>
      <c r="E122" s="10">
        <v>114</v>
      </c>
      <c r="F122" s="24"/>
      <c r="G122" s="24"/>
      <c r="H122" s="23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 spans="1:21" ht="34.5" customHeight="1" x14ac:dyDescent="0.35">
      <c r="A123" s="8">
        <v>115</v>
      </c>
      <c r="B123" s="7" t="s">
        <v>21</v>
      </c>
      <c r="C123" s="11">
        <v>24002170110120</v>
      </c>
      <c r="D123" s="9" t="s">
        <v>155</v>
      </c>
      <c r="E123" s="10">
        <v>115</v>
      </c>
      <c r="F123" s="24"/>
      <c r="G123" s="24"/>
      <c r="H123" s="23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 spans="1:21" ht="34.5" customHeight="1" x14ac:dyDescent="0.35">
      <c r="A124" s="8">
        <v>116</v>
      </c>
      <c r="B124" s="7" t="s">
        <v>22</v>
      </c>
      <c r="C124" s="11">
        <v>24002170510008</v>
      </c>
      <c r="D124" s="9" t="s">
        <v>156</v>
      </c>
      <c r="E124" s="10">
        <v>116</v>
      </c>
      <c r="F124" s="25"/>
      <c r="G124" s="25"/>
      <c r="H124" s="23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 spans="1:21" ht="34.5" customHeight="1" x14ac:dyDescent="0.35">
      <c r="A125" s="8">
        <v>117</v>
      </c>
      <c r="B125" s="7" t="s">
        <v>22</v>
      </c>
      <c r="C125" s="11">
        <v>24002170510033</v>
      </c>
      <c r="D125" s="9" t="s">
        <v>157</v>
      </c>
      <c r="E125" s="10">
        <v>117</v>
      </c>
      <c r="F125" s="25"/>
      <c r="G125" s="25"/>
      <c r="H125" s="23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1:21" ht="34.5" customHeight="1" x14ac:dyDescent="0.35">
      <c r="A126" s="8">
        <v>118</v>
      </c>
      <c r="B126" s="7" t="s">
        <v>22</v>
      </c>
      <c r="C126" s="11">
        <v>24002170110175</v>
      </c>
      <c r="D126" s="9" t="s">
        <v>158</v>
      </c>
      <c r="E126" s="10">
        <v>118</v>
      </c>
      <c r="F126" s="24"/>
      <c r="G126" s="24"/>
      <c r="H126" s="23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 spans="1:21" ht="34.5" customHeight="1" x14ac:dyDescent="0.35">
      <c r="A127" s="8">
        <v>119</v>
      </c>
      <c r="B127" s="7" t="s">
        <v>22</v>
      </c>
      <c r="C127" s="11">
        <v>24002170110084</v>
      </c>
      <c r="D127" s="9" t="s">
        <v>159</v>
      </c>
      <c r="E127" s="10">
        <v>119</v>
      </c>
      <c r="F127" s="24"/>
      <c r="G127" s="24"/>
      <c r="H127" s="23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 spans="1:21" ht="34.5" customHeight="1" x14ac:dyDescent="0.35">
      <c r="A128" s="8">
        <v>120</v>
      </c>
      <c r="B128" s="7" t="s">
        <v>22</v>
      </c>
      <c r="C128" s="11">
        <v>24002170110030</v>
      </c>
      <c r="D128" s="9" t="s">
        <v>160</v>
      </c>
      <c r="E128" s="10">
        <v>120</v>
      </c>
      <c r="F128" s="24"/>
      <c r="G128" s="24"/>
      <c r="H128" s="23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 spans="1:21" ht="34.5" customHeight="1" x14ac:dyDescent="0.35">
      <c r="A129" s="8">
        <v>121</v>
      </c>
      <c r="B129" s="7" t="s">
        <v>22</v>
      </c>
      <c r="C129" s="11">
        <v>24002170110202</v>
      </c>
      <c r="D129" s="9" t="s">
        <v>161</v>
      </c>
      <c r="E129" s="10">
        <v>121</v>
      </c>
      <c r="F129" s="24"/>
      <c r="G129" s="24"/>
      <c r="H129" s="23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 spans="1:21" ht="34.5" customHeight="1" x14ac:dyDescent="0.35">
      <c r="A130" s="8">
        <v>122</v>
      </c>
      <c r="B130" s="7" t="s">
        <v>22</v>
      </c>
      <c r="C130" s="11">
        <v>24002170110130</v>
      </c>
      <c r="D130" s="9" t="s">
        <v>162</v>
      </c>
      <c r="E130" s="10">
        <v>122</v>
      </c>
      <c r="F130" s="24"/>
      <c r="G130" s="24"/>
      <c r="H130" s="23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 spans="1:21" ht="34.5" customHeight="1" x14ac:dyDescent="0.35">
      <c r="A131" s="8">
        <v>123</v>
      </c>
      <c r="B131" s="7" t="s">
        <v>22</v>
      </c>
      <c r="C131" s="11">
        <v>24002170510018</v>
      </c>
      <c r="D131" s="9" t="s">
        <v>163</v>
      </c>
      <c r="E131" s="10">
        <v>123</v>
      </c>
      <c r="F131" s="24"/>
      <c r="G131" s="24"/>
      <c r="H131" s="23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 spans="1:21" ht="34.5" customHeight="1" x14ac:dyDescent="0.35">
      <c r="A132" s="8">
        <v>124</v>
      </c>
      <c r="B132" s="7" t="s">
        <v>22</v>
      </c>
      <c r="C132" s="11">
        <v>24002170110003</v>
      </c>
      <c r="D132" s="9" t="s">
        <v>164</v>
      </c>
      <c r="E132" s="10">
        <v>124</v>
      </c>
      <c r="F132" s="24"/>
      <c r="G132" s="24"/>
      <c r="H132" s="23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 spans="1:21" ht="34.5" customHeight="1" x14ac:dyDescent="0.35">
      <c r="A133" s="8">
        <v>125</v>
      </c>
      <c r="B133" s="7" t="s">
        <v>22</v>
      </c>
      <c r="C133" s="11">
        <v>24002170110166</v>
      </c>
      <c r="D133" s="9" t="s">
        <v>165</v>
      </c>
      <c r="E133" s="10">
        <v>125</v>
      </c>
      <c r="F133" s="24"/>
      <c r="G133" s="24"/>
      <c r="H133" s="23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 spans="1:21" ht="34.5" customHeight="1" x14ac:dyDescent="0.35">
      <c r="A134" s="8">
        <v>126</v>
      </c>
      <c r="B134" s="7" t="s">
        <v>22</v>
      </c>
      <c r="C134" s="11">
        <v>24002170110061</v>
      </c>
      <c r="D134" s="9" t="s">
        <v>166</v>
      </c>
      <c r="E134" s="10">
        <v>126</v>
      </c>
      <c r="F134" s="24"/>
      <c r="G134" s="24"/>
      <c r="H134" s="23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 spans="1:21" ht="34.5" customHeight="1" x14ac:dyDescent="0.35">
      <c r="A135" s="8">
        <v>127</v>
      </c>
      <c r="B135" s="7" t="s">
        <v>22</v>
      </c>
      <c r="C135" s="11">
        <v>24002170510019</v>
      </c>
      <c r="D135" s="9" t="s">
        <v>167</v>
      </c>
      <c r="E135" s="10">
        <v>127</v>
      </c>
      <c r="F135" s="24"/>
      <c r="G135" s="24"/>
      <c r="H135" s="23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 spans="1:21" ht="34.5" customHeight="1" x14ac:dyDescent="0.35">
      <c r="A136" s="8">
        <v>128</v>
      </c>
      <c r="B136" s="7" t="s">
        <v>22</v>
      </c>
      <c r="C136" s="11">
        <v>24002170110167</v>
      </c>
      <c r="D136" s="9" t="s">
        <v>168</v>
      </c>
      <c r="E136" s="10">
        <v>128</v>
      </c>
      <c r="F136" s="24"/>
      <c r="G136" s="24"/>
      <c r="H136" s="23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 spans="1:21" ht="34.5" customHeight="1" x14ac:dyDescent="0.35">
      <c r="A137" s="8">
        <v>129</v>
      </c>
      <c r="B137" s="7" t="s">
        <v>22</v>
      </c>
      <c r="C137" s="11">
        <v>24002170110143</v>
      </c>
      <c r="D137" s="9" t="s">
        <v>169</v>
      </c>
      <c r="E137" s="10">
        <v>129</v>
      </c>
      <c r="F137" s="24"/>
      <c r="G137" s="24"/>
      <c r="H137" s="23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 spans="1:21" ht="34.5" customHeight="1" x14ac:dyDescent="0.35">
      <c r="A138" s="8">
        <v>130</v>
      </c>
      <c r="B138" s="7" t="s">
        <v>22</v>
      </c>
      <c r="C138" s="11">
        <v>24002170110182</v>
      </c>
      <c r="D138" s="9" t="s">
        <v>170</v>
      </c>
      <c r="E138" s="10">
        <v>130</v>
      </c>
      <c r="F138" s="24"/>
      <c r="G138" s="24"/>
      <c r="H138" s="23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 spans="1:21" ht="34.5" customHeight="1" x14ac:dyDescent="0.35">
      <c r="A139" s="8">
        <v>131</v>
      </c>
      <c r="B139" s="7" t="s">
        <v>22</v>
      </c>
      <c r="C139" s="11">
        <v>24002170510039</v>
      </c>
      <c r="D139" s="9" t="s">
        <v>171</v>
      </c>
      <c r="E139" s="10">
        <v>131</v>
      </c>
      <c r="F139" s="24"/>
      <c r="G139" s="24"/>
      <c r="H139" s="23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 spans="1:21" ht="34.5" customHeight="1" x14ac:dyDescent="0.35">
      <c r="A140" s="8">
        <v>132</v>
      </c>
      <c r="B140" s="7" t="s">
        <v>22</v>
      </c>
      <c r="C140" s="11">
        <v>24002170110196</v>
      </c>
      <c r="D140" s="9" t="s">
        <v>172</v>
      </c>
      <c r="E140" s="10">
        <v>132</v>
      </c>
      <c r="F140" s="25"/>
      <c r="G140" s="25"/>
      <c r="H140" s="23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 spans="1:21" ht="34.5" customHeight="1" x14ac:dyDescent="0.35">
      <c r="A141" s="8">
        <v>133</v>
      </c>
      <c r="B141" s="7" t="s">
        <v>22</v>
      </c>
      <c r="C141" s="11">
        <v>24002170110178</v>
      </c>
      <c r="D141" s="9" t="s">
        <v>173</v>
      </c>
      <c r="E141" s="10">
        <v>133</v>
      </c>
      <c r="F141" s="25"/>
      <c r="G141" s="25"/>
      <c r="H141" s="23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 spans="1:21" ht="34.5" customHeight="1" x14ac:dyDescent="0.35">
      <c r="A142" s="8">
        <v>134</v>
      </c>
      <c r="B142" s="7" t="s">
        <v>22</v>
      </c>
      <c r="C142" s="11">
        <v>24002170110156</v>
      </c>
      <c r="D142" s="9" t="s">
        <v>174</v>
      </c>
      <c r="E142" s="10">
        <v>134</v>
      </c>
      <c r="F142" s="24"/>
      <c r="G142" s="24"/>
      <c r="H142" s="23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1:21" ht="34.5" customHeight="1" x14ac:dyDescent="0.35">
      <c r="A143" s="8">
        <v>135</v>
      </c>
      <c r="B143" s="7" t="s">
        <v>22</v>
      </c>
      <c r="C143" s="11">
        <v>24002170110108</v>
      </c>
      <c r="D143" s="9" t="s">
        <v>175</v>
      </c>
      <c r="E143" s="10">
        <v>135</v>
      </c>
      <c r="F143" s="24"/>
      <c r="G143" s="24"/>
      <c r="H143" s="23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 spans="1:21" ht="34.5" customHeight="1" x14ac:dyDescent="0.35">
      <c r="A144" s="8">
        <v>136</v>
      </c>
      <c r="B144" s="7" t="s">
        <v>22</v>
      </c>
      <c r="C144" s="11">
        <v>24002170110142</v>
      </c>
      <c r="D144" s="9" t="s">
        <v>176</v>
      </c>
      <c r="E144" s="10">
        <v>136</v>
      </c>
      <c r="F144" s="24"/>
      <c r="G144" s="24"/>
      <c r="H144" s="23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 spans="1:21" ht="34.5" customHeight="1" x14ac:dyDescent="0.35">
      <c r="A145" s="8">
        <v>137</v>
      </c>
      <c r="B145" s="7" t="s">
        <v>22</v>
      </c>
      <c r="C145" s="11">
        <v>24002170510001</v>
      </c>
      <c r="D145" s="9" t="s">
        <v>177</v>
      </c>
      <c r="E145" s="10">
        <v>137</v>
      </c>
      <c r="F145" s="24"/>
      <c r="G145" s="24"/>
      <c r="H145" s="23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 spans="1:21" ht="34.5" customHeight="1" x14ac:dyDescent="0.35">
      <c r="A146" s="8">
        <v>138</v>
      </c>
      <c r="B146" s="7" t="s">
        <v>22</v>
      </c>
      <c r="C146" s="11">
        <v>24002170110033</v>
      </c>
      <c r="D146" s="9" t="s">
        <v>178</v>
      </c>
      <c r="E146" s="10">
        <v>138</v>
      </c>
      <c r="F146" s="24"/>
      <c r="G146" s="24"/>
      <c r="H146" s="23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 spans="1:21" ht="34.5" customHeight="1" x14ac:dyDescent="0.35">
      <c r="A147" s="8">
        <v>139</v>
      </c>
      <c r="B147" s="7" t="s">
        <v>22</v>
      </c>
      <c r="C147" s="11">
        <v>24002170110019</v>
      </c>
      <c r="D147" s="9" t="s">
        <v>179</v>
      </c>
      <c r="E147" s="10">
        <v>139</v>
      </c>
      <c r="F147" s="24"/>
      <c r="G147" s="24"/>
      <c r="H147" s="23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 spans="1:21" ht="34.5" customHeight="1" x14ac:dyDescent="0.35">
      <c r="A148" s="8">
        <v>140</v>
      </c>
      <c r="B148" s="7" t="s">
        <v>22</v>
      </c>
      <c r="C148" s="11">
        <v>24002170510043</v>
      </c>
      <c r="D148" s="9" t="s">
        <v>180</v>
      </c>
      <c r="E148" s="10">
        <v>140</v>
      </c>
      <c r="F148" s="24"/>
      <c r="G148" s="24"/>
      <c r="H148" s="23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 spans="1:21" ht="34.5" customHeight="1" x14ac:dyDescent="0.35">
      <c r="A149" s="8">
        <v>141</v>
      </c>
      <c r="B149" s="7" t="s">
        <v>22</v>
      </c>
      <c r="C149" s="11">
        <v>24002170110014</v>
      </c>
      <c r="D149" s="9" t="s">
        <v>181</v>
      </c>
      <c r="E149" s="10">
        <v>141</v>
      </c>
      <c r="F149" s="24"/>
      <c r="G149" s="24"/>
      <c r="H149" s="23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 spans="1:21" ht="34.5" customHeight="1" x14ac:dyDescent="0.35">
      <c r="A150" s="8">
        <v>142</v>
      </c>
      <c r="B150" s="7" t="s">
        <v>22</v>
      </c>
      <c r="C150" s="11">
        <v>24002170510038</v>
      </c>
      <c r="D150" s="9" t="s">
        <v>182</v>
      </c>
      <c r="E150" s="10">
        <v>142</v>
      </c>
      <c r="F150" s="24"/>
      <c r="G150" s="24"/>
      <c r="H150" s="23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 spans="1:21" ht="34.5" customHeight="1" x14ac:dyDescent="0.35">
      <c r="A151" s="8">
        <v>143</v>
      </c>
      <c r="B151" s="7" t="s">
        <v>22</v>
      </c>
      <c r="C151" s="11">
        <v>24002170510041</v>
      </c>
      <c r="D151" s="9" t="s">
        <v>183</v>
      </c>
      <c r="E151" s="10">
        <v>143</v>
      </c>
      <c r="F151" s="24"/>
      <c r="G151" s="24"/>
      <c r="H151" s="23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 spans="1:21" ht="34.5" customHeight="1" x14ac:dyDescent="0.35">
      <c r="A152" s="8">
        <v>144</v>
      </c>
      <c r="B152" s="7" t="s">
        <v>22</v>
      </c>
      <c r="C152" s="11">
        <v>24002170110135</v>
      </c>
      <c r="D152" s="9" t="s">
        <v>184</v>
      </c>
      <c r="E152" s="10">
        <v>144</v>
      </c>
      <c r="F152" s="24"/>
      <c r="G152" s="24"/>
      <c r="H152" s="23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 spans="1:21" ht="34.5" customHeight="1" x14ac:dyDescent="0.35">
      <c r="A153" s="8">
        <v>145</v>
      </c>
      <c r="B153" s="7" t="s">
        <v>22</v>
      </c>
      <c r="C153" s="11">
        <v>24002170110168</v>
      </c>
      <c r="D153" s="9" t="s">
        <v>185</v>
      </c>
      <c r="E153" s="10">
        <v>145</v>
      </c>
      <c r="F153" s="24"/>
      <c r="G153" s="24"/>
      <c r="H153" s="23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 spans="1:21" ht="34.5" customHeight="1" x14ac:dyDescent="0.35">
      <c r="A154" s="8">
        <v>146</v>
      </c>
      <c r="B154" s="7" t="s">
        <v>22</v>
      </c>
      <c r="C154" s="11">
        <v>24002170110042</v>
      </c>
      <c r="D154" s="9" t="s">
        <v>186</v>
      </c>
      <c r="E154" s="10">
        <v>146</v>
      </c>
      <c r="F154" s="24"/>
      <c r="G154" s="24"/>
      <c r="H154" s="23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 spans="1:21" ht="34.5" customHeight="1" x14ac:dyDescent="0.35">
      <c r="A155" s="8">
        <v>147</v>
      </c>
      <c r="B155" s="7" t="s">
        <v>22</v>
      </c>
      <c r="C155" s="11">
        <v>24002170110181</v>
      </c>
      <c r="D155" s="9" t="s">
        <v>187</v>
      </c>
      <c r="E155" s="10">
        <v>147</v>
      </c>
      <c r="F155" s="24"/>
      <c r="G155" s="24"/>
      <c r="H155" s="23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 spans="1:21" ht="34.5" customHeight="1" x14ac:dyDescent="0.35">
      <c r="A156" s="8">
        <v>148</v>
      </c>
      <c r="B156" s="7" t="s">
        <v>22</v>
      </c>
      <c r="C156" s="11">
        <v>24002170110179</v>
      </c>
      <c r="D156" s="9" t="s">
        <v>188</v>
      </c>
      <c r="E156" s="10">
        <v>148</v>
      </c>
      <c r="F156" s="25"/>
      <c r="G156" s="25"/>
      <c r="H156" s="23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 spans="1:21" ht="34.5" customHeight="1" x14ac:dyDescent="0.35">
      <c r="A157" s="8">
        <v>149</v>
      </c>
      <c r="B157" s="7" t="s">
        <v>22</v>
      </c>
      <c r="C157" s="11">
        <v>24002170110136</v>
      </c>
      <c r="D157" s="9" t="s">
        <v>189</v>
      </c>
      <c r="E157" s="10">
        <v>150</v>
      </c>
      <c r="F157" s="25"/>
      <c r="G157" s="25"/>
      <c r="H157" s="23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 spans="1:21" ht="34.5" customHeight="1" x14ac:dyDescent="0.35">
      <c r="A158" s="8">
        <v>150</v>
      </c>
      <c r="B158" s="18" t="s">
        <v>23</v>
      </c>
      <c r="C158" s="11">
        <v>24002170110037</v>
      </c>
      <c r="D158" s="19" t="s">
        <v>190</v>
      </c>
      <c r="E158" s="11">
        <v>151</v>
      </c>
      <c r="F158" s="24"/>
      <c r="G158" s="24"/>
      <c r="H158" s="23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 spans="1:21" ht="34.5" customHeight="1" x14ac:dyDescent="0.35">
      <c r="A159" s="8">
        <v>151</v>
      </c>
      <c r="B159" s="18" t="s">
        <v>23</v>
      </c>
      <c r="C159" s="11">
        <v>24002170110022</v>
      </c>
      <c r="D159" s="19" t="s">
        <v>191</v>
      </c>
      <c r="E159" s="11">
        <v>152</v>
      </c>
      <c r="F159" s="24"/>
      <c r="G159" s="24"/>
      <c r="H159" s="23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 spans="1:21" ht="34.5" customHeight="1" x14ac:dyDescent="0.35">
      <c r="A160" s="8">
        <v>152</v>
      </c>
      <c r="B160" s="18" t="s">
        <v>23</v>
      </c>
      <c r="C160" s="11">
        <v>24002170110205</v>
      </c>
      <c r="D160" s="19" t="s">
        <v>192</v>
      </c>
      <c r="E160" s="11">
        <v>153</v>
      </c>
      <c r="F160" s="24"/>
      <c r="G160" s="24"/>
      <c r="H160" s="23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 spans="1:21" ht="34.5" customHeight="1" x14ac:dyDescent="0.35">
      <c r="A161" s="8">
        <v>153</v>
      </c>
      <c r="B161" s="18" t="s">
        <v>23</v>
      </c>
      <c r="C161" s="11">
        <v>24002170110204</v>
      </c>
      <c r="D161" s="19" t="s">
        <v>193</v>
      </c>
      <c r="E161" s="11">
        <v>154</v>
      </c>
      <c r="F161" s="24"/>
      <c r="G161" s="24"/>
      <c r="H161" s="23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 spans="1:21" ht="34.5" customHeight="1" x14ac:dyDescent="0.35">
      <c r="A162" s="8">
        <v>154</v>
      </c>
      <c r="B162" s="18" t="s">
        <v>23</v>
      </c>
      <c r="C162" s="11">
        <v>24002170110170</v>
      </c>
      <c r="D162" s="19" t="s">
        <v>194</v>
      </c>
      <c r="E162" s="11">
        <v>155</v>
      </c>
      <c r="F162" s="24"/>
      <c r="G162" s="24"/>
      <c r="H162" s="23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 spans="1:21" ht="34.5" customHeight="1" x14ac:dyDescent="0.35">
      <c r="A163" s="8">
        <v>155</v>
      </c>
      <c r="B163" s="18" t="s">
        <v>23</v>
      </c>
      <c r="C163" s="11">
        <v>24002170110031</v>
      </c>
      <c r="D163" s="19" t="s">
        <v>195</v>
      </c>
      <c r="E163" s="11">
        <v>156</v>
      </c>
      <c r="F163" s="24"/>
      <c r="G163" s="24"/>
      <c r="H163" s="23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 spans="1:21" ht="34.5" customHeight="1" x14ac:dyDescent="0.35">
      <c r="A164" s="8">
        <v>156</v>
      </c>
      <c r="B164" s="18" t="s">
        <v>23</v>
      </c>
      <c r="C164" s="11">
        <v>24002170510040</v>
      </c>
      <c r="D164" s="19" t="s">
        <v>196</v>
      </c>
      <c r="E164" s="11">
        <v>157</v>
      </c>
      <c r="F164" s="24"/>
      <c r="G164" s="24"/>
      <c r="H164" s="23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 spans="1:21" ht="34.5" customHeight="1" x14ac:dyDescent="0.35">
      <c r="A165" s="8">
        <v>157</v>
      </c>
      <c r="B165" s="18" t="s">
        <v>23</v>
      </c>
      <c r="C165" s="11">
        <v>24002170110098</v>
      </c>
      <c r="D165" s="19" t="s">
        <v>197</v>
      </c>
      <c r="E165" s="11">
        <v>158</v>
      </c>
      <c r="F165" s="24"/>
      <c r="G165" s="24"/>
      <c r="H165" s="23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 spans="1:21" ht="34.5" customHeight="1" x14ac:dyDescent="0.35">
      <c r="A166" s="8">
        <v>158</v>
      </c>
      <c r="B166" s="18" t="s">
        <v>23</v>
      </c>
      <c r="C166" s="11">
        <v>24002170110043</v>
      </c>
      <c r="D166" s="19" t="s">
        <v>198</v>
      </c>
      <c r="E166" s="11">
        <v>159</v>
      </c>
      <c r="F166" s="24"/>
      <c r="G166" s="24"/>
      <c r="H166" s="23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 spans="1:21" ht="34.5" customHeight="1" x14ac:dyDescent="0.35">
      <c r="A167" s="8">
        <v>159</v>
      </c>
      <c r="B167" s="18" t="s">
        <v>23</v>
      </c>
      <c r="C167" s="11">
        <v>24002170110160</v>
      </c>
      <c r="D167" s="19" t="s">
        <v>199</v>
      </c>
      <c r="E167" s="11">
        <v>160</v>
      </c>
      <c r="F167" s="24"/>
      <c r="G167" s="24"/>
      <c r="H167" s="23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 spans="1:21" ht="34.5" customHeight="1" x14ac:dyDescent="0.35">
      <c r="A168" s="8">
        <v>160</v>
      </c>
      <c r="B168" s="18" t="s">
        <v>23</v>
      </c>
      <c r="C168" s="11">
        <v>24002170110113</v>
      </c>
      <c r="D168" s="19" t="s">
        <v>200</v>
      </c>
      <c r="E168" s="11">
        <v>161</v>
      </c>
      <c r="F168" s="24"/>
      <c r="G168" s="24"/>
      <c r="H168" s="23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 spans="1:21" ht="34.5" customHeight="1" x14ac:dyDescent="0.35">
      <c r="A169" s="8">
        <v>161</v>
      </c>
      <c r="B169" s="18" t="s">
        <v>23</v>
      </c>
      <c r="C169" s="11">
        <v>24002170510025</v>
      </c>
      <c r="D169" s="19" t="s">
        <v>201</v>
      </c>
      <c r="E169" s="11">
        <v>162</v>
      </c>
      <c r="F169" s="24"/>
      <c r="G169" s="24"/>
      <c r="H169" s="23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 spans="1:21" ht="34.5" customHeight="1" x14ac:dyDescent="0.35">
      <c r="A170" s="8">
        <v>162</v>
      </c>
      <c r="B170" s="18" t="s">
        <v>23</v>
      </c>
      <c r="C170" s="11">
        <v>24002170510034</v>
      </c>
      <c r="D170" s="19" t="s">
        <v>202</v>
      </c>
      <c r="E170" s="11">
        <v>163</v>
      </c>
      <c r="F170" s="24"/>
      <c r="G170" s="24"/>
      <c r="H170" s="23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 spans="1:21" ht="34.5" customHeight="1" x14ac:dyDescent="0.35">
      <c r="A171" s="8">
        <v>163</v>
      </c>
      <c r="B171" s="18" t="s">
        <v>23</v>
      </c>
      <c r="C171" s="11">
        <v>24002170110121</v>
      </c>
      <c r="D171" s="19" t="s">
        <v>203</v>
      </c>
      <c r="E171" s="11">
        <v>164</v>
      </c>
      <c r="F171" s="24"/>
      <c r="G171" s="24"/>
      <c r="H171" s="23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 spans="1:21" ht="34.5" customHeight="1" x14ac:dyDescent="0.35">
      <c r="A172" s="8">
        <v>164</v>
      </c>
      <c r="B172" s="18" t="s">
        <v>23</v>
      </c>
      <c r="C172" s="11">
        <v>24002170110162</v>
      </c>
      <c r="D172" s="19" t="s">
        <v>204</v>
      </c>
      <c r="E172" s="11">
        <v>165</v>
      </c>
      <c r="F172" s="25"/>
      <c r="G172" s="25"/>
      <c r="H172" s="23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 spans="1:21" ht="34.5" customHeight="1" x14ac:dyDescent="0.35">
      <c r="A173" s="8">
        <v>165</v>
      </c>
      <c r="B173" s="18" t="s">
        <v>23</v>
      </c>
      <c r="C173" s="11">
        <v>24002170110123</v>
      </c>
      <c r="D173" s="19" t="s">
        <v>205</v>
      </c>
      <c r="E173" s="11">
        <v>166</v>
      </c>
      <c r="F173" s="25"/>
      <c r="G173" s="25"/>
      <c r="H173" s="23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 spans="1:21" ht="34.5" customHeight="1" x14ac:dyDescent="0.35">
      <c r="A174" s="8">
        <v>166</v>
      </c>
      <c r="B174" s="18" t="s">
        <v>23</v>
      </c>
      <c r="C174" s="11">
        <v>24002170110018</v>
      </c>
      <c r="D174" s="19" t="s">
        <v>206</v>
      </c>
      <c r="E174" s="11">
        <v>167</v>
      </c>
      <c r="F174" s="24"/>
      <c r="G174" s="24"/>
      <c r="H174" s="23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 spans="1:21" ht="34.5" customHeight="1" x14ac:dyDescent="0.35">
      <c r="A175" s="8">
        <v>167</v>
      </c>
      <c r="B175" s="18" t="s">
        <v>23</v>
      </c>
      <c r="C175" s="11">
        <v>24002170110155</v>
      </c>
      <c r="D175" s="19" t="s">
        <v>207</v>
      </c>
      <c r="E175" s="11">
        <v>168</v>
      </c>
      <c r="F175" s="24"/>
      <c r="G175" s="24"/>
      <c r="H175" s="23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 spans="1:21" ht="34.5" customHeight="1" x14ac:dyDescent="0.35">
      <c r="A176" s="8">
        <v>168</v>
      </c>
      <c r="B176" s="18" t="s">
        <v>23</v>
      </c>
      <c r="C176" s="11">
        <v>24002170110128</v>
      </c>
      <c r="D176" s="19" t="s">
        <v>208</v>
      </c>
      <c r="E176" s="11">
        <v>169</v>
      </c>
      <c r="F176" s="24"/>
      <c r="G176" s="24"/>
      <c r="H176" s="23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 spans="1:21" ht="34.5" customHeight="1" x14ac:dyDescent="0.35">
      <c r="A177" s="8">
        <v>169</v>
      </c>
      <c r="B177" s="18" t="s">
        <v>23</v>
      </c>
      <c r="C177" s="11">
        <v>24002170110145</v>
      </c>
      <c r="D177" s="19" t="s">
        <v>209</v>
      </c>
      <c r="E177" s="11">
        <v>170</v>
      </c>
      <c r="F177" s="24"/>
      <c r="G177" s="24"/>
      <c r="H177" s="23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 spans="1:21" ht="34.5" customHeight="1" x14ac:dyDescent="0.35">
      <c r="A178" s="8">
        <v>170</v>
      </c>
      <c r="B178" s="18" t="s">
        <v>23</v>
      </c>
      <c r="C178" s="11">
        <v>24002170110064</v>
      </c>
      <c r="D178" s="19" t="s">
        <v>210</v>
      </c>
      <c r="E178" s="11">
        <v>171</v>
      </c>
      <c r="F178" s="24"/>
      <c r="G178" s="24"/>
      <c r="H178" s="23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 spans="1:21" ht="34.5" customHeight="1" x14ac:dyDescent="0.35">
      <c r="A179" s="8">
        <v>171</v>
      </c>
      <c r="B179" s="18" t="s">
        <v>23</v>
      </c>
      <c r="C179" s="11">
        <v>24002170110010</v>
      </c>
      <c r="D179" s="19" t="s">
        <v>211</v>
      </c>
      <c r="E179" s="11">
        <v>172</v>
      </c>
      <c r="F179" s="24"/>
      <c r="G179" s="24"/>
      <c r="H179" s="23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 spans="1:21" ht="34.5" customHeight="1" x14ac:dyDescent="0.35">
      <c r="A180" s="8">
        <v>172</v>
      </c>
      <c r="B180" s="18" t="s">
        <v>23</v>
      </c>
      <c r="C180" s="11">
        <v>24002170110025</v>
      </c>
      <c r="D180" s="19" t="s">
        <v>212</v>
      </c>
      <c r="E180" s="11">
        <v>173</v>
      </c>
      <c r="F180" s="24"/>
      <c r="G180" s="24"/>
      <c r="H180" s="23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 spans="1:21" ht="34.5" customHeight="1" x14ac:dyDescent="0.35">
      <c r="A181" s="8">
        <v>173</v>
      </c>
      <c r="B181" s="18" t="s">
        <v>23</v>
      </c>
      <c r="C181" s="11">
        <v>24002170110007</v>
      </c>
      <c r="D181" s="19" t="s">
        <v>213</v>
      </c>
      <c r="E181" s="11">
        <v>174</v>
      </c>
      <c r="F181" s="24"/>
      <c r="G181" s="24"/>
      <c r="H181" s="23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 spans="1:21" ht="34.5" customHeight="1" x14ac:dyDescent="0.35">
      <c r="A182" s="8">
        <v>174</v>
      </c>
      <c r="B182" s="18" t="s">
        <v>23</v>
      </c>
      <c r="C182" s="11">
        <v>24002170110198</v>
      </c>
      <c r="D182" s="19" t="s">
        <v>214</v>
      </c>
      <c r="E182" s="11">
        <v>175</v>
      </c>
      <c r="F182" s="24"/>
      <c r="G182" s="24"/>
      <c r="H182" s="23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 spans="1:21" ht="34.5" customHeight="1" x14ac:dyDescent="0.35">
      <c r="A183" s="8">
        <v>175</v>
      </c>
      <c r="B183" s="18" t="s">
        <v>23</v>
      </c>
      <c r="C183" s="11">
        <v>24002170110151</v>
      </c>
      <c r="D183" s="19" t="s">
        <v>215</v>
      </c>
      <c r="E183" s="11">
        <v>176</v>
      </c>
      <c r="F183" s="24"/>
      <c r="G183" s="24"/>
      <c r="H183" s="23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 spans="1:21" ht="34.5" customHeight="1" x14ac:dyDescent="0.35">
      <c r="A184" s="8">
        <v>176</v>
      </c>
      <c r="B184" s="18" t="s">
        <v>23</v>
      </c>
      <c r="C184" s="11">
        <v>24002170110027</v>
      </c>
      <c r="D184" s="19" t="s">
        <v>216</v>
      </c>
      <c r="E184" s="11">
        <v>177</v>
      </c>
      <c r="F184" s="24"/>
      <c r="G184" s="24"/>
      <c r="H184" s="23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 spans="1:21" ht="34.5" customHeight="1" x14ac:dyDescent="0.35">
      <c r="A185" s="8">
        <v>177</v>
      </c>
      <c r="B185" s="18" t="s">
        <v>23</v>
      </c>
      <c r="C185" s="11">
        <v>24002170110074</v>
      </c>
      <c r="D185" s="19" t="s">
        <v>217</v>
      </c>
      <c r="E185" s="11">
        <v>178</v>
      </c>
      <c r="F185" s="24"/>
      <c r="G185" s="24"/>
      <c r="H185" s="23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 spans="1:21" ht="34.5" customHeight="1" x14ac:dyDescent="0.35">
      <c r="A186" s="8">
        <v>178</v>
      </c>
      <c r="B186" s="18" t="s">
        <v>23</v>
      </c>
      <c r="C186" s="11">
        <v>24002170510037</v>
      </c>
      <c r="D186" s="19" t="s">
        <v>218</v>
      </c>
      <c r="E186" s="11">
        <v>179</v>
      </c>
      <c r="F186" s="24"/>
      <c r="G186" s="24"/>
      <c r="H186" s="23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 spans="1:21" ht="34.5" customHeight="1" x14ac:dyDescent="0.35">
      <c r="A187" s="8">
        <v>179</v>
      </c>
      <c r="B187" s="18" t="s">
        <v>23</v>
      </c>
      <c r="C187" s="11">
        <v>24002170510012</v>
      </c>
      <c r="D187" s="19" t="s">
        <v>219</v>
      </c>
      <c r="E187" s="11">
        <v>180</v>
      </c>
      <c r="F187" s="24"/>
      <c r="G187" s="24"/>
      <c r="H187" s="23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 spans="1:21" ht="34.5" customHeight="1" x14ac:dyDescent="0.35">
      <c r="A188" s="8">
        <v>180</v>
      </c>
      <c r="B188" s="18" t="s">
        <v>23</v>
      </c>
      <c r="C188" s="11">
        <v>24002170110132</v>
      </c>
      <c r="D188" s="19" t="s">
        <v>220</v>
      </c>
      <c r="E188" s="11">
        <v>181</v>
      </c>
      <c r="F188" s="25"/>
      <c r="G188" s="25"/>
      <c r="H188" s="23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 spans="1:21" ht="34.5" customHeight="1" x14ac:dyDescent="0.35">
      <c r="A189" s="8">
        <v>181</v>
      </c>
      <c r="B189" s="18" t="s">
        <v>23</v>
      </c>
      <c r="C189" s="11">
        <v>24002170110087</v>
      </c>
      <c r="D189" s="19" t="s">
        <v>221</v>
      </c>
      <c r="E189" s="11">
        <v>182</v>
      </c>
      <c r="F189" s="25"/>
      <c r="G189" s="25"/>
      <c r="H189" s="23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 spans="1:21" ht="34.5" customHeight="1" x14ac:dyDescent="0.35">
      <c r="A190" s="8">
        <v>182</v>
      </c>
      <c r="B190" s="18" t="s">
        <v>23</v>
      </c>
      <c r="C190" s="11">
        <v>24002170510022</v>
      </c>
      <c r="D190" s="19" t="s">
        <v>222</v>
      </c>
      <c r="E190" s="11">
        <v>183</v>
      </c>
      <c r="F190" s="24"/>
      <c r="G190" s="24"/>
      <c r="H190" s="23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 spans="1:21" ht="34.5" customHeight="1" x14ac:dyDescent="0.35">
      <c r="A191" s="8">
        <v>183</v>
      </c>
      <c r="B191" s="18" t="s">
        <v>23</v>
      </c>
      <c r="C191" s="11">
        <v>24002170110002</v>
      </c>
      <c r="D191" s="19" t="s">
        <v>223</v>
      </c>
      <c r="E191" s="11">
        <v>184</v>
      </c>
      <c r="F191" s="24"/>
      <c r="G191" s="24"/>
      <c r="H191" s="23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 spans="1:21" ht="34.5" customHeight="1" x14ac:dyDescent="0.35">
      <c r="A192" s="8">
        <v>184</v>
      </c>
      <c r="B192" s="18" t="s">
        <v>23</v>
      </c>
      <c r="C192" s="11">
        <v>24002170110008</v>
      </c>
      <c r="D192" s="19" t="s">
        <v>224</v>
      </c>
      <c r="E192" s="11">
        <v>185</v>
      </c>
      <c r="F192" s="24"/>
      <c r="G192" s="24"/>
      <c r="H192" s="23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 spans="1:21" ht="34.5" customHeight="1" x14ac:dyDescent="0.35">
      <c r="A193" s="8">
        <v>185</v>
      </c>
      <c r="B193" s="7" t="s">
        <v>24</v>
      </c>
      <c r="C193" s="11">
        <v>24002170110082</v>
      </c>
      <c r="D193" s="9" t="s">
        <v>225</v>
      </c>
      <c r="E193" s="10">
        <v>186</v>
      </c>
      <c r="F193" s="24"/>
      <c r="G193" s="24"/>
      <c r="H193" s="23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 spans="1:21" ht="34.5" customHeight="1" x14ac:dyDescent="0.35">
      <c r="A194" s="8">
        <v>186</v>
      </c>
      <c r="B194" s="7" t="s">
        <v>24</v>
      </c>
      <c r="C194" s="11">
        <v>24002170110099</v>
      </c>
      <c r="D194" s="9" t="s">
        <v>226</v>
      </c>
      <c r="E194" s="10">
        <v>187</v>
      </c>
      <c r="F194" s="24"/>
      <c r="G194" s="24"/>
      <c r="H194" s="23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 spans="1:21" ht="34.5" customHeight="1" x14ac:dyDescent="0.35">
      <c r="A195" s="8">
        <v>187</v>
      </c>
      <c r="B195" s="7" t="s">
        <v>24</v>
      </c>
      <c r="C195" s="11">
        <v>24002170110049</v>
      </c>
      <c r="D195" s="9" t="s">
        <v>227</v>
      </c>
      <c r="E195" s="10">
        <v>188</v>
      </c>
      <c r="F195" s="24"/>
      <c r="G195" s="24"/>
      <c r="H195" s="23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 spans="1:21" ht="34.5" customHeight="1" x14ac:dyDescent="0.35">
      <c r="A196" s="8">
        <v>188</v>
      </c>
      <c r="B196" s="7" t="s">
        <v>24</v>
      </c>
      <c r="C196" s="11">
        <v>24002170110066</v>
      </c>
      <c r="D196" s="9" t="s">
        <v>228</v>
      </c>
      <c r="E196" s="10">
        <v>189</v>
      </c>
      <c r="F196" s="24"/>
      <c r="G196" s="24"/>
      <c r="H196" s="23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 spans="1:21" ht="34.5" customHeight="1" x14ac:dyDescent="0.35">
      <c r="A197" s="8">
        <v>189</v>
      </c>
      <c r="B197" s="7" t="s">
        <v>24</v>
      </c>
      <c r="C197" s="11">
        <v>24002170110188</v>
      </c>
      <c r="D197" s="9" t="s">
        <v>229</v>
      </c>
      <c r="E197" s="10">
        <v>190</v>
      </c>
      <c r="F197" s="24"/>
      <c r="G197" s="24"/>
      <c r="H197" s="23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 spans="1:21" ht="34.5" customHeight="1" x14ac:dyDescent="0.35">
      <c r="A198" s="8">
        <v>190</v>
      </c>
      <c r="B198" s="7" t="s">
        <v>24</v>
      </c>
      <c r="C198" s="11">
        <v>24002170110050</v>
      </c>
      <c r="D198" s="9" t="s">
        <v>230</v>
      </c>
      <c r="E198" s="10">
        <v>191</v>
      </c>
      <c r="F198" s="24"/>
      <c r="G198" s="24"/>
      <c r="H198" s="23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 spans="1:21" ht="34.5" customHeight="1" x14ac:dyDescent="0.35">
      <c r="A199" s="8">
        <v>191</v>
      </c>
      <c r="B199" s="7" t="s">
        <v>24</v>
      </c>
      <c r="C199" s="11">
        <v>24002170510020</v>
      </c>
      <c r="D199" s="9" t="s">
        <v>231</v>
      </c>
      <c r="E199" s="10">
        <v>192</v>
      </c>
      <c r="F199" s="24"/>
      <c r="G199" s="24"/>
      <c r="H199" s="23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 spans="1:21" ht="34.5" customHeight="1" x14ac:dyDescent="0.35">
      <c r="A200" s="8">
        <v>192</v>
      </c>
      <c r="B200" s="7" t="s">
        <v>24</v>
      </c>
      <c r="C200" s="11">
        <v>24002170110097</v>
      </c>
      <c r="D200" s="9" t="s">
        <v>232</v>
      </c>
      <c r="E200" s="10">
        <v>193</v>
      </c>
      <c r="F200" s="24"/>
      <c r="G200" s="24"/>
      <c r="H200" s="23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 spans="1:21" ht="34.5" customHeight="1" x14ac:dyDescent="0.35">
      <c r="A201" s="8">
        <v>193</v>
      </c>
      <c r="B201" s="7" t="s">
        <v>24</v>
      </c>
      <c r="C201" s="11">
        <v>24002170110017</v>
      </c>
      <c r="D201" s="9" t="s">
        <v>233</v>
      </c>
      <c r="E201" s="10">
        <v>194</v>
      </c>
      <c r="F201" s="24"/>
      <c r="G201" s="24"/>
      <c r="H201" s="23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 spans="1:21" ht="34.5" customHeight="1" x14ac:dyDescent="0.35">
      <c r="A202" s="8">
        <v>194</v>
      </c>
      <c r="B202" s="7" t="s">
        <v>24</v>
      </c>
      <c r="C202" s="11">
        <v>24002170110020</v>
      </c>
      <c r="D202" s="9" t="s">
        <v>234</v>
      </c>
      <c r="E202" s="10">
        <v>195</v>
      </c>
      <c r="F202" s="24"/>
      <c r="G202" s="24"/>
      <c r="H202" s="23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 spans="1:21" ht="34.5" customHeight="1" x14ac:dyDescent="0.35">
      <c r="A203" s="8">
        <v>195</v>
      </c>
      <c r="B203" s="7" t="s">
        <v>24</v>
      </c>
      <c r="C203" s="11">
        <v>24002170110201</v>
      </c>
      <c r="D203" s="9" t="s">
        <v>235</v>
      </c>
      <c r="E203" s="10">
        <v>196</v>
      </c>
      <c r="F203" s="24"/>
      <c r="G203" s="24"/>
      <c r="H203" s="23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 spans="1:21" ht="34.5" customHeight="1" x14ac:dyDescent="0.35">
      <c r="A204" s="8">
        <v>196</v>
      </c>
      <c r="B204" s="7" t="s">
        <v>24</v>
      </c>
      <c r="C204" s="11">
        <v>24002170110044</v>
      </c>
      <c r="D204" s="9" t="s">
        <v>236</v>
      </c>
      <c r="E204" s="10">
        <v>197</v>
      </c>
      <c r="F204" s="25"/>
      <c r="G204" s="25"/>
      <c r="H204" s="23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 spans="1:21" ht="34.5" customHeight="1" x14ac:dyDescent="0.35">
      <c r="A205" s="8">
        <v>197</v>
      </c>
      <c r="B205" s="7" t="s">
        <v>24</v>
      </c>
      <c r="C205" s="11">
        <v>24002170110091</v>
      </c>
      <c r="D205" s="9" t="s">
        <v>237</v>
      </c>
      <c r="E205" s="10">
        <v>198</v>
      </c>
      <c r="F205" s="25"/>
      <c r="G205" s="25"/>
      <c r="H205" s="23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 spans="1:21" ht="34.5" customHeight="1" x14ac:dyDescent="0.35">
      <c r="A206" s="8">
        <v>198</v>
      </c>
      <c r="B206" s="7" t="s">
        <v>24</v>
      </c>
      <c r="C206" s="11">
        <v>24002170110057</v>
      </c>
      <c r="D206" s="9" t="s">
        <v>238</v>
      </c>
      <c r="E206" s="10">
        <v>199</v>
      </c>
      <c r="F206" s="24"/>
      <c r="G206" s="24"/>
      <c r="H206" s="23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 spans="1:21" ht="34.5" customHeight="1" x14ac:dyDescent="0.35">
      <c r="A207" s="8">
        <v>199</v>
      </c>
      <c r="B207" s="7" t="s">
        <v>24</v>
      </c>
      <c r="C207" s="11">
        <v>24002170510023</v>
      </c>
      <c r="D207" s="9" t="s">
        <v>239</v>
      </c>
      <c r="E207" s="10">
        <v>200</v>
      </c>
      <c r="F207" s="24"/>
      <c r="G207" s="24"/>
      <c r="H207" s="23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 spans="1:21" ht="34.5" customHeight="1" x14ac:dyDescent="0.35">
      <c r="A208" s="8">
        <v>200</v>
      </c>
      <c r="B208" s="7" t="s">
        <v>24</v>
      </c>
      <c r="C208" s="11">
        <v>24002170110119</v>
      </c>
      <c r="D208" s="9" t="s">
        <v>240</v>
      </c>
      <c r="E208" s="10">
        <v>201</v>
      </c>
      <c r="F208" s="24"/>
      <c r="G208" s="24"/>
      <c r="H208" s="23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 spans="1:21" ht="34.5" customHeight="1" x14ac:dyDescent="0.35">
      <c r="A209" s="8">
        <v>201</v>
      </c>
      <c r="B209" s="7" t="s">
        <v>24</v>
      </c>
      <c r="C209" s="11">
        <v>24002170110197</v>
      </c>
      <c r="D209" s="9" t="s">
        <v>241</v>
      </c>
      <c r="E209" s="10">
        <v>202</v>
      </c>
      <c r="F209" s="24"/>
      <c r="G209" s="24"/>
      <c r="H209" s="23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 spans="1:21" ht="34.5" customHeight="1" x14ac:dyDescent="0.35">
      <c r="A210" s="8">
        <v>202</v>
      </c>
      <c r="B210" s="7" t="s">
        <v>24</v>
      </c>
      <c r="C210" s="11">
        <v>24002170110070</v>
      </c>
      <c r="D210" s="9" t="s">
        <v>242</v>
      </c>
      <c r="E210" s="10">
        <v>203</v>
      </c>
      <c r="F210" s="24"/>
      <c r="G210" s="24"/>
      <c r="H210" s="23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 spans="1:21" ht="34.5" customHeight="1" x14ac:dyDescent="0.35">
      <c r="A211" s="8">
        <v>203</v>
      </c>
      <c r="B211" s="7" t="s">
        <v>24</v>
      </c>
      <c r="C211" s="11">
        <v>24002170110090</v>
      </c>
      <c r="D211" s="9" t="s">
        <v>243</v>
      </c>
      <c r="E211" s="10">
        <v>204</v>
      </c>
      <c r="F211" s="24"/>
      <c r="G211" s="24"/>
      <c r="H211" s="23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 spans="1:21" ht="34.5" customHeight="1" x14ac:dyDescent="0.35">
      <c r="A212" s="8">
        <v>204</v>
      </c>
      <c r="B212" s="7" t="s">
        <v>24</v>
      </c>
      <c r="C212" s="11">
        <v>24002170110134</v>
      </c>
      <c r="D212" s="9" t="s">
        <v>244</v>
      </c>
      <c r="E212" s="10">
        <v>205</v>
      </c>
      <c r="F212" s="24"/>
      <c r="G212" s="24"/>
      <c r="H212" s="23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 spans="1:21" ht="34.5" customHeight="1" x14ac:dyDescent="0.35">
      <c r="A213" s="8">
        <v>205</v>
      </c>
      <c r="B213" s="7" t="s">
        <v>24</v>
      </c>
      <c r="C213" s="11">
        <v>24002170110153</v>
      </c>
      <c r="D213" s="9" t="s">
        <v>245</v>
      </c>
      <c r="E213" s="10">
        <v>206</v>
      </c>
      <c r="F213" s="24"/>
      <c r="G213" s="24"/>
      <c r="H213" s="23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 spans="1:21" ht="34.5" customHeight="1" x14ac:dyDescent="0.35">
      <c r="A214" s="8">
        <v>206</v>
      </c>
      <c r="B214" s="7" t="s">
        <v>24</v>
      </c>
      <c r="C214" s="11">
        <v>24002170110035</v>
      </c>
      <c r="D214" s="9" t="s">
        <v>246</v>
      </c>
      <c r="E214" s="10">
        <v>207</v>
      </c>
      <c r="F214" s="24"/>
      <c r="G214" s="24"/>
      <c r="H214" s="23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 spans="1:21" ht="34.5" customHeight="1" x14ac:dyDescent="0.35">
      <c r="A215" s="8">
        <v>207</v>
      </c>
      <c r="B215" s="7" t="s">
        <v>24</v>
      </c>
      <c r="C215" s="11">
        <v>24002170110041</v>
      </c>
      <c r="D215" s="9" t="s">
        <v>247</v>
      </c>
      <c r="E215" s="10">
        <v>208</v>
      </c>
      <c r="F215" s="24"/>
      <c r="G215" s="24"/>
      <c r="H215" s="23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 spans="1:21" ht="34.5" customHeight="1" x14ac:dyDescent="0.35">
      <c r="A216" s="8">
        <v>208</v>
      </c>
      <c r="B216" s="7" t="s">
        <v>24</v>
      </c>
      <c r="C216" s="11">
        <v>24002170110092</v>
      </c>
      <c r="D216" s="9" t="s">
        <v>248</v>
      </c>
      <c r="E216" s="10">
        <v>209</v>
      </c>
      <c r="F216" s="24"/>
      <c r="G216" s="24"/>
      <c r="H216" s="23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 spans="1:21" ht="34.5" customHeight="1" x14ac:dyDescent="0.35">
      <c r="A217" s="8">
        <v>209</v>
      </c>
      <c r="B217" s="7" t="s">
        <v>24</v>
      </c>
      <c r="C217" s="11">
        <v>24002170110193</v>
      </c>
      <c r="D217" s="9" t="s">
        <v>249</v>
      </c>
      <c r="E217" s="10">
        <v>210</v>
      </c>
      <c r="F217" s="24"/>
      <c r="G217" s="24"/>
      <c r="H217" s="23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 spans="1:21" ht="34.5" customHeight="1" x14ac:dyDescent="0.35">
      <c r="A218" s="8">
        <v>210</v>
      </c>
      <c r="B218" s="7" t="s">
        <v>24</v>
      </c>
      <c r="C218" s="11">
        <v>24002170110012</v>
      </c>
      <c r="D218" s="9" t="s">
        <v>250</v>
      </c>
      <c r="E218" s="10">
        <v>211</v>
      </c>
      <c r="F218" s="24"/>
      <c r="G218" s="24"/>
      <c r="H218" s="23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 spans="1:21" ht="34.5" customHeight="1" x14ac:dyDescent="0.35">
      <c r="A219" s="8">
        <v>211</v>
      </c>
      <c r="B219" s="7" t="s">
        <v>24</v>
      </c>
      <c r="C219" s="11">
        <v>24002170510032</v>
      </c>
      <c r="D219" s="9" t="s">
        <v>251</v>
      </c>
      <c r="E219" s="10">
        <v>212</v>
      </c>
      <c r="F219" s="24"/>
      <c r="G219" s="24"/>
      <c r="H219" s="23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 spans="1:21" ht="34.5" customHeight="1" x14ac:dyDescent="0.35">
      <c r="A220" s="8">
        <v>212</v>
      </c>
      <c r="B220" s="7" t="s">
        <v>24</v>
      </c>
      <c r="C220" s="11">
        <v>24002170110112</v>
      </c>
      <c r="D220" s="9" t="s">
        <v>252</v>
      </c>
      <c r="E220" s="10">
        <v>213</v>
      </c>
      <c r="F220" s="25"/>
      <c r="G220" s="25"/>
      <c r="H220" s="23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 spans="1:21" ht="34.5" customHeight="1" x14ac:dyDescent="0.35">
      <c r="A221" s="8">
        <v>213</v>
      </c>
      <c r="B221" s="7" t="s">
        <v>24</v>
      </c>
      <c r="C221" s="11">
        <v>24002170510005</v>
      </c>
      <c r="D221" s="9" t="s">
        <v>253</v>
      </c>
      <c r="E221" s="10">
        <v>214</v>
      </c>
      <c r="F221" s="25"/>
      <c r="G221" s="25"/>
      <c r="H221" s="23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 spans="1:21" ht="34.5" customHeight="1" x14ac:dyDescent="0.35">
      <c r="A222" s="8">
        <v>214</v>
      </c>
      <c r="B222" s="7" t="s">
        <v>24</v>
      </c>
      <c r="C222" s="11">
        <v>24002170110150</v>
      </c>
      <c r="D222" s="9" t="s">
        <v>254</v>
      </c>
      <c r="E222" s="10">
        <v>215</v>
      </c>
      <c r="F222" s="24"/>
      <c r="G222" s="24"/>
      <c r="H222" s="23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 spans="1:21" ht="34.5" customHeight="1" x14ac:dyDescent="0.35">
      <c r="A223" s="8">
        <v>215</v>
      </c>
      <c r="B223" s="7" t="s">
        <v>24</v>
      </c>
      <c r="C223" s="11">
        <v>24002170510002</v>
      </c>
      <c r="D223" s="9" t="s">
        <v>255</v>
      </c>
      <c r="E223" s="10">
        <v>216</v>
      </c>
      <c r="F223" s="24"/>
      <c r="G223" s="24"/>
      <c r="H223" s="23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 spans="1:21" ht="34.5" customHeight="1" x14ac:dyDescent="0.35">
      <c r="A224" s="8">
        <v>216</v>
      </c>
      <c r="B224" s="7" t="s">
        <v>24</v>
      </c>
      <c r="C224" s="11">
        <v>24002170510027</v>
      </c>
      <c r="D224" s="9" t="s">
        <v>256</v>
      </c>
      <c r="E224" s="10">
        <v>217</v>
      </c>
      <c r="F224" s="24"/>
      <c r="G224" s="24"/>
      <c r="H224" s="23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1:21" ht="34.5" customHeight="1" x14ac:dyDescent="0.35">
      <c r="A225" s="8">
        <v>217</v>
      </c>
      <c r="B225" s="7" t="s">
        <v>24</v>
      </c>
      <c r="C225" s="11">
        <v>24002170510003</v>
      </c>
      <c r="D225" s="9" t="s">
        <v>257</v>
      </c>
      <c r="E225" s="10">
        <v>218</v>
      </c>
      <c r="F225" s="24"/>
      <c r="G225" s="24"/>
      <c r="H225" s="23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 spans="1:21" ht="34.5" customHeight="1" x14ac:dyDescent="0.35">
      <c r="A226" s="8">
        <v>218</v>
      </c>
      <c r="B226" s="7" t="s">
        <v>24</v>
      </c>
      <c r="C226" s="11">
        <v>24002170110083</v>
      </c>
      <c r="D226" s="9" t="s">
        <v>258</v>
      </c>
      <c r="E226" s="10">
        <v>219</v>
      </c>
      <c r="F226" s="24"/>
      <c r="G226" s="24"/>
      <c r="H226" s="23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 spans="1:21" ht="34.5" customHeight="1" x14ac:dyDescent="0.35">
      <c r="A227" s="8">
        <v>219</v>
      </c>
      <c r="B227" s="7" t="s">
        <v>24</v>
      </c>
      <c r="C227" s="11">
        <v>24002170110011</v>
      </c>
      <c r="D227" s="9" t="s">
        <v>259</v>
      </c>
      <c r="E227" s="10">
        <v>220</v>
      </c>
      <c r="F227" s="24"/>
      <c r="G227" s="24"/>
      <c r="H227" s="23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 spans="1:21" ht="34.5" customHeight="1" x14ac:dyDescent="0.35">
      <c r="A228" s="8">
        <v>220</v>
      </c>
      <c r="B228" s="7" t="s">
        <v>25</v>
      </c>
      <c r="C228" s="11">
        <v>24002170510035</v>
      </c>
      <c r="D228" s="9" t="s">
        <v>260</v>
      </c>
      <c r="E228" s="10">
        <v>221</v>
      </c>
      <c r="F228" s="24"/>
      <c r="G228" s="24"/>
      <c r="H228" s="23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 spans="1:21" ht="34.5" customHeight="1" x14ac:dyDescent="0.35">
      <c r="A229" s="8">
        <v>221</v>
      </c>
      <c r="B229" s="7" t="s">
        <v>25</v>
      </c>
      <c r="C229" s="11">
        <v>24002170510006</v>
      </c>
      <c r="D229" s="9" t="s">
        <v>261</v>
      </c>
      <c r="E229" s="10">
        <v>222</v>
      </c>
      <c r="F229" s="24"/>
      <c r="G229" s="24"/>
      <c r="H229" s="23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 spans="1:21" ht="34.5" customHeight="1" x14ac:dyDescent="0.35">
      <c r="A230" s="8">
        <v>222</v>
      </c>
      <c r="B230" s="7" t="s">
        <v>25</v>
      </c>
      <c r="C230" s="11">
        <v>24002170510042</v>
      </c>
      <c r="D230" s="9" t="s">
        <v>262</v>
      </c>
      <c r="E230" s="10">
        <v>223</v>
      </c>
      <c r="F230" s="24"/>
      <c r="G230" s="24"/>
      <c r="H230" s="23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 spans="1:21" ht="34.5" customHeight="1" x14ac:dyDescent="0.35">
      <c r="A231" s="8">
        <v>223</v>
      </c>
      <c r="B231" s="7" t="s">
        <v>25</v>
      </c>
      <c r="C231" s="11">
        <v>24002170110034</v>
      </c>
      <c r="D231" s="9" t="s">
        <v>263</v>
      </c>
      <c r="E231" s="10">
        <v>224</v>
      </c>
      <c r="F231" s="24"/>
      <c r="G231" s="24"/>
      <c r="H231" s="23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 spans="1:21" ht="34.5" customHeight="1" x14ac:dyDescent="0.35">
      <c r="A232" s="8">
        <v>224</v>
      </c>
      <c r="B232" s="7" t="s">
        <v>25</v>
      </c>
      <c r="C232" s="11">
        <v>24002170110013</v>
      </c>
      <c r="D232" s="9" t="s">
        <v>264</v>
      </c>
      <c r="E232" s="10">
        <v>225</v>
      </c>
      <c r="F232" s="24"/>
      <c r="G232" s="24"/>
      <c r="H232" s="23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 spans="1:21" ht="34.5" customHeight="1" x14ac:dyDescent="0.35">
      <c r="A233" s="8">
        <v>225</v>
      </c>
      <c r="B233" s="7" t="s">
        <v>25</v>
      </c>
      <c r="C233" s="11">
        <v>24002170510021</v>
      </c>
      <c r="D233" s="9" t="s">
        <v>265</v>
      </c>
      <c r="E233" s="10">
        <v>226</v>
      </c>
      <c r="F233" s="24"/>
      <c r="G233" s="24"/>
      <c r="H233" s="23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 spans="1:21" ht="34.5" customHeight="1" x14ac:dyDescent="0.35">
      <c r="A234" s="8">
        <v>226</v>
      </c>
      <c r="B234" s="7" t="s">
        <v>25</v>
      </c>
      <c r="C234" s="11">
        <v>24002170110016</v>
      </c>
      <c r="D234" s="9" t="s">
        <v>266</v>
      </c>
      <c r="E234" s="10">
        <v>227</v>
      </c>
      <c r="F234" s="24"/>
      <c r="G234" s="24"/>
      <c r="H234" s="23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 spans="1:21" ht="34.5" customHeight="1" x14ac:dyDescent="0.35">
      <c r="A235" s="8">
        <v>227</v>
      </c>
      <c r="B235" s="7" t="s">
        <v>25</v>
      </c>
      <c r="C235" s="11">
        <v>24002170110163</v>
      </c>
      <c r="D235" s="9" t="s">
        <v>267</v>
      </c>
      <c r="E235" s="10">
        <v>228</v>
      </c>
      <c r="F235" s="24"/>
      <c r="G235" s="24"/>
      <c r="H235" s="23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 spans="1:21" ht="34.5" customHeight="1" x14ac:dyDescent="0.35">
      <c r="A236" s="8">
        <v>228</v>
      </c>
      <c r="B236" s="7" t="s">
        <v>25</v>
      </c>
      <c r="C236" s="11">
        <v>24002170510010</v>
      </c>
      <c r="D236" s="9" t="s">
        <v>268</v>
      </c>
      <c r="E236" s="10">
        <v>229</v>
      </c>
      <c r="F236" s="25"/>
      <c r="G236" s="25"/>
      <c r="H236" s="23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 spans="1:21" ht="34.5" customHeight="1" x14ac:dyDescent="0.35">
      <c r="A237" s="8">
        <v>229</v>
      </c>
      <c r="B237" s="7" t="s">
        <v>25</v>
      </c>
      <c r="C237" s="11">
        <v>24002170110180</v>
      </c>
      <c r="D237" s="9" t="s">
        <v>269</v>
      </c>
      <c r="E237" s="10">
        <v>230</v>
      </c>
      <c r="F237" s="25"/>
      <c r="G237" s="25"/>
      <c r="H237" s="23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 spans="1:21" ht="34.5" customHeight="1" x14ac:dyDescent="0.35">
      <c r="A238" s="8">
        <v>230</v>
      </c>
      <c r="B238" s="7" t="s">
        <v>25</v>
      </c>
      <c r="C238" s="11">
        <v>24002170110129</v>
      </c>
      <c r="D238" s="9" t="s">
        <v>270</v>
      </c>
      <c r="E238" s="10">
        <v>231</v>
      </c>
      <c r="F238" s="24"/>
      <c r="G238" s="24"/>
      <c r="H238" s="23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 spans="1:21" ht="34.5" customHeight="1" x14ac:dyDescent="0.35">
      <c r="A239" s="8">
        <v>231</v>
      </c>
      <c r="B239" s="7" t="s">
        <v>25</v>
      </c>
      <c r="C239" s="11">
        <v>24002170110172</v>
      </c>
      <c r="D239" s="9" t="s">
        <v>271</v>
      </c>
      <c r="E239" s="10">
        <v>232</v>
      </c>
      <c r="F239" s="24"/>
      <c r="G239" s="24"/>
      <c r="H239" s="23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 spans="1:21" ht="34.5" customHeight="1" x14ac:dyDescent="0.35">
      <c r="A240" s="8">
        <v>232</v>
      </c>
      <c r="B240" s="7" t="s">
        <v>25</v>
      </c>
      <c r="C240" s="11">
        <v>24002170110131</v>
      </c>
      <c r="D240" s="9" t="s">
        <v>272</v>
      </c>
      <c r="E240" s="10">
        <v>233</v>
      </c>
      <c r="F240" s="24"/>
      <c r="G240" s="24"/>
      <c r="H240" s="23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 spans="1:21" ht="34.5" customHeight="1" x14ac:dyDescent="0.35">
      <c r="A241" s="8">
        <v>233</v>
      </c>
      <c r="B241" s="7" t="s">
        <v>25</v>
      </c>
      <c r="C241" s="11">
        <v>24002170110055</v>
      </c>
      <c r="D241" s="9" t="s">
        <v>273</v>
      </c>
      <c r="E241" s="10">
        <v>234</v>
      </c>
      <c r="F241" s="24"/>
      <c r="G241" s="24"/>
      <c r="H241" s="23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 spans="1:21" ht="34.5" customHeight="1" x14ac:dyDescent="0.35">
      <c r="A242" s="8">
        <v>234</v>
      </c>
      <c r="B242" s="7" t="s">
        <v>25</v>
      </c>
      <c r="C242" s="11">
        <v>24002170110186</v>
      </c>
      <c r="D242" s="9" t="s">
        <v>274</v>
      </c>
      <c r="E242" s="10">
        <v>235</v>
      </c>
      <c r="F242" s="24"/>
      <c r="G242" s="24"/>
      <c r="H242" s="23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 spans="1:21" ht="34.5" customHeight="1" x14ac:dyDescent="0.35">
      <c r="A243" s="8">
        <v>235</v>
      </c>
      <c r="B243" s="7" t="s">
        <v>25</v>
      </c>
      <c r="C243" s="11">
        <v>24002170110159</v>
      </c>
      <c r="D243" s="9" t="s">
        <v>275</v>
      </c>
      <c r="E243" s="10">
        <v>236</v>
      </c>
      <c r="F243" s="24"/>
      <c r="G243" s="24"/>
      <c r="H243" s="23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 spans="1:21" ht="34.5" customHeight="1" x14ac:dyDescent="0.35">
      <c r="A244" s="8">
        <v>236</v>
      </c>
      <c r="B244" s="7" t="s">
        <v>25</v>
      </c>
      <c r="C244" s="11">
        <v>24002170110111</v>
      </c>
      <c r="D244" s="9" t="s">
        <v>276</v>
      </c>
      <c r="E244" s="10">
        <v>237</v>
      </c>
      <c r="F244" s="24"/>
      <c r="G244" s="24"/>
      <c r="H244" s="23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 spans="1:21" ht="34.5" customHeight="1" x14ac:dyDescent="0.35">
      <c r="A245" s="8">
        <v>237</v>
      </c>
      <c r="B245" s="7" t="s">
        <v>25</v>
      </c>
      <c r="C245" s="11">
        <v>24002170110028</v>
      </c>
      <c r="D245" s="9" t="s">
        <v>277</v>
      </c>
      <c r="E245" s="10">
        <v>238</v>
      </c>
      <c r="F245" s="24"/>
      <c r="G245" s="24"/>
      <c r="H245" s="23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 spans="1:21" ht="34.5" customHeight="1" x14ac:dyDescent="0.35">
      <c r="A246" s="8">
        <v>238</v>
      </c>
      <c r="B246" s="7" t="s">
        <v>25</v>
      </c>
      <c r="C246" s="11">
        <v>24002170110081</v>
      </c>
      <c r="D246" s="9" t="s">
        <v>278</v>
      </c>
      <c r="E246" s="10">
        <v>239</v>
      </c>
      <c r="F246" s="24"/>
      <c r="G246" s="24"/>
      <c r="H246" s="23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1:21" ht="34.5" customHeight="1" x14ac:dyDescent="0.35">
      <c r="A247" s="8">
        <v>239</v>
      </c>
      <c r="B247" s="7" t="s">
        <v>25</v>
      </c>
      <c r="C247" s="11">
        <v>24002170110173</v>
      </c>
      <c r="D247" s="9" t="s">
        <v>279</v>
      </c>
      <c r="E247" s="10">
        <v>240</v>
      </c>
      <c r="F247" s="24"/>
      <c r="G247" s="24"/>
      <c r="H247" s="23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 spans="1:21" ht="34.5" customHeight="1" x14ac:dyDescent="0.35">
      <c r="A248" s="8">
        <v>240</v>
      </c>
      <c r="B248" s="7" t="s">
        <v>25</v>
      </c>
      <c r="C248" s="11">
        <v>24002170110177</v>
      </c>
      <c r="D248" s="9" t="s">
        <v>280</v>
      </c>
      <c r="E248" s="10">
        <v>241</v>
      </c>
      <c r="F248" s="24"/>
      <c r="G248" s="24"/>
      <c r="H248" s="23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 spans="1:21" ht="34.5" customHeight="1" x14ac:dyDescent="0.35">
      <c r="A249" s="8">
        <v>241</v>
      </c>
      <c r="B249" s="7" t="s">
        <v>25</v>
      </c>
      <c r="C249" s="11">
        <v>24002170110114</v>
      </c>
      <c r="D249" s="9" t="s">
        <v>281</v>
      </c>
      <c r="E249" s="10">
        <v>242</v>
      </c>
      <c r="F249" s="24"/>
      <c r="G249" s="24"/>
      <c r="H249" s="23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 spans="1:21" ht="34.5" customHeight="1" x14ac:dyDescent="0.35">
      <c r="A250" s="8">
        <v>242</v>
      </c>
      <c r="B250" s="7" t="s">
        <v>25</v>
      </c>
      <c r="C250" s="11">
        <v>24002170510014</v>
      </c>
      <c r="D250" s="9" t="s">
        <v>282</v>
      </c>
      <c r="E250" s="10">
        <v>243</v>
      </c>
      <c r="F250" s="24"/>
      <c r="G250" s="24"/>
      <c r="H250" s="23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 spans="1:21" ht="34.5" customHeight="1" x14ac:dyDescent="0.35">
      <c r="A251" s="8">
        <v>243</v>
      </c>
      <c r="B251" s="7" t="s">
        <v>25</v>
      </c>
      <c r="C251" s="11">
        <v>24002170510029</v>
      </c>
      <c r="D251" s="9" t="s">
        <v>283</v>
      </c>
      <c r="E251" s="10">
        <v>244</v>
      </c>
      <c r="F251" s="24"/>
      <c r="G251" s="24"/>
      <c r="H251" s="23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 spans="1:21" ht="34.5" customHeight="1" x14ac:dyDescent="0.35">
      <c r="A252" s="8">
        <v>244</v>
      </c>
      <c r="B252" s="7" t="s">
        <v>25</v>
      </c>
      <c r="C252" s="11">
        <v>24002170110107</v>
      </c>
      <c r="D252" s="9" t="s">
        <v>284</v>
      </c>
      <c r="E252" s="10">
        <v>245</v>
      </c>
      <c r="F252" s="25"/>
      <c r="G252" s="25"/>
      <c r="H252" s="23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 spans="1:21" ht="34.5" customHeight="1" x14ac:dyDescent="0.35">
      <c r="A253" s="8">
        <v>245</v>
      </c>
      <c r="B253" s="7" t="s">
        <v>26</v>
      </c>
      <c r="C253" s="11">
        <v>25002170520008</v>
      </c>
      <c r="D253" s="9" t="s">
        <v>285</v>
      </c>
      <c r="E253" s="10">
        <v>1</v>
      </c>
      <c r="F253" s="25"/>
      <c r="G253" s="25"/>
      <c r="H253" s="23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 spans="1:21" ht="34.5" customHeight="1" x14ac:dyDescent="0.35">
      <c r="A254" s="8">
        <v>246</v>
      </c>
      <c r="B254" s="7" t="s">
        <v>26</v>
      </c>
      <c r="C254" s="11">
        <v>25002170520004</v>
      </c>
      <c r="D254" s="9" t="s">
        <v>286</v>
      </c>
      <c r="E254" s="10">
        <v>2</v>
      </c>
      <c r="F254" s="24"/>
      <c r="G254" s="24"/>
      <c r="H254" s="23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 spans="1:21" ht="34.5" customHeight="1" x14ac:dyDescent="0.35">
      <c r="A255" s="8">
        <v>247</v>
      </c>
      <c r="B255" s="7" t="s">
        <v>26</v>
      </c>
      <c r="C255" s="11">
        <v>25002170520018</v>
      </c>
      <c r="D255" s="9" t="s">
        <v>287</v>
      </c>
      <c r="E255" s="10">
        <v>3</v>
      </c>
      <c r="F255" s="24"/>
      <c r="G255" s="24"/>
      <c r="H255" s="23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 spans="1:21" ht="34.5" customHeight="1" x14ac:dyDescent="0.35">
      <c r="A256" s="8">
        <v>248</v>
      </c>
      <c r="B256" s="7" t="s">
        <v>26</v>
      </c>
      <c r="C256" s="11">
        <v>25002170520026</v>
      </c>
      <c r="D256" s="9" t="s">
        <v>288</v>
      </c>
      <c r="E256" s="10">
        <v>4</v>
      </c>
      <c r="F256" s="24"/>
      <c r="G256" s="24"/>
      <c r="H256" s="23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 spans="1:21" ht="34.5" customHeight="1" x14ac:dyDescent="0.35">
      <c r="A257" s="8">
        <v>249</v>
      </c>
      <c r="B257" s="7" t="s">
        <v>26</v>
      </c>
      <c r="C257" s="11">
        <v>25002170520014</v>
      </c>
      <c r="D257" s="9" t="s">
        <v>289</v>
      </c>
      <c r="E257" s="10">
        <v>5</v>
      </c>
      <c r="F257" s="24"/>
      <c r="G257" s="24"/>
      <c r="H257" s="23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 spans="1:21" ht="34.5" customHeight="1" x14ac:dyDescent="0.35">
      <c r="A258" s="8">
        <v>250</v>
      </c>
      <c r="B258" s="7" t="s">
        <v>26</v>
      </c>
      <c r="C258" s="11">
        <v>25002170520020</v>
      </c>
      <c r="D258" s="9" t="s">
        <v>290</v>
      </c>
      <c r="E258" s="10">
        <v>6</v>
      </c>
      <c r="F258" s="24"/>
      <c r="G258" s="24"/>
      <c r="H258" s="23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 spans="1:21" ht="34.5" customHeight="1" x14ac:dyDescent="0.35">
      <c r="A259" s="8">
        <v>251</v>
      </c>
      <c r="B259" s="7" t="s">
        <v>26</v>
      </c>
      <c r="C259" s="11">
        <v>25002170520002</v>
      </c>
      <c r="D259" s="9" t="s">
        <v>291</v>
      </c>
      <c r="E259" s="10">
        <v>7</v>
      </c>
      <c r="F259" s="24"/>
      <c r="G259" s="24"/>
      <c r="H259" s="23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 spans="1:21" ht="34.5" customHeight="1" x14ac:dyDescent="0.35">
      <c r="A260" s="8">
        <v>252</v>
      </c>
      <c r="B260" s="7" t="s">
        <v>26</v>
      </c>
      <c r="C260" s="11">
        <v>25002170520019</v>
      </c>
      <c r="D260" s="9" t="s">
        <v>292</v>
      </c>
      <c r="E260" s="10">
        <v>8</v>
      </c>
      <c r="F260" s="24"/>
      <c r="G260" s="24"/>
      <c r="H260" s="23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 spans="1:21" ht="34.5" customHeight="1" x14ac:dyDescent="0.35">
      <c r="A261" s="8">
        <v>253</v>
      </c>
      <c r="B261" s="7" t="s">
        <v>26</v>
      </c>
      <c r="C261" s="11">
        <v>25002170520030</v>
      </c>
      <c r="D261" s="9" t="s">
        <v>293</v>
      </c>
      <c r="E261" s="10">
        <v>9</v>
      </c>
      <c r="F261" s="24"/>
      <c r="G261" s="24"/>
      <c r="H261" s="23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 spans="1:21" ht="34.5" customHeight="1" x14ac:dyDescent="0.35">
      <c r="A262" s="8">
        <v>254</v>
      </c>
      <c r="B262" s="7" t="s">
        <v>26</v>
      </c>
      <c r="C262" s="11">
        <v>25002170520012</v>
      </c>
      <c r="D262" s="9" t="s">
        <v>294</v>
      </c>
      <c r="E262" s="10">
        <v>10</v>
      </c>
      <c r="F262" s="24"/>
      <c r="G262" s="24"/>
      <c r="H262" s="23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 spans="1:21" ht="34.5" customHeight="1" x14ac:dyDescent="0.35">
      <c r="A263" s="8">
        <v>255</v>
      </c>
      <c r="B263" s="7" t="s">
        <v>26</v>
      </c>
      <c r="C263" s="11">
        <v>25002170520024</v>
      </c>
      <c r="D263" s="9" t="s">
        <v>295</v>
      </c>
      <c r="E263" s="10">
        <v>11</v>
      </c>
      <c r="F263" s="24"/>
      <c r="G263" s="24"/>
      <c r="H263" s="23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 spans="1:21" ht="34.5" customHeight="1" x14ac:dyDescent="0.35">
      <c r="A264" s="8">
        <v>256</v>
      </c>
      <c r="B264" s="7" t="s">
        <v>26</v>
      </c>
      <c r="C264" s="11">
        <v>25002170520031</v>
      </c>
      <c r="D264" s="9" t="s">
        <v>296</v>
      </c>
      <c r="E264" s="10">
        <v>13</v>
      </c>
      <c r="F264" s="24"/>
      <c r="G264" s="24"/>
      <c r="H264" s="23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 spans="1:21" ht="34.5" customHeight="1" x14ac:dyDescent="0.35">
      <c r="A265" s="8">
        <v>257</v>
      </c>
      <c r="B265" s="7" t="s">
        <v>26</v>
      </c>
      <c r="C265" s="11">
        <v>25002170520027</v>
      </c>
      <c r="D265" s="9" t="s">
        <v>297</v>
      </c>
      <c r="E265" s="10">
        <v>14</v>
      </c>
      <c r="F265" s="24"/>
      <c r="G265" s="24"/>
      <c r="H265" s="23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 spans="1:21" ht="34.5" customHeight="1" x14ac:dyDescent="0.35">
      <c r="A266" s="8">
        <v>258</v>
      </c>
      <c r="B266" s="7" t="s">
        <v>26</v>
      </c>
      <c r="C266" s="11">
        <v>25002170520013</v>
      </c>
      <c r="D266" s="9" t="s">
        <v>298</v>
      </c>
      <c r="E266" s="10">
        <v>15</v>
      </c>
      <c r="F266" s="24"/>
      <c r="G266" s="24"/>
      <c r="H266" s="23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 spans="1:21" ht="34.5" customHeight="1" x14ac:dyDescent="0.35">
      <c r="A267" s="8">
        <v>259</v>
      </c>
      <c r="B267" s="7" t="s">
        <v>26</v>
      </c>
      <c r="C267" s="11">
        <v>25002170520006</v>
      </c>
      <c r="D267" s="9" t="s">
        <v>299</v>
      </c>
      <c r="E267" s="10">
        <v>16</v>
      </c>
      <c r="F267" s="24"/>
      <c r="G267" s="24"/>
      <c r="H267" s="23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 spans="1:21" ht="34.5" customHeight="1" x14ac:dyDescent="0.35">
      <c r="A268" s="8">
        <v>260</v>
      </c>
      <c r="B268" s="7" t="s">
        <v>26</v>
      </c>
      <c r="C268" s="11">
        <v>25002170520028</v>
      </c>
      <c r="D268" s="9" t="s">
        <v>300</v>
      </c>
      <c r="E268" s="10">
        <v>17</v>
      </c>
      <c r="F268" s="25"/>
      <c r="G268" s="25"/>
      <c r="H268" s="23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 spans="1:21" ht="34.5" customHeight="1" x14ac:dyDescent="0.35">
      <c r="A269" s="8">
        <v>261</v>
      </c>
      <c r="B269" s="7" t="s">
        <v>26</v>
      </c>
      <c r="C269" s="11">
        <v>25002170520009</v>
      </c>
      <c r="D269" s="9" t="s">
        <v>301</v>
      </c>
      <c r="E269" s="10">
        <v>18</v>
      </c>
      <c r="F269" s="25"/>
      <c r="G269" s="25"/>
      <c r="H269" s="23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 spans="1:21" ht="34.5" customHeight="1" x14ac:dyDescent="0.35">
      <c r="A270" s="8">
        <v>262</v>
      </c>
      <c r="B270" s="7" t="s">
        <v>26</v>
      </c>
      <c r="C270" s="11">
        <v>25002170520025</v>
      </c>
      <c r="D270" s="9" t="s">
        <v>302</v>
      </c>
      <c r="E270" s="10">
        <v>19</v>
      </c>
      <c r="F270" s="24"/>
      <c r="G270" s="24"/>
      <c r="H270" s="23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 spans="1:21" ht="34.5" customHeight="1" x14ac:dyDescent="0.35">
      <c r="A271" s="8">
        <v>263</v>
      </c>
      <c r="B271" s="7" t="s">
        <v>26</v>
      </c>
      <c r="C271" s="11">
        <v>25002170520021</v>
      </c>
      <c r="D271" s="9" t="s">
        <v>303</v>
      </c>
      <c r="E271" s="10">
        <v>21</v>
      </c>
      <c r="F271" s="24"/>
      <c r="G271" s="24"/>
      <c r="H271" s="23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 spans="1:21" ht="34.5" customHeight="1" x14ac:dyDescent="0.35">
      <c r="A272" s="8">
        <v>264</v>
      </c>
      <c r="B272" s="7" t="s">
        <v>26</v>
      </c>
      <c r="C272" s="11">
        <v>25002170520007</v>
      </c>
      <c r="D272" s="9" t="s">
        <v>304</v>
      </c>
      <c r="E272" s="10">
        <v>22</v>
      </c>
      <c r="F272" s="24"/>
      <c r="G272" s="24"/>
      <c r="H272" s="23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 spans="1:21" ht="34.5" customHeight="1" x14ac:dyDescent="0.35">
      <c r="A273" s="8">
        <v>265</v>
      </c>
      <c r="B273" s="7" t="s">
        <v>26</v>
      </c>
      <c r="C273" s="11">
        <v>25002170520022</v>
      </c>
      <c r="D273" s="9" t="s">
        <v>305</v>
      </c>
      <c r="E273" s="10">
        <v>23</v>
      </c>
      <c r="F273" s="24"/>
      <c r="G273" s="24"/>
      <c r="H273" s="23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 spans="1:21" ht="34.5" customHeight="1" x14ac:dyDescent="0.35">
      <c r="A274" s="8">
        <v>266</v>
      </c>
      <c r="B274" s="7" t="s">
        <v>26</v>
      </c>
      <c r="C274" s="11">
        <v>25002170520017</v>
      </c>
      <c r="D274" s="9" t="s">
        <v>306</v>
      </c>
      <c r="E274" s="10">
        <v>24</v>
      </c>
      <c r="F274" s="24"/>
      <c r="G274" s="24"/>
      <c r="H274" s="23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 spans="1:21" ht="34.5" customHeight="1" x14ac:dyDescent="0.35">
      <c r="A275" s="8">
        <v>267</v>
      </c>
      <c r="B275" s="7" t="s">
        <v>26</v>
      </c>
      <c r="C275" s="11">
        <v>25002170520023</v>
      </c>
      <c r="D275" s="9" t="s">
        <v>307</v>
      </c>
      <c r="E275" s="10">
        <v>25</v>
      </c>
      <c r="F275" s="24"/>
      <c r="G275" s="24"/>
      <c r="H275" s="23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 spans="1:21" ht="34.5" customHeight="1" x14ac:dyDescent="0.35">
      <c r="A276" s="8">
        <v>268</v>
      </c>
      <c r="B276" s="7" t="s">
        <v>26</v>
      </c>
      <c r="C276" s="11">
        <v>25002170520011</v>
      </c>
      <c r="D276" s="9" t="s">
        <v>308</v>
      </c>
      <c r="E276" s="10">
        <v>26</v>
      </c>
      <c r="F276" s="24"/>
      <c r="G276" s="24"/>
      <c r="H276" s="23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 spans="1:21" ht="34.5" customHeight="1" x14ac:dyDescent="0.35">
      <c r="A277" s="8">
        <v>269</v>
      </c>
      <c r="B277" s="7" t="s">
        <v>26</v>
      </c>
      <c r="C277" s="11">
        <v>25002170520005</v>
      </c>
      <c r="D277" s="9" t="s">
        <v>309</v>
      </c>
      <c r="E277" s="10">
        <v>27</v>
      </c>
      <c r="F277" s="24"/>
      <c r="G277" s="24"/>
      <c r="H277" s="23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 spans="1:21" ht="34.5" customHeight="1" x14ac:dyDescent="0.35">
      <c r="A278" s="8">
        <v>270</v>
      </c>
      <c r="B278" s="7" t="s">
        <v>26</v>
      </c>
      <c r="C278" s="11">
        <v>25002170520003</v>
      </c>
      <c r="D278" s="9" t="s">
        <v>310</v>
      </c>
      <c r="E278" s="10">
        <v>28</v>
      </c>
      <c r="F278" s="24"/>
      <c r="G278" s="24"/>
      <c r="H278" s="23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 spans="1:21" ht="34.5" customHeight="1" x14ac:dyDescent="0.35">
      <c r="A279" s="8">
        <v>271</v>
      </c>
      <c r="B279" s="7" t="s">
        <v>26</v>
      </c>
      <c r="C279" s="11">
        <v>25002170520016</v>
      </c>
      <c r="D279" s="9" t="s">
        <v>311</v>
      </c>
      <c r="E279" s="10">
        <v>29</v>
      </c>
      <c r="F279" s="24"/>
      <c r="G279" s="24"/>
      <c r="H279" s="23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 spans="1:21" ht="34.5" customHeight="1" x14ac:dyDescent="0.35">
      <c r="A280" s="8">
        <v>272</v>
      </c>
      <c r="B280" s="7" t="s">
        <v>26</v>
      </c>
      <c r="C280" s="11">
        <v>25002170520010</v>
      </c>
      <c r="D280" s="9" t="s">
        <v>312</v>
      </c>
      <c r="E280" s="10">
        <v>30</v>
      </c>
      <c r="F280" s="24"/>
      <c r="G280" s="24"/>
      <c r="H280" s="23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 spans="1:21" ht="34.5" customHeight="1" x14ac:dyDescent="0.35">
      <c r="A281" s="8">
        <v>273</v>
      </c>
      <c r="B281" s="7" t="s">
        <v>26</v>
      </c>
      <c r="C281" s="11">
        <v>25002170520029</v>
      </c>
      <c r="D281" s="9" t="s">
        <v>313</v>
      </c>
      <c r="E281" s="10">
        <v>31</v>
      </c>
      <c r="F281" s="24"/>
      <c r="G281" s="24"/>
      <c r="H281" s="23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 spans="1:21" ht="34.5" customHeight="1" x14ac:dyDescent="0.35">
      <c r="A282" s="8">
        <v>274</v>
      </c>
      <c r="B282" s="7" t="s">
        <v>26</v>
      </c>
      <c r="C282" s="11">
        <v>25002170520001</v>
      </c>
      <c r="D282" s="9" t="s">
        <v>314</v>
      </c>
      <c r="E282" s="10">
        <v>32</v>
      </c>
      <c r="F282" s="24"/>
      <c r="G282" s="24"/>
      <c r="H282" s="23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 spans="1:21" ht="34.5" customHeight="1" x14ac:dyDescent="0.35">
      <c r="A283" s="8">
        <v>275</v>
      </c>
      <c r="B283" s="7" t="s">
        <v>27</v>
      </c>
      <c r="C283" s="11">
        <v>25002170120030</v>
      </c>
      <c r="D283" s="9" t="s">
        <v>315</v>
      </c>
      <c r="E283" s="10">
        <v>1</v>
      </c>
      <c r="F283" s="24"/>
      <c r="G283" s="24"/>
      <c r="H283" s="23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 spans="1:21" ht="34.5" customHeight="1" x14ac:dyDescent="0.35">
      <c r="A284" s="8">
        <v>276</v>
      </c>
      <c r="B284" s="7" t="s">
        <v>27</v>
      </c>
      <c r="C284" s="11">
        <v>25002170120003</v>
      </c>
      <c r="D284" s="9" t="s">
        <v>316</v>
      </c>
      <c r="E284" s="10">
        <v>2</v>
      </c>
      <c r="F284" s="25"/>
      <c r="G284" s="25"/>
      <c r="H284" s="23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 spans="1:21" ht="34.5" customHeight="1" x14ac:dyDescent="0.35">
      <c r="A285" s="8">
        <v>277</v>
      </c>
      <c r="B285" s="7" t="s">
        <v>27</v>
      </c>
      <c r="C285" s="11">
        <v>25002170120022</v>
      </c>
      <c r="D285" s="9" t="s">
        <v>317</v>
      </c>
      <c r="E285" s="10">
        <v>4</v>
      </c>
      <c r="F285" s="25"/>
      <c r="G285" s="25"/>
      <c r="H285" s="23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 spans="1:21" ht="34.5" customHeight="1" x14ac:dyDescent="0.35">
      <c r="A286" s="8">
        <v>278</v>
      </c>
      <c r="B286" s="7" t="s">
        <v>27</v>
      </c>
      <c r="C286" s="11">
        <v>25002170120016</v>
      </c>
      <c r="D286" s="9" t="s">
        <v>318</v>
      </c>
      <c r="E286" s="10">
        <v>5</v>
      </c>
      <c r="F286" s="24"/>
      <c r="G286" s="24"/>
      <c r="H286" s="23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 spans="1:21" ht="34.5" customHeight="1" x14ac:dyDescent="0.35">
      <c r="A287" s="8">
        <v>279</v>
      </c>
      <c r="B287" s="7" t="s">
        <v>27</v>
      </c>
      <c r="C287" s="11">
        <v>25002170120007</v>
      </c>
      <c r="D287" s="9" t="s">
        <v>319</v>
      </c>
      <c r="E287" s="10">
        <v>6</v>
      </c>
      <c r="F287" s="24"/>
      <c r="G287" s="24"/>
      <c r="H287" s="23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 spans="1:21" ht="34.5" customHeight="1" x14ac:dyDescent="0.35">
      <c r="A288" s="8">
        <v>280</v>
      </c>
      <c r="B288" s="7" t="s">
        <v>27</v>
      </c>
      <c r="C288" s="11">
        <v>25002170120002</v>
      </c>
      <c r="D288" s="9" t="s">
        <v>320</v>
      </c>
      <c r="E288" s="10">
        <v>7</v>
      </c>
      <c r="F288" s="24"/>
      <c r="G288" s="24"/>
      <c r="H288" s="23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 spans="1:21" ht="34.5" customHeight="1" x14ac:dyDescent="0.35">
      <c r="A289" s="8">
        <v>281</v>
      </c>
      <c r="B289" s="7" t="s">
        <v>27</v>
      </c>
      <c r="C289" s="11">
        <v>25002170120018</v>
      </c>
      <c r="D289" s="9" t="s">
        <v>321</v>
      </c>
      <c r="E289" s="10">
        <v>8</v>
      </c>
      <c r="F289" s="24"/>
      <c r="G289" s="24"/>
      <c r="H289" s="23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 spans="1:21" ht="34.5" customHeight="1" x14ac:dyDescent="0.35">
      <c r="A290" s="8">
        <v>282</v>
      </c>
      <c r="B290" s="7" t="s">
        <v>27</v>
      </c>
      <c r="C290" s="11">
        <v>25002170120024</v>
      </c>
      <c r="D290" s="9" t="s">
        <v>322</v>
      </c>
      <c r="E290" s="10">
        <v>9</v>
      </c>
      <c r="F290" s="24"/>
      <c r="G290" s="24"/>
      <c r="H290" s="23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 spans="1:21" ht="34.5" customHeight="1" x14ac:dyDescent="0.35">
      <c r="A291" s="8">
        <v>283</v>
      </c>
      <c r="B291" s="7" t="s">
        <v>27</v>
      </c>
      <c r="C291" s="11">
        <v>25002170120006</v>
      </c>
      <c r="D291" s="9" t="s">
        <v>323</v>
      </c>
      <c r="E291" s="10">
        <v>10</v>
      </c>
      <c r="F291" s="24"/>
      <c r="G291" s="24"/>
      <c r="H291" s="23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 spans="1:21" ht="34.5" customHeight="1" x14ac:dyDescent="0.35">
      <c r="A292" s="8">
        <v>284</v>
      </c>
      <c r="B292" s="7" t="s">
        <v>27</v>
      </c>
      <c r="C292" s="11">
        <v>25002170120013</v>
      </c>
      <c r="D292" s="9" t="s">
        <v>324</v>
      </c>
      <c r="E292" s="10">
        <v>11</v>
      </c>
      <c r="F292" s="24"/>
      <c r="G292" s="24"/>
      <c r="H292" s="23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 spans="1:21" ht="34.5" customHeight="1" x14ac:dyDescent="0.35">
      <c r="A293" s="8">
        <v>285</v>
      </c>
      <c r="B293" s="7" t="s">
        <v>27</v>
      </c>
      <c r="C293" s="11">
        <v>25002170120009</v>
      </c>
      <c r="D293" s="9" t="s">
        <v>325</v>
      </c>
      <c r="E293" s="10">
        <v>12</v>
      </c>
      <c r="F293" s="24"/>
      <c r="G293" s="24"/>
      <c r="H293" s="23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 spans="1:21" ht="34.5" customHeight="1" x14ac:dyDescent="0.35">
      <c r="A294" s="8">
        <v>286</v>
      </c>
      <c r="B294" s="7" t="s">
        <v>27</v>
      </c>
      <c r="C294" s="11">
        <v>25002170120021</v>
      </c>
      <c r="D294" s="9" t="s">
        <v>326</v>
      </c>
      <c r="E294" s="10">
        <v>13</v>
      </c>
      <c r="F294" s="24"/>
      <c r="G294" s="24"/>
      <c r="H294" s="23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 spans="1:21" ht="34.5" customHeight="1" x14ac:dyDescent="0.35">
      <c r="A295" s="8">
        <v>287</v>
      </c>
      <c r="B295" s="7" t="s">
        <v>27</v>
      </c>
      <c r="C295" s="11">
        <v>25002170120008</v>
      </c>
      <c r="D295" s="9" t="s">
        <v>327</v>
      </c>
      <c r="E295" s="10">
        <v>14</v>
      </c>
      <c r="F295" s="24"/>
      <c r="G295" s="24"/>
      <c r="H295" s="23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 spans="1:21" ht="34.5" customHeight="1" x14ac:dyDescent="0.35">
      <c r="A296" s="8">
        <v>288</v>
      </c>
      <c r="B296" s="7" t="s">
        <v>27</v>
      </c>
      <c r="C296" s="11">
        <v>25002170120004</v>
      </c>
      <c r="D296" s="9" t="s">
        <v>328</v>
      </c>
      <c r="E296" s="10">
        <v>15</v>
      </c>
      <c r="F296" s="24"/>
      <c r="G296" s="24"/>
      <c r="H296" s="23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 spans="1:21" ht="34.5" customHeight="1" x14ac:dyDescent="0.35">
      <c r="A297" s="8">
        <v>289</v>
      </c>
      <c r="B297" s="7" t="s">
        <v>27</v>
      </c>
      <c r="C297" s="11">
        <v>25002170120020</v>
      </c>
      <c r="D297" s="9" t="s">
        <v>329</v>
      </c>
      <c r="E297" s="10">
        <v>16</v>
      </c>
      <c r="F297" s="24"/>
      <c r="G297" s="24"/>
      <c r="H297" s="23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 spans="1:21" ht="34.5" customHeight="1" x14ac:dyDescent="0.35">
      <c r="A298" s="8">
        <v>290</v>
      </c>
      <c r="B298" s="7" t="s">
        <v>27</v>
      </c>
      <c r="C298" s="11">
        <v>25002170120010</v>
      </c>
      <c r="D298" s="9" t="s">
        <v>330</v>
      </c>
      <c r="E298" s="10">
        <v>17</v>
      </c>
      <c r="F298" s="24"/>
      <c r="G298" s="24"/>
      <c r="H298" s="23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 spans="1:21" ht="34.5" customHeight="1" x14ac:dyDescent="0.35">
      <c r="A299" s="8">
        <v>291</v>
      </c>
      <c r="B299" s="7" t="s">
        <v>27</v>
      </c>
      <c r="C299" s="11">
        <v>25002170120005</v>
      </c>
      <c r="D299" s="9" t="s">
        <v>331</v>
      </c>
      <c r="E299" s="10">
        <v>18</v>
      </c>
      <c r="F299" s="24"/>
      <c r="G299" s="24"/>
      <c r="H299" s="23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 spans="1:21" ht="34.5" customHeight="1" x14ac:dyDescent="0.35">
      <c r="A300" s="8">
        <v>292</v>
      </c>
      <c r="B300" s="7" t="s">
        <v>27</v>
      </c>
      <c r="C300" s="11">
        <v>25002170120029</v>
      </c>
      <c r="D300" s="9" t="s">
        <v>332</v>
      </c>
      <c r="E300" s="10">
        <v>19</v>
      </c>
      <c r="F300" s="25"/>
      <c r="G300" s="25"/>
      <c r="H300" s="23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 spans="1:21" ht="34.5" customHeight="1" x14ac:dyDescent="0.35">
      <c r="A301" s="8">
        <v>293</v>
      </c>
      <c r="B301" s="7" t="s">
        <v>27</v>
      </c>
      <c r="C301" s="11">
        <v>25002170120012</v>
      </c>
      <c r="D301" s="9" t="s">
        <v>333</v>
      </c>
      <c r="E301" s="10">
        <v>20</v>
      </c>
      <c r="F301" s="25"/>
      <c r="G301" s="25"/>
      <c r="H301" s="23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 spans="1:21" ht="34.5" customHeight="1" x14ac:dyDescent="0.35">
      <c r="A302" s="8">
        <v>294</v>
      </c>
      <c r="B302" s="7" t="s">
        <v>27</v>
      </c>
      <c r="C302" s="11">
        <v>25002170120015</v>
      </c>
      <c r="D302" s="9" t="s">
        <v>334</v>
      </c>
      <c r="E302" s="10">
        <v>21</v>
      </c>
      <c r="F302" s="24"/>
      <c r="G302" s="24"/>
      <c r="H302" s="23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 spans="1:21" ht="34.5" customHeight="1" x14ac:dyDescent="0.35">
      <c r="A303" s="8">
        <v>295</v>
      </c>
      <c r="B303" s="7" t="s">
        <v>27</v>
      </c>
      <c r="C303" s="11">
        <v>25002170120019</v>
      </c>
      <c r="D303" s="9" t="s">
        <v>335</v>
      </c>
      <c r="E303" s="10">
        <v>22</v>
      </c>
      <c r="F303" s="24"/>
      <c r="G303" s="24"/>
      <c r="H303" s="23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 spans="1:21" ht="34.5" customHeight="1" x14ac:dyDescent="0.35">
      <c r="A304" s="8">
        <v>296</v>
      </c>
      <c r="B304" s="7" t="s">
        <v>27</v>
      </c>
      <c r="C304" s="11">
        <v>25002170120026</v>
      </c>
      <c r="D304" s="9" t="s">
        <v>336</v>
      </c>
      <c r="E304" s="10">
        <v>23</v>
      </c>
      <c r="F304" s="24"/>
      <c r="G304" s="24"/>
      <c r="H304" s="23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 spans="1:21" ht="34.5" customHeight="1" x14ac:dyDescent="0.35">
      <c r="A305" s="8">
        <v>297</v>
      </c>
      <c r="B305" s="7" t="s">
        <v>27</v>
      </c>
      <c r="C305" s="11">
        <v>25002170120023</v>
      </c>
      <c r="D305" s="9" t="s">
        <v>337</v>
      </c>
      <c r="E305" s="10">
        <v>24</v>
      </c>
      <c r="F305" s="24"/>
      <c r="G305" s="24"/>
      <c r="H305" s="23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 spans="1:21" ht="34.5" customHeight="1" x14ac:dyDescent="0.35">
      <c r="A306" s="8">
        <v>298</v>
      </c>
      <c r="B306" s="7" t="s">
        <v>27</v>
      </c>
      <c r="C306" s="11">
        <v>25002170120025</v>
      </c>
      <c r="D306" s="9" t="s">
        <v>338</v>
      </c>
      <c r="E306" s="10">
        <v>25</v>
      </c>
      <c r="F306" s="24"/>
      <c r="G306" s="24"/>
      <c r="H306" s="23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 spans="1:21" ht="34.5" customHeight="1" x14ac:dyDescent="0.35">
      <c r="A307" s="8">
        <v>299</v>
      </c>
      <c r="B307" s="7" t="s">
        <v>27</v>
      </c>
      <c r="C307" s="11">
        <v>25002170120014</v>
      </c>
      <c r="D307" s="9" t="s">
        <v>339</v>
      </c>
      <c r="E307" s="10">
        <v>27</v>
      </c>
      <c r="F307" s="24"/>
      <c r="G307" s="24"/>
      <c r="H307" s="23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 spans="1:21" ht="34.5" customHeight="1" x14ac:dyDescent="0.35">
      <c r="A308" s="8">
        <v>300</v>
      </c>
      <c r="B308" s="7" t="s">
        <v>27</v>
      </c>
      <c r="C308" s="11">
        <v>25002170120027</v>
      </c>
      <c r="D308" s="9" t="s">
        <v>340</v>
      </c>
      <c r="E308" s="10">
        <v>28</v>
      </c>
      <c r="F308" s="24"/>
      <c r="G308" s="24"/>
      <c r="H308" s="23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 spans="1:21" ht="34.5" customHeight="1" x14ac:dyDescent="0.35">
      <c r="A309" s="8">
        <v>301</v>
      </c>
      <c r="B309" s="7" t="s">
        <v>27</v>
      </c>
      <c r="C309" s="11">
        <v>25002170120017</v>
      </c>
      <c r="D309" s="9" t="s">
        <v>341</v>
      </c>
      <c r="E309" s="10">
        <v>29</v>
      </c>
      <c r="F309" s="24"/>
      <c r="G309" s="24"/>
      <c r="H309" s="23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 spans="1:21" ht="34.5" customHeight="1" x14ac:dyDescent="0.35">
      <c r="A310" s="8">
        <v>302</v>
      </c>
      <c r="B310" s="7" t="s">
        <v>27</v>
      </c>
      <c r="C310" s="11">
        <v>25002170120028</v>
      </c>
      <c r="D310" s="9" t="s">
        <v>342</v>
      </c>
      <c r="E310" s="10">
        <v>30</v>
      </c>
      <c r="F310" s="24"/>
      <c r="G310" s="24"/>
      <c r="H310" s="23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 spans="1:21" ht="34.5" customHeight="1" x14ac:dyDescent="0.35">
      <c r="A311" s="8">
        <v>303</v>
      </c>
      <c r="B311" s="7" t="s">
        <v>27</v>
      </c>
      <c r="C311" s="11">
        <v>25002170120001</v>
      </c>
      <c r="D311" s="9" t="s">
        <v>343</v>
      </c>
      <c r="E311" s="10">
        <v>31</v>
      </c>
      <c r="F311" s="24"/>
      <c r="G311" s="24"/>
      <c r="H311" s="23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 spans="1:21" ht="34.5" customHeight="1" x14ac:dyDescent="0.35">
      <c r="A312" s="8">
        <v>304</v>
      </c>
      <c r="B312" s="7" t="s">
        <v>27</v>
      </c>
      <c r="C312" s="11">
        <v>25002170120011</v>
      </c>
      <c r="D312" s="9" t="s">
        <v>344</v>
      </c>
      <c r="E312" s="10">
        <v>32</v>
      </c>
      <c r="F312" s="24"/>
      <c r="G312" s="24"/>
      <c r="H312" s="23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 spans="1:21" ht="34.5" customHeight="1" x14ac:dyDescent="0.35">
      <c r="A313" s="21"/>
      <c r="B313" s="21"/>
      <c r="C313" s="22"/>
      <c r="D313" s="21"/>
      <c r="E313" s="21"/>
      <c r="F313" s="21"/>
      <c r="G313" s="21"/>
      <c r="H313" s="22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 spans="1:21" ht="34.5" customHeight="1" x14ac:dyDescent="0.35">
      <c r="A314" s="21"/>
      <c r="B314" s="21"/>
      <c r="C314" s="22"/>
      <c r="D314" s="21"/>
      <c r="E314" s="21"/>
      <c r="F314" s="21"/>
      <c r="G314" s="21"/>
      <c r="H314" s="22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 spans="1:21" ht="34.5" customHeight="1" x14ac:dyDescent="0.35">
      <c r="A315" s="21"/>
      <c r="B315" s="21"/>
      <c r="C315" s="22"/>
      <c r="D315" s="21"/>
      <c r="E315" s="21"/>
      <c r="F315" s="21"/>
      <c r="G315" s="21"/>
      <c r="H315" s="22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 spans="1:21" ht="34.5" customHeight="1" x14ac:dyDescent="0.35">
      <c r="A316" s="21"/>
      <c r="B316" s="21"/>
      <c r="C316" s="22"/>
      <c r="D316" s="21"/>
      <c r="E316" s="21"/>
      <c r="F316" s="21"/>
      <c r="G316" s="21"/>
      <c r="H316" s="22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 spans="1:21" ht="34.5" customHeight="1" x14ac:dyDescent="0.35">
      <c r="A317" s="21"/>
      <c r="B317" s="21"/>
      <c r="C317" s="22"/>
      <c r="D317" s="21"/>
      <c r="E317" s="21"/>
      <c r="F317" s="21"/>
      <c r="G317" s="21"/>
      <c r="H317" s="22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 spans="1:21" ht="34.5" customHeight="1" x14ac:dyDescent="0.35">
      <c r="A318" s="21"/>
      <c r="B318" s="21"/>
      <c r="C318" s="22"/>
      <c r="D318" s="21"/>
      <c r="E318" s="21"/>
      <c r="F318" s="21"/>
      <c r="G318" s="21"/>
      <c r="H318" s="22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 spans="1:21" ht="34.5" customHeight="1" x14ac:dyDescent="0.35">
      <c r="A319" s="21"/>
      <c r="B319" s="21"/>
      <c r="C319" s="22"/>
      <c r="D319" s="21"/>
      <c r="E319" s="21"/>
      <c r="F319" s="21"/>
      <c r="G319" s="21"/>
      <c r="H319" s="22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 spans="1:21" ht="34.5" customHeight="1" x14ac:dyDescent="0.35">
      <c r="A320" s="21"/>
      <c r="B320" s="21"/>
      <c r="C320" s="22"/>
      <c r="D320" s="21"/>
      <c r="E320" s="21"/>
      <c r="F320" s="21"/>
      <c r="G320" s="21"/>
      <c r="H320" s="22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 spans="1:21" ht="34.5" customHeight="1" x14ac:dyDescent="0.35">
      <c r="A321" s="21"/>
      <c r="B321" s="21"/>
      <c r="C321" s="22"/>
      <c r="D321" s="21"/>
      <c r="E321" s="21"/>
      <c r="F321" s="21"/>
      <c r="G321" s="21"/>
      <c r="H321" s="22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 spans="1:21" ht="34.5" customHeight="1" x14ac:dyDescent="0.35">
      <c r="A322" s="21"/>
      <c r="B322" s="21"/>
      <c r="C322" s="22"/>
      <c r="D322" s="21"/>
      <c r="E322" s="21"/>
      <c r="F322" s="21"/>
      <c r="G322" s="21"/>
      <c r="H322" s="22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 spans="1:21" ht="34.5" customHeight="1" x14ac:dyDescent="0.35">
      <c r="A323" s="21"/>
      <c r="B323" s="21"/>
      <c r="C323" s="22"/>
      <c r="D323" s="21"/>
      <c r="E323" s="21"/>
      <c r="F323" s="21"/>
      <c r="G323" s="21"/>
      <c r="H323" s="22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 spans="1:21" ht="34.5" customHeight="1" x14ac:dyDescent="0.35">
      <c r="A324" s="21"/>
      <c r="B324" s="21"/>
      <c r="C324" s="22"/>
      <c r="D324" s="21"/>
      <c r="E324" s="21"/>
      <c r="F324" s="21"/>
      <c r="G324" s="21"/>
      <c r="H324" s="22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 spans="1:21" ht="34.5" customHeight="1" x14ac:dyDescent="0.35">
      <c r="A325" s="21"/>
      <c r="B325" s="21"/>
      <c r="C325" s="22"/>
      <c r="D325" s="21"/>
      <c r="E325" s="21"/>
      <c r="F325" s="21"/>
      <c r="G325" s="21"/>
      <c r="H325" s="22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 spans="1:21" ht="34.5" customHeight="1" x14ac:dyDescent="0.35">
      <c r="A326" s="21"/>
      <c r="B326" s="21"/>
      <c r="C326" s="22"/>
      <c r="D326" s="21"/>
      <c r="E326" s="21"/>
      <c r="F326" s="21"/>
      <c r="G326" s="21"/>
      <c r="H326" s="22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 spans="1:21" ht="34.5" customHeight="1" x14ac:dyDescent="0.35">
      <c r="A327" s="21"/>
      <c r="B327" s="21"/>
      <c r="C327" s="22"/>
      <c r="D327" s="21"/>
      <c r="E327" s="21"/>
      <c r="F327" s="21"/>
      <c r="G327" s="21"/>
      <c r="H327" s="22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 spans="1:21" ht="34.5" customHeight="1" x14ac:dyDescent="0.35">
      <c r="A328" s="21"/>
      <c r="B328" s="21"/>
      <c r="C328" s="22"/>
      <c r="D328" s="21"/>
      <c r="E328" s="21"/>
      <c r="F328" s="21"/>
      <c r="G328" s="21"/>
      <c r="H328" s="22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 spans="1:21" ht="34.5" customHeight="1" x14ac:dyDescent="0.35">
      <c r="A329" s="21"/>
      <c r="B329" s="21"/>
      <c r="C329" s="22"/>
      <c r="D329" s="21"/>
      <c r="E329" s="21"/>
      <c r="F329" s="21"/>
      <c r="G329" s="21"/>
      <c r="H329" s="22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 spans="1:21" ht="34.5" customHeight="1" x14ac:dyDescent="0.35">
      <c r="A330" s="21"/>
      <c r="B330" s="21"/>
      <c r="C330" s="22"/>
      <c r="D330" s="21"/>
      <c r="E330" s="21"/>
      <c r="F330" s="21"/>
      <c r="G330" s="21"/>
      <c r="H330" s="22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 spans="1:21" ht="34.5" customHeight="1" x14ac:dyDescent="0.35">
      <c r="A331" s="21"/>
      <c r="B331" s="21"/>
      <c r="C331" s="22"/>
      <c r="D331" s="21"/>
      <c r="E331" s="21"/>
      <c r="F331" s="21"/>
      <c r="G331" s="21"/>
      <c r="H331" s="22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 spans="1:21" ht="34.5" customHeight="1" x14ac:dyDescent="0.35">
      <c r="A332" s="21"/>
      <c r="B332" s="21"/>
      <c r="C332" s="22"/>
      <c r="D332" s="21"/>
      <c r="E332" s="21"/>
      <c r="F332" s="21"/>
      <c r="G332" s="21"/>
      <c r="H332" s="22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 spans="1:21" ht="34.5" customHeight="1" x14ac:dyDescent="0.35">
      <c r="A333" s="21"/>
      <c r="B333" s="21"/>
      <c r="C333" s="22"/>
      <c r="D333" s="21"/>
      <c r="E333" s="21"/>
      <c r="F333" s="21"/>
      <c r="G333" s="21"/>
      <c r="H333" s="22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 spans="1:21" ht="34.5" customHeight="1" x14ac:dyDescent="0.35">
      <c r="A334" s="21"/>
      <c r="B334" s="21"/>
      <c r="C334" s="22"/>
      <c r="D334" s="21"/>
      <c r="E334" s="21"/>
      <c r="F334" s="21"/>
      <c r="G334" s="21"/>
      <c r="H334" s="22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 spans="1:21" ht="34.5" customHeight="1" x14ac:dyDescent="0.35">
      <c r="A335" s="21"/>
      <c r="B335" s="21"/>
      <c r="C335" s="22"/>
      <c r="D335" s="21"/>
      <c r="E335" s="21"/>
      <c r="F335" s="21"/>
      <c r="G335" s="21"/>
      <c r="H335" s="22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 spans="1:21" ht="34.5" customHeight="1" x14ac:dyDescent="0.35">
      <c r="A336" s="21"/>
      <c r="B336" s="21"/>
      <c r="C336" s="22"/>
      <c r="D336" s="21"/>
      <c r="E336" s="21"/>
      <c r="F336" s="21"/>
      <c r="G336" s="21"/>
      <c r="H336" s="22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 spans="1:21" ht="34.5" customHeight="1" x14ac:dyDescent="0.35">
      <c r="A337" s="21"/>
      <c r="B337" s="21"/>
      <c r="C337" s="22"/>
      <c r="D337" s="21"/>
      <c r="E337" s="21"/>
      <c r="F337" s="21"/>
      <c r="G337" s="21"/>
      <c r="H337" s="22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 spans="1:21" ht="34.5" customHeight="1" x14ac:dyDescent="0.35">
      <c r="A338" s="21"/>
      <c r="B338" s="21"/>
      <c r="C338" s="22"/>
      <c r="D338" s="21"/>
      <c r="E338" s="21"/>
      <c r="F338" s="21"/>
      <c r="G338" s="21"/>
      <c r="H338" s="22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 spans="1:21" ht="34.5" customHeight="1" x14ac:dyDescent="0.35">
      <c r="A339" s="21"/>
      <c r="B339" s="21"/>
      <c r="C339" s="22"/>
      <c r="D339" s="21"/>
      <c r="E339" s="21"/>
      <c r="F339" s="21"/>
      <c r="G339" s="21"/>
      <c r="H339" s="22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 spans="1:21" ht="34.5" customHeight="1" x14ac:dyDescent="0.35">
      <c r="A340" s="21"/>
      <c r="B340" s="21"/>
      <c r="C340" s="22"/>
      <c r="D340" s="21"/>
      <c r="E340" s="21"/>
      <c r="F340" s="21"/>
      <c r="G340" s="21"/>
      <c r="H340" s="22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 spans="1:21" ht="34.5" customHeight="1" x14ac:dyDescent="0.35">
      <c r="A341" s="21"/>
      <c r="B341" s="21"/>
      <c r="C341" s="22"/>
      <c r="D341" s="21"/>
      <c r="E341" s="21"/>
      <c r="F341" s="21"/>
      <c r="G341" s="21"/>
      <c r="H341" s="22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 spans="1:21" ht="34.5" customHeight="1" x14ac:dyDescent="0.35">
      <c r="A342" s="21"/>
      <c r="B342" s="21"/>
      <c r="C342" s="22"/>
      <c r="D342" s="21"/>
      <c r="E342" s="21"/>
      <c r="F342" s="21"/>
      <c r="G342" s="21"/>
      <c r="H342" s="22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 spans="1:21" ht="34.5" customHeight="1" x14ac:dyDescent="0.35">
      <c r="A343" s="21"/>
      <c r="B343" s="21"/>
      <c r="C343" s="22"/>
      <c r="D343" s="21"/>
      <c r="E343" s="21"/>
      <c r="F343" s="21"/>
      <c r="G343" s="21"/>
      <c r="H343" s="22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 spans="1:21" ht="34.5" customHeight="1" x14ac:dyDescent="0.35">
      <c r="A344" s="21"/>
      <c r="B344" s="21"/>
      <c r="C344" s="22"/>
      <c r="D344" s="21"/>
      <c r="E344" s="21"/>
      <c r="F344" s="21"/>
      <c r="G344" s="21"/>
      <c r="H344" s="22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 spans="1:21" ht="34.5" customHeight="1" x14ac:dyDescent="0.35">
      <c r="A345" s="21"/>
      <c r="B345" s="21"/>
      <c r="C345" s="22"/>
      <c r="D345" s="21"/>
      <c r="E345" s="21"/>
      <c r="F345" s="21"/>
      <c r="G345" s="21"/>
      <c r="H345" s="22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 spans="1:21" ht="34.5" customHeight="1" x14ac:dyDescent="0.35">
      <c r="A346" s="21"/>
      <c r="B346" s="21"/>
      <c r="C346" s="22"/>
      <c r="D346" s="21"/>
      <c r="E346" s="21"/>
      <c r="F346" s="21"/>
      <c r="G346" s="21"/>
      <c r="H346" s="22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 spans="1:21" ht="34.5" customHeight="1" x14ac:dyDescent="0.35">
      <c r="A347" s="21"/>
      <c r="B347" s="21"/>
      <c r="C347" s="22"/>
      <c r="D347" s="21"/>
      <c r="E347" s="21"/>
      <c r="F347" s="21"/>
      <c r="G347" s="21"/>
      <c r="H347" s="22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 spans="1:21" ht="34.5" customHeight="1" x14ac:dyDescent="0.35">
      <c r="A348" s="21"/>
      <c r="B348" s="21"/>
      <c r="C348" s="22"/>
      <c r="D348" s="21"/>
      <c r="E348" s="21"/>
      <c r="F348" s="21"/>
      <c r="G348" s="21"/>
      <c r="H348" s="22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 spans="1:21" ht="34.5" customHeight="1" x14ac:dyDescent="0.35">
      <c r="A349" s="21"/>
      <c r="B349" s="21"/>
      <c r="C349" s="22"/>
      <c r="D349" s="21"/>
      <c r="E349" s="21"/>
      <c r="F349" s="21"/>
      <c r="G349" s="21"/>
      <c r="H349" s="22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 spans="1:21" ht="34.5" customHeight="1" x14ac:dyDescent="0.35">
      <c r="A350" s="21"/>
      <c r="B350" s="21"/>
      <c r="C350" s="22"/>
      <c r="D350" s="21"/>
      <c r="E350" s="21"/>
      <c r="F350" s="21"/>
      <c r="G350" s="21"/>
      <c r="H350" s="22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 spans="1:21" ht="34.5" customHeight="1" x14ac:dyDescent="0.35">
      <c r="A351" s="21"/>
      <c r="B351" s="21"/>
      <c r="C351" s="22"/>
      <c r="D351" s="21"/>
      <c r="E351" s="21"/>
      <c r="F351" s="21"/>
      <c r="G351" s="21"/>
      <c r="H351" s="22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 spans="1:21" ht="34.5" customHeight="1" x14ac:dyDescent="0.35">
      <c r="A352" s="21"/>
      <c r="B352" s="21"/>
      <c r="C352" s="22"/>
      <c r="D352" s="21"/>
      <c r="E352" s="21"/>
      <c r="F352" s="21"/>
      <c r="G352" s="21"/>
      <c r="H352" s="22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 spans="1:21" ht="34.5" customHeight="1" x14ac:dyDescent="0.35">
      <c r="A353" s="21"/>
      <c r="B353" s="21"/>
      <c r="C353" s="22"/>
      <c r="D353" s="21"/>
      <c r="E353" s="21"/>
      <c r="F353" s="21"/>
      <c r="G353" s="21"/>
      <c r="H353" s="22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 spans="1:21" ht="34.5" customHeight="1" x14ac:dyDescent="0.35">
      <c r="A354" s="21"/>
      <c r="B354" s="21"/>
      <c r="C354" s="22"/>
      <c r="D354" s="21"/>
      <c r="E354" s="21"/>
      <c r="F354" s="21"/>
      <c r="G354" s="21"/>
      <c r="H354" s="22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 spans="1:21" ht="34.5" customHeight="1" x14ac:dyDescent="0.35">
      <c r="A355" s="21"/>
      <c r="B355" s="21"/>
      <c r="C355" s="22"/>
      <c r="D355" s="21"/>
      <c r="E355" s="21"/>
      <c r="F355" s="21"/>
      <c r="G355" s="21"/>
      <c r="H355" s="22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 spans="1:21" ht="34.5" customHeight="1" x14ac:dyDescent="0.35">
      <c r="A356" s="21"/>
      <c r="B356" s="21"/>
      <c r="C356" s="22"/>
      <c r="D356" s="21"/>
      <c r="E356" s="21"/>
      <c r="F356" s="21"/>
      <c r="G356" s="21"/>
      <c r="H356" s="22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 spans="1:21" ht="34.5" customHeight="1" x14ac:dyDescent="0.35">
      <c r="A357" s="21"/>
      <c r="B357" s="21"/>
      <c r="C357" s="22"/>
      <c r="D357" s="21"/>
      <c r="E357" s="21"/>
      <c r="F357" s="21"/>
      <c r="G357" s="21"/>
      <c r="H357" s="22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 spans="1:21" ht="34.5" customHeight="1" x14ac:dyDescent="0.35">
      <c r="A358" s="21"/>
      <c r="B358" s="21"/>
      <c r="C358" s="22"/>
      <c r="D358" s="21"/>
      <c r="E358" s="21"/>
      <c r="F358" s="21"/>
      <c r="G358" s="21"/>
      <c r="H358" s="22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 spans="1:21" ht="34.5" customHeight="1" x14ac:dyDescent="0.35">
      <c r="A359" s="21"/>
      <c r="B359" s="21"/>
      <c r="C359" s="22"/>
      <c r="D359" s="21"/>
      <c r="E359" s="21"/>
      <c r="F359" s="21"/>
      <c r="G359" s="21"/>
      <c r="H359" s="22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 spans="1:21" ht="34.5" customHeight="1" x14ac:dyDescent="0.35">
      <c r="A360" s="21"/>
      <c r="B360" s="21"/>
      <c r="C360" s="22"/>
      <c r="D360" s="21"/>
      <c r="E360" s="21"/>
      <c r="F360" s="21"/>
      <c r="G360" s="21"/>
      <c r="H360" s="22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 spans="1:21" ht="34.5" customHeight="1" x14ac:dyDescent="0.35">
      <c r="A361" s="21"/>
      <c r="B361" s="21"/>
      <c r="C361" s="22"/>
      <c r="D361" s="21"/>
      <c r="E361" s="21"/>
      <c r="F361" s="21"/>
      <c r="G361" s="21"/>
      <c r="H361" s="22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 spans="1:21" ht="34.5" customHeight="1" x14ac:dyDescent="0.35">
      <c r="A362" s="21"/>
      <c r="B362" s="21"/>
      <c r="C362" s="22"/>
      <c r="D362" s="21"/>
      <c r="E362" s="21"/>
      <c r="F362" s="21"/>
      <c r="G362" s="21"/>
      <c r="H362" s="22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 spans="1:21" ht="34.5" customHeight="1" x14ac:dyDescent="0.35">
      <c r="A363" s="21"/>
      <c r="B363" s="21"/>
      <c r="C363" s="22"/>
      <c r="D363" s="21"/>
      <c r="E363" s="21"/>
      <c r="F363" s="21"/>
      <c r="G363" s="21"/>
      <c r="H363" s="22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 spans="1:21" ht="34.5" customHeight="1" x14ac:dyDescent="0.35">
      <c r="A364" s="21"/>
      <c r="B364" s="21"/>
      <c r="C364" s="22"/>
      <c r="D364" s="21"/>
      <c r="E364" s="21"/>
      <c r="F364" s="21"/>
      <c r="G364" s="21"/>
      <c r="H364" s="22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 spans="1:21" ht="34.5" customHeight="1" x14ac:dyDescent="0.35">
      <c r="A365" s="21"/>
      <c r="B365" s="21"/>
      <c r="C365" s="22"/>
      <c r="D365" s="21"/>
      <c r="E365" s="21"/>
      <c r="F365" s="21"/>
      <c r="G365" s="21"/>
      <c r="H365" s="22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 spans="1:21" ht="34.5" customHeight="1" x14ac:dyDescent="0.35">
      <c r="A366" s="21"/>
      <c r="B366" s="21"/>
      <c r="C366" s="22"/>
      <c r="D366" s="21"/>
      <c r="E366" s="21"/>
      <c r="F366" s="21"/>
      <c r="G366" s="21"/>
      <c r="H366" s="22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 spans="1:21" ht="34.5" customHeight="1" x14ac:dyDescent="0.35">
      <c r="A367" s="21"/>
      <c r="B367" s="21"/>
      <c r="C367" s="22"/>
      <c r="D367" s="21"/>
      <c r="E367" s="21"/>
      <c r="F367" s="21"/>
      <c r="G367" s="21"/>
      <c r="H367" s="22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 spans="1:21" ht="34.5" customHeight="1" x14ac:dyDescent="0.35">
      <c r="A368" s="21"/>
      <c r="B368" s="21"/>
      <c r="C368" s="22"/>
      <c r="D368" s="21"/>
      <c r="E368" s="21"/>
      <c r="F368" s="21"/>
      <c r="G368" s="21"/>
      <c r="H368" s="22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 spans="1:21" ht="34.5" customHeight="1" x14ac:dyDescent="0.35">
      <c r="A369" s="21"/>
      <c r="B369" s="21"/>
      <c r="C369" s="22"/>
      <c r="D369" s="21"/>
      <c r="E369" s="21"/>
      <c r="F369" s="21"/>
      <c r="G369" s="21"/>
      <c r="H369" s="22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 spans="1:21" ht="34.5" customHeight="1" x14ac:dyDescent="0.35">
      <c r="A370" s="21"/>
      <c r="B370" s="21"/>
      <c r="C370" s="22"/>
      <c r="D370" s="21"/>
      <c r="E370" s="21"/>
      <c r="F370" s="21"/>
      <c r="G370" s="21"/>
      <c r="H370" s="22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 spans="1:21" ht="34.5" customHeight="1" x14ac:dyDescent="0.35">
      <c r="A371" s="21"/>
      <c r="B371" s="21"/>
      <c r="C371" s="22"/>
      <c r="D371" s="21"/>
      <c r="E371" s="21"/>
      <c r="F371" s="21"/>
      <c r="G371" s="21"/>
      <c r="H371" s="22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 spans="1:21" ht="34.5" customHeight="1" x14ac:dyDescent="0.35">
      <c r="A372" s="21"/>
      <c r="B372" s="21"/>
      <c r="C372" s="22"/>
      <c r="D372" s="21"/>
      <c r="E372" s="21"/>
      <c r="F372" s="21"/>
      <c r="G372" s="21"/>
      <c r="H372" s="22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 spans="1:21" ht="34.5" customHeight="1" x14ac:dyDescent="0.35">
      <c r="A373" s="21"/>
      <c r="B373" s="21"/>
      <c r="C373" s="22"/>
      <c r="D373" s="21"/>
      <c r="E373" s="21"/>
      <c r="F373" s="21"/>
      <c r="G373" s="21"/>
      <c r="H373" s="22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 spans="1:21" ht="34.5" customHeight="1" x14ac:dyDescent="0.35">
      <c r="A374" s="21"/>
      <c r="B374" s="21"/>
      <c r="C374" s="22"/>
      <c r="D374" s="21"/>
      <c r="E374" s="21"/>
      <c r="F374" s="21"/>
      <c r="G374" s="21"/>
      <c r="H374" s="22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 spans="1:21" ht="34.5" customHeight="1" x14ac:dyDescent="0.35">
      <c r="A375" s="21"/>
      <c r="B375" s="21"/>
      <c r="C375" s="22"/>
      <c r="D375" s="21"/>
      <c r="E375" s="21"/>
      <c r="F375" s="21"/>
      <c r="G375" s="21"/>
      <c r="H375" s="22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 spans="1:21" ht="34.5" customHeight="1" x14ac:dyDescent="0.35">
      <c r="A376" s="21"/>
      <c r="B376" s="21"/>
      <c r="C376" s="22"/>
      <c r="D376" s="21"/>
      <c r="E376" s="21"/>
      <c r="F376" s="21"/>
      <c r="G376" s="21"/>
      <c r="H376" s="22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 spans="1:21" ht="34.5" customHeight="1" x14ac:dyDescent="0.35">
      <c r="A377" s="21"/>
      <c r="B377" s="21"/>
      <c r="C377" s="22"/>
      <c r="D377" s="21"/>
      <c r="E377" s="21"/>
      <c r="F377" s="21"/>
      <c r="G377" s="21"/>
      <c r="H377" s="22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 spans="1:21" ht="34.5" customHeight="1" x14ac:dyDescent="0.35">
      <c r="A378" s="21"/>
      <c r="B378" s="21"/>
      <c r="C378" s="22"/>
      <c r="D378" s="21"/>
      <c r="E378" s="21"/>
      <c r="F378" s="21"/>
      <c r="G378" s="21"/>
      <c r="H378" s="22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 spans="1:21" ht="34.5" customHeight="1" x14ac:dyDescent="0.35">
      <c r="A379" s="21"/>
      <c r="B379" s="21"/>
      <c r="C379" s="22"/>
      <c r="D379" s="21"/>
      <c r="E379" s="21"/>
      <c r="F379" s="21"/>
      <c r="G379" s="21"/>
      <c r="H379" s="22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 spans="1:21" ht="34.5" customHeight="1" x14ac:dyDescent="0.35">
      <c r="A380" s="21"/>
      <c r="B380" s="21"/>
      <c r="C380" s="22"/>
      <c r="D380" s="21"/>
      <c r="E380" s="21"/>
      <c r="F380" s="21"/>
      <c r="G380" s="21"/>
      <c r="H380" s="22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 spans="1:21" ht="34.5" customHeight="1" x14ac:dyDescent="0.35">
      <c r="A381" s="21"/>
      <c r="B381" s="21"/>
      <c r="C381" s="22"/>
      <c r="D381" s="21"/>
      <c r="E381" s="21"/>
      <c r="F381" s="21"/>
      <c r="G381" s="21"/>
      <c r="H381" s="22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 spans="1:21" ht="34.5" customHeight="1" x14ac:dyDescent="0.35">
      <c r="A382" s="21"/>
      <c r="B382" s="21"/>
      <c r="C382" s="22"/>
      <c r="D382" s="21"/>
      <c r="E382" s="21"/>
      <c r="F382" s="21"/>
      <c r="G382" s="21"/>
      <c r="H382" s="22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 spans="1:21" ht="34.5" customHeight="1" x14ac:dyDescent="0.35">
      <c r="A383" s="21"/>
      <c r="B383" s="21"/>
      <c r="C383" s="22"/>
      <c r="D383" s="21"/>
      <c r="E383" s="21"/>
      <c r="F383" s="21"/>
      <c r="G383" s="21"/>
      <c r="H383" s="22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 spans="1:21" ht="34.5" customHeight="1" x14ac:dyDescent="0.35">
      <c r="A384" s="21"/>
      <c r="B384" s="21"/>
      <c r="C384" s="22"/>
      <c r="D384" s="21"/>
      <c r="E384" s="21"/>
      <c r="F384" s="21"/>
      <c r="G384" s="21"/>
      <c r="H384" s="22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 spans="1:21" ht="34.5" customHeight="1" x14ac:dyDescent="0.35">
      <c r="A385" s="21"/>
      <c r="B385" s="21"/>
      <c r="C385" s="22"/>
      <c r="D385" s="21"/>
      <c r="E385" s="21"/>
      <c r="F385" s="21"/>
      <c r="G385" s="21"/>
      <c r="H385" s="22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 spans="1:21" ht="34.5" customHeight="1" x14ac:dyDescent="0.35">
      <c r="A386" s="21"/>
      <c r="B386" s="21"/>
      <c r="C386" s="22"/>
      <c r="D386" s="21"/>
      <c r="E386" s="21"/>
      <c r="F386" s="21"/>
      <c r="G386" s="21"/>
      <c r="H386" s="22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 spans="1:21" ht="34.5" customHeight="1" x14ac:dyDescent="0.35">
      <c r="A387" s="21"/>
      <c r="B387" s="21"/>
      <c r="C387" s="22"/>
      <c r="D387" s="21"/>
      <c r="E387" s="21"/>
      <c r="F387" s="21"/>
      <c r="G387" s="21"/>
      <c r="H387" s="22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 spans="1:21" ht="34.5" customHeight="1" x14ac:dyDescent="0.35">
      <c r="A388" s="21"/>
      <c r="B388" s="21"/>
      <c r="C388" s="22"/>
      <c r="D388" s="21"/>
      <c r="E388" s="21"/>
      <c r="F388" s="21"/>
      <c r="G388" s="21"/>
      <c r="H388" s="22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 spans="1:21" ht="34.5" customHeight="1" x14ac:dyDescent="0.35">
      <c r="A389" s="21"/>
      <c r="B389" s="21"/>
      <c r="C389" s="22"/>
      <c r="D389" s="21"/>
      <c r="E389" s="21"/>
      <c r="F389" s="21"/>
      <c r="G389" s="21"/>
      <c r="H389" s="22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 spans="1:21" ht="34.5" customHeight="1" x14ac:dyDescent="0.35">
      <c r="A390" s="21"/>
      <c r="B390" s="21"/>
      <c r="C390" s="22"/>
      <c r="D390" s="21"/>
      <c r="E390" s="21"/>
      <c r="F390" s="21"/>
      <c r="G390" s="21"/>
      <c r="H390" s="22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 spans="1:21" ht="34.5" customHeight="1" x14ac:dyDescent="0.35">
      <c r="A391" s="21"/>
      <c r="B391" s="21"/>
      <c r="C391" s="22"/>
      <c r="D391" s="21"/>
      <c r="E391" s="21"/>
      <c r="F391" s="21"/>
      <c r="G391" s="21"/>
      <c r="H391" s="22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 spans="1:21" ht="34.5" customHeight="1" x14ac:dyDescent="0.35">
      <c r="A392" s="21"/>
      <c r="B392" s="21"/>
      <c r="C392" s="22"/>
      <c r="D392" s="21"/>
      <c r="E392" s="21"/>
      <c r="F392" s="21"/>
      <c r="G392" s="21"/>
      <c r="H392" s="22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 spans="1:21" ht="34.5" customHeight="1" x14ac:dyDescent="0.35">
      <c r="A393" s="21"/>
      <c r="B393" s="21"/>
      <c r="C393" s="22"/>
      <c r="D393" s="21"/>
      <c r="E393" s="21"/>
      <c r="F393" s="21"/>
      <c r="G393" s="21"/>
      <c r="H393" s="22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 spans="1:21" ht="34.5" customHeight="1" x14ac:dyDescent="0.35">
      <c r="A394" s="21"/>
      <c r="B394" s="21"/>
      <c r="C394" s="22"/>
      <c r="D394" s="21"/>
      <c r="E394" s="21"/>
      <c r="F394" s="21"/>
      <c r="G394" s="21"/>
      <c r="H394" s="22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 spans="1:21" ht="34.5" customHeight="1" x14ac:dyDescent="0.35">
      <c r="A395" s="21"/>
      <c r="B395" s="21"/>
      <c r="C395" s="22"/>
      <c r="D395" s="21"/>
      <c r="E395" s="21"/>
      <c r="F395" s="21"/>
      <c r="G395" s="21"/>
      <c r="H395" s="22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 spans="1:21" ht="34.5" customHeight="1" x14ac:dyDescent="0.35">
      <c r="A396" s="21"/>
      <c r="B396" s="21"/>
      <c r="C396" s="22"/>
      <c r="D396" s="21"/>
      <c r="E396" s="21"/>
      <c r="F396" s="21"/>
      <c r="G396" s="21"/>
      <c r="H396" s="22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 spans="1:21" ht="34.5" customHeight="1" x14ac:dyDescent="0.35">
      <c r="A397" s="21"/>
      <c r="B397" s="21"/>
      <c r="C397" s="22"/>
      <c r="D397" s="21"/>
      <c r="E397" s="21"/>
      <c r="F397" s="21"/>
      <c r="G397" s="21"/>
      <c r="H397" s="22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 spans="1:21" ht="34.5" customHeight="1" x14ac:dyDescent="0.35">
      <c r="A398" s="21"/>
      <c r="B398" s="21"/>
      <c r="C398" s="22"/>
      <c r="D398" s="21"/>
      <c r="E398" s="21"/>
      <c r="F398" s="21"/>
      <c r="G398" s="21"/>
      <c r="H398" s="22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 spans="1:21" ht="34.5" customHeight="1" x14ac:dyDescent="0.35">
      <c r="A399" s="21"/>
      <c r="B399" s="21"/>
      <c r="C399" s="22"/>
      <c r="D399" s="21"/>
      <c r="E399" s="21"/>
      <c r="F399" s="21"/>
      <c r="G399" s="21"/>
      <c r="H399" s="22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 spans="1:21" ht="34.5" customHeight="1" x14ac:dyDescent="0.35">
      <c r="A400" s="21"/>
      <c r="B400" s="21"/>
      <c r="C400" s="22"/>
      <c r="D400" s="21"/>
      <c r="E400" s="21"/>
      <c r="F400" s="21"/>
      <c r="G400" s="21"/>
      <c r="H400" s="22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 spans="1:21" ht="34.5" customHeight="1" x14ac:dyDescent="0.35">
      <c r="A401" s="21"/>
      <c r="B401" s="21"/>
      <c r="C401" s="22"/>
      <c r="D401" s="21"/>
      <c r="E401" s="21"/>
      <c r="F401" s="21"/>
      <c r="G401" s="21"/>
      <c r="H401" s="22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 spans="1:21" ht="34.5" customHeight="1" x14ac:dyDescent="0.35">
      <c r="A402" s="21"/>
      <c r="B402" s="21"/>
      <c r="C402" s="22"/>
      <c r="D402" s="21"/>
      <c r="E402" s="21"/>
      <c r="F402" s="21"/>
      <c r="G402" s="21"/>
      <c r="H402" s="22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 spans="1:21" ht="34.5" customHeight="1" x14ac:dyDescent="0.35">
      <c r="A403" s="21"/>
      <c r="B403" s="21"/>
      <c r="C403" s="22"/>
      <c r="D403" s="21"/>
      <c r="E403" s="21"/>
      <c r="F403" s="21"/>
      <c r="G403" s="21"/>
      <c r="H403" s="22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 spans="1:21" ht="34.5" customHeight="1" x14ac:dyDescent="0.35">
      <c r="A404" s="21"/>
      <c r="B404" s="21"/>
      <c r="C404" s="22"/>
      <c r="D404" s="21"/>
      <c r="E404" s="21"/>
      <c r="F404" s="21"/>
      <c r="G404" s="21"/>
      <c r="H404" s="22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 spans="1:21" ht="34.5" customHeight="1" x14ac:dyDescent="0.35">
      <c r="A405" s="21"/>
      <c r="B405" s="21"/>
      <c r="C405" s="22"/>
      <c r="D405" s="21"/>
      <c r="E405" s="21"/>
      <c r="F405" s="21"/>
      <c r="G405" s="21"/>
      <c r="H405" s="22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 spans="1:21" ht="34.5" customHeight="1" x14ac:dyDescent="0.35">
      <c r="A406" s="21"/>
      <c r="B406" s="21"/>
      <c r="C406" s="22"/>
      <c r="D406" s="21"/>
      <c r="E406" s="21"/>
      <c r="F406" s="21"/>
      <c r="G406" s="21"/>
      <c r="H406" s="22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 spans="1:21" ht="34.5" customHeight="1" x14ac:dyDescent="0.35">
      <c r="A407" s="21"/>
      <c r="B407" s="21"/>
      <c r="C407" s="22"/>
      <c r="D407" s="21"/>
      <c r="E407" s="21"/>
      <c r="F407" s="21"/>
      <c r="G407" s="21"/>
      <c r="H407" s="22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 spans="1:21" ht="34.5" customHeight="1" x14ac:dyDescent="0.35">
      <c r="A408" s="21"/>
      <c r="B408" s="21"/>
      <c r="C408" s="22"/>
      <c r="D408" s="21"/>
      <c r="E408" s="21"/>
      <c r="F408" s="21"/>
      <c r="G408" s="21"/>
      <c r="H408" s="22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 spans="1:21" ht="34.5" customHeight="1" x14ac:dyDescent="0.35">
      <c r="A409" s="21"/>
      <c r="B409" s="21"/>
      <c r="C409" s="22"/>
      <c r="D409" s="21"/>
      <c r="E409" s="21"/>
      <c r="F409" s="21"/>
      <c r="G409" s="21"/>
      <c r="H409" s="22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 spans="1:21" ht="34.5" customHeight="1" x14ac:dyDescent="0.35">
      <c r="A410" s="21"/>
      <c r="B410" s="21"/>
      <c r="C410" s="22"/>
      <c r="D410" s="21"/>
      <c r="E410" s="21"/>
      <c r="F410" s="21"/>
      <c r="G410" s="21"/>
      <c r="H410" s="22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 spans="1:21" ht="34.5" customHeight="1" x14ac:dyDescent="0.35">
      <c r="A411" s="21"/>
      <c r="B411" s="21"/>
      <c r="C411" s="22"/>
      <c r="D411" s="21"/>
      <c r="E411" s="21"/>
      <c r="F411" s="21"/>
      <c r="G411" s="21"/>
      <c r="H411" s="22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 spans="1:21" ht="34.5" customHeight="1" x14ac:dyDescent="0.35">
      <c r="A412" s="21"/>
      <c r="B412" s="21"/>
      <c r="C412" s="22"/>
      <c r="D412" s="21"/>
      <c r="E412" s="21"/>
      <c r="F412" s="21"/>
      <c r="G412" s="21"/>
      <c r="H412" s="22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 spans="1:21" ht="34.5" customHeight="1" x14ac:dyDescent="0.35">
      <c r="A413" s="21"/>
      <c r="B413" s="21"/>
      <c r="C413" s="22"/>
      <c r="D413" s="21"/>
      <c r="E413" s="21"/>
      <c r="F413" s="21"/>
      <c r="G413" s="21"/>
      <c r="H413" s="22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 spans="1:21" ht="34.5" customHeight="1" x14ac:dyDescent="0.35">
      <c r="A414" s="21"/>
      <c r="B414" s="21"/>
      <c r="C414" s="22"/>
      <c r="D414" s="21"/>
      <c r="E414" s="21"/>
      <c r="F414" s="21"/>
      <c r="G414" s="21"/>
      <c r="H414" s="22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 spans="1:21" ht="34.5" customHeight="1" x14ac:dyDescent="0.35">
      <c r="A415" s="21"/>
      <c r="B415" s="21"/>
      <c r="C415" s="22"/>
      <c r="D415" s="21"/>
      <c r="E415" s="21"/>
      <c r="F415" s="21"/>
      <c r="G415" s="21"/>
      <c r="H415" s="22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 spans="1:21" ht="34.5" customHeight="1" x14ac:dyDescent="0.35">
      <c r="A416" s="21"/>
      <c r="B416" s="21"/>
      <c r="C416" s="22"/>
      <c r="D416" s="21"/>
      <c r="E416" s="21"/>
      <c r="F416" s="21"/>
      <c r="G416" s="21"/>
      <c r="H416" s="22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 spans="1:21" ht="34.5" customHeight="1" x14ac:dyDescent="0.35">
      <c r="A417" s="21"/>
      <c r="B417" s="21"/>
      <c r="C417" s="22"/>
      <c r="D417" s="21"/>
      <c r="E417" s="21"/>
      <c r="F417" s="21"/>
      <c r="G417" s="21"/>
      <c r="H417" s="22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 spans="1:21" ht="34.5" customHeight="1" x14ac:dyDescent="0.35">
      <c r="A418" s="21"/>
      <c r="B418" s="21"/>
      <c r="C418" s="22"/>
      <c r="D418" s="21"/>
      <c r="E418" s="21"/>
      <c r="F418" s="21"/>
      <c r="G418" s="21"/>
      <c r="H418" s="22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 spans="1:21" ht="34.5" customHeight="1" x14ac:dyDescent="0.35">
      <c r="A419" s="21"/>
      <c r="B419" s="21"/>
      <c r="C419" s="22"/>
      <c r="D419" s="21"/>
      <c r="E419" s="21"/>
      <c r="F419" s="21"/>
      <c r="G419" s="21"/>
      <c r="H419" s="22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 spans="1:21" ht="34.5" customHeight="1" x14ac:dyDescent="0.35">
      <c r="A420" s="21"/>
      <c r="B420" s="21"/>
      <c r="C420" s="22"/>
      <c r="D420" s="21"/>
      <c r="E420" s="21"/>
      <c r="F420" s="21"/>
      <c r="G420" s="21"/>
      <c r="H420" s="22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 spans="1:21" ht="34.5" customHeight="1" x14ac:dyDescent="0.35">
      <c r="A421" s="21"/>
      <c r="B421" s="21"/>
      <c r="C421" s="22"/>
      <c r="D421" s="21"/>
      <c r="E421" s="21"/>
      <c r="F421" s="21"/>
      <c r="G421" s="21"/>
      <c r="H421" s="22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 spans="1:21" ht="34.5" customHeight="1" x14ac:dyDescent="0.35">
      <c r="A422" s="21"/>
      <c r="B422" s="21"/>
      <c r="C422" s="22"/>
      <c r="D422" s="21"/>
      <c r="E422" s="21"/>
      <c r="F422" s="21"/>
      <c r="G422" s="21"/>
      <c r="H422" s="22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 spans="1:21" ht="34.5" customHeight="1" x14ac:dyDescent="0.35">
      <c r="A423" s="21"/>
      <c r="B423" s="21"/>
      <c r="C423" s="22"/>
      <c r="D423" s="21"/>
      <c r="E423" s="21"/>
      <c r="F423" s="21"/>
      <c r="G423" s="21"/>
      <c r="H423" s="22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 spans="1:21" ht="34.5" customHeight="1" x14ac:dyDescent="0.35">
      <c r="A424" s="21"/>
      <c r="B424" s="21"/>
      <c r="C424" s="22"/>
      <c r="D424" s="21"/>
      <c r="E424" s="21"/>
      <c r="F424" s="21"/>
      <c r="G424" s="21"/>
      <c r="H424" s="22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 spans="1:21" ht="34.5" customHeight="1" x14ac:dyDescent="0.35">
      <c r="A425" s="21"/>
      <c r="B425" s="21"/>
      <c r="C425" s="22"/>
      <c r="D425" s="21"/>
      <c r="E425" s="21"/>
      <c r="F425" s="21"/>
      <c r="G425" s="21"/>
      <c r="H425" s="22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 spans="1:21" ht="34.5" customHeight="1" x14ac:dyDescent="0.35">
      <c r="A426" s="21"/>
      <c r="B426" s="21"/>
      <c r="C426" s="22"/>
      <c r="D426" s="21"/>
      <c r="E426" s="21"/>
      <c r="F426" s="21"/>
      <c r="G426" s="21"/>
      <c r="H426" s="22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 spans="1:21" ht="34.5" customHeight="1" x14ac:dyDescent="0.35">
      <c r="A427" s="21"/>
      <c r="B427" s="21"/>
      <c r="C427" s="22"/>
      <c r="D427" s="21"/>
      <c r="E427" s="21"/>
      <c r="F427" s="21"/>
      <c r="G427" s="21"/>
      <c r="H427" s="22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 spans="1:21" ht="34.5" customHeight="1" x14ac:dyDescent="0.35">
      <c r="A428" s="21"/>
      <c r="B428" s="21"/>
      <c r="C428" s="22"/>
      <c r="D428" s="21"/>
      <c r="E428" s="21"/>
      <c r="F428" s="21"/>
      <c r="G428" s="21"/>
      <c r="H428" s="22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 spans="1:21" ht="34.5" customHeight="1" x14ac:dyDescent="0.35">
      <c r="A429" s="21"/>
      <c r="B429" s="21"/>
      <c r="C429" s="22"/>
      <c r="D429" s="21"/>
      <c r="E429" s="21"/>
      <c r="F429" s="21"/>
      <c r="G429" s="21"/>
      <c r="H429" s="22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 spans="1:21" ht="34.5" customHeight="1" x14ac:dyDescent="0.35">
      <c r="A430" s="21"/>
      <c r="B430" s="21"/>
      <c r="C430" s="22"/>
      <c r="D430" s="21"/>
      <c r="E430" s="21"/>
      <c r="F430" s="21"/>
      <c r="G430" s="21"/>
      <c r="H430" s="22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 spans="1:21" ht="34.5" customHeight="1" x14ac:dyDescent="0.35">
      <c r="A431" s="21"/>
      <c r="B431" s="21"/>
      <c r="C431" s="22"/>
      <c r="D431" s="21"/>
      <c r="E431" s="21"/>
      <c r="F431" s="21"/>
      <c r="G431" s="21"/>
      <c r="H431" s="22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 spans="1:21" ht="34.5" customHeight="1" x14ac:dyDescent="0.35">
      <c r="A432" s="21"/>
      <c r="B432" s="21"/>
      <c r="C432" s="22"/>
      <c r="D432" s="21"/>
      <c r="E432" s="21"/>
      <c r="F432" s="21"/>
      <c r="G432" s="21"/>
      <c r="H432" s="22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 spans="1:21" ht="34.5" customHeight="1" x14ac:dyDescent="0.35">
      <c r="A433" s="21"/>
      <c r="B433" s="21"/>
      <c r="C433" s="22"/>
      <c r="D433" s="21"/>
      <c r="E433" s="21"/>
      <c r="F433" s="21"/>
      <c r="G433" s="21"/>
      <c r="H433" s="22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 spans="1:21" ht="34.5" customHeight="1" x14ac:dyDescent="0.35">
      <c r="A434" s="21"/>
      <c r="B434" s="21"/>
      <c r="C434" s="22"/>
      <c r="D434" s="21"/>
      <c r="E434" s="21"/>
      <c r="F434" s="21"/>
      <c r="G434" s="21"/>
      <c r="H434" s="22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 spans="1:21" ht="34.5" customHeight="1" x14ac:dyDescent="0.35">
      <c r="A435" s="21"/>
      <c r="B435" s="21"/>
      <c r="C435" s="22"/>
      <c r="D435" s="21"/>
      <c r="E435" s="21"/>
      <c r="F435" s="21"/>
      <c r="G435" s="21"/>
      <c r="H435" s="22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 spans="1:21" ht="34.5" customHeight="1" x14ac:dyDescent="0.35">
      <c r="A436" s="21"/>
      <c r="B436" s="21"/>
      <c r="C436" s="22"/>
      <c r="D436" s="21"/>
      <c r="E436" s="21"/>
      <c r="F436" s="21"/>
      <c r="G436" s="21"/>
      <c r="H436" s="22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 spans="1:21" ht="34.5" customHeight="1" x14ac:dyDescent="0.35">
      <c r="A437" s="21"/>
      <c r="B437" s="21"/>
      <c r="C437" s="22"/>
      <c r="D437" s="21"/>
      <c r="E437" s="21"/>
      <c r="F437" s="21"/>
      <c r="G437" s="21"/>
      <c r="H437" s="22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 spans="1:21" ht="34.5" customHeight="1" x14ac:dyDescent="0.35">
      <c r="A438" s="21"/>
      <c r="B438" s="21"/>
      <c r="C438" s="22"/>
      <c r="D438" s="21"/>
      <c r="E438" s="21"/>
      <c r="F438" s="21"/>
      <c r="G438" s="21"/>
      <c r="H438" s="22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 spans="1:21" ht="34.5" customHeight="1" x14ac:dyDescent="0.35">
      <c r="A439" s="21"/>
      <c r="B439" s="21"/>
      <c r="C439" s="22"/>
      <c r="D439" s="21"/>
      <c r="E439" s="21"/>
      <c r="F439" s="21"/>
      <c r="G439" s="21"/>
      <c r="H439" s="22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 spans="1:21" ht="34.5" customHeight="1" x14ac:dyDescent="0.35">
      <c r="A440" s="21"/>
      <c r="B440" s="21"/>
      <c r="C440" s="22"/>
      <c r="D440" s="21"/>
      <c r="E440" s="21"/>
      <c r="F440" s="21"/>
      <c r="G440" s="21"/>
      <c r="H440" s="22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 spans="1:21" ht="34.5" customHeight="1" x14ac:dyDescent="0.35">
      <c r="A441" s="21"/>
      <c r="B441" s="21"/>
      <c r="C441" s="22"/>
      <c r="D441" s="21"/>
      <c r="E441" s="21"/>
      <c r="F441" s="21"/>
      <c r="G441" s="21"/>
      <c r="H441" s="22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 spans="1:21" ht="34.5" customHeight="1" x14ac:dyDescent="0.35">
      <c r="A442" s="21"/>
      <c r="B442" s="21"/>
      <c r="C442" s="22"/>
      <c r="D442" s="21"/>
      <c r="E442" s="21"/>
      <c r="F442" s="21"/>
      <c r="G442" s="21"/>
      <c r="H442" s="22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 spans="1:21" ht="34.5" customHeight="1" x14ac:dyDescent="0.35">
      <c r="A443" s="21"/>
      <c r="B443" s="21"/>
      <c r="C443" s="22"/>
      <c r="D443" s="21"/>
      <c r="E443" s="21"/>
      <c r="F443" s="21"/>
      <c r="G443" s="21"/>
      <c r="H443" s="22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 spans="1:21" ht="34.5" customHeight="1" x14ac:dyDescent="0.35">
      <c r="A444" s="21"/>
      <c r="B444" s="21"/>
      <c r="C444" s="22"/>
      <c r="D444" s="21"/>
      <c r="E444" s="21"/>
      <c r="F444" s="21"/>
      <c r="G444" s="21"/>
      <c r="H444" s="22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 spans="1:21" ht="34.5" customHeight="1" x14ac:dyDescent="0.35">
      <c r="A445" s="21"/>
      <c r="B445" s="21"/>
      <c r="C445" s="22"/>
      <c r="D445" s="21"/>
      <c r="E445" s="21"/>
      <c r="F445" s="21"/>
      <c r="G445" s="21"/>
      <c r="H445" s="22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 spans="1:21" ht="34.5" customHeight="1" x14ac:dyDescent="0.35">
      <c r="A446" s="21"/>
      <c r="B446" s="21"/>
      <c r="C446" s="22"/>
      <c r="D446" s="21"/>
      <c r="E446" s="21"/>
      <c r="F446" s="21"/>
      <c r="G446" s="21"/>
      <c r="H446" s="22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 spans="1:21" ht="34.5" customHeight="1" x14ac:dyDescent="0.35">
      <c r="A447" s="21"/>
      <c r="B447" s="21"/>
      <c r="C447" s="22"/>
      <c r="D447" s="21"/>
      <c r="E447" s="21"/>
      <c r="F447" s="21"/>
      <c r="G447" s="21"/>
      <c r="H447" s="22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 spans="1:21" ht="34.5" customHeight="1" x14ac:dyDescent="0.35">
      <c r="A448" s="21"/>
      <c r="B448" s="21"/>
      <c r="C448" s="22"/>
      <c r="D448" s="21"/>
      <c r="E448" s="21"/>
      <c r="F448" s="21"/>
      <c r="G448" s="21"/>
      <c r="H448" s="22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 spans="1:21" ht="34.5" customHeight="1" x14ac:dyDescent="0.35">
      <c r="A449" s="21"/>
      <c r="B449" s="21"/>
      <c r="C449" s="22"/>
      <c r="D449" s="21"/>
      <c r="E449" s="21"/>
      <c r="F449" s="21"/>
      <c r="G449" s="21"/>
      <c r="H449" s="22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 spans="1:21" ht="34.5" customHeight="1" x14ac:dyDescent="0.35">
      <c r="A450" s="21"/>
      <c r="B450" s="21"/>
      <c r="C450" s="22"/>
      <c r="D450" s="21"/>
      <c r="E450" s="21"/>
      <c r="F450" s="21"/>
      <c r="G450" s="21"/>
      <c r="H450" s="22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 spans="1:21" ht="34.5" customHeight="1" x14ac:dyDescent="0.35">
      <c r="A451" s="21"/>
      <c r="B451" s="21"/>
      <c r="C451" s="22"/>
      <c r="D451" s="21"/>
      <c r="E451" s="21"/>
      <c r="F451" s="21"/>
      <c r="G451" s="21"/>
      <c r="H451" s="22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 spans="1:21" ht="34.5" customHeight="1" x14ac:dyDescent="0.35">
      <c r="A452" s="21"/>
      <c r="B452" s="21"/>
      <c r="C452" s="22"/>
      <c r="D452" s="21"/>
      <c r="E452" s="21"/>
      <c r="F452" s="21"/>
      <c r="G452" s="21"/>
      <c r="H452" s="22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 spans="1:21" ht="34.5" customHeight="1" x14ac:dyDescent="0.35">
      <c r="A453" s="21"/>
      <c r="B453" s="21"/>
      <c r="C453" s="22"/>
      <c r="D453" s="21"/>
      <c r="E453" s="21"/>
      <c r="F453" s="21"/>
      <c r="G453" s="21"/>
      <c r="H453" s="22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 spans="1:21" ht="34.5" customHeight="1" x14ac:dyDescent="0.35">
      <c r="A454" s="21"/>
      <c r="B454" s="21"/>
      <c r="C454" s="22"/>
      <c r="D454" s="21"/>
      <c r="E454" s="21"/>
      <c r="F454" s="21"/>
      <c r="G454" s="21"/>
      <c r="H454" s="22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 spans="1:21" ht="34.5" customHeight="1" x14ac:dyDescent="0.35">
      <c r="A455" s="21"/>
      <c r="B455" s="21"/>
      <c r="C455" s="22"/>
      <c r="D455" s="21"/>
      <c r="E455" s="21"/>
      <c r="F455" s="21"/>
      <c r="G455" s="21"/>
      <c r="H455" s="22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 spans="1:21" ht="34.5" customHeight="1" x14ac:dyDescent="0.35">
      <c r="A456" s="21"/>
      <c r="B456" s="21"/>
      <c r="C456" s="22"/>
      <c r="D456" s="21"/>
      <c r="E456" s="21"/>
      <c r="F456" s="21"/>
      <c r="G456" s="21"/>
      <c r="H456" s="22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 spans="1:21" ht="34.5" customHeight="1" x14ac:dyDescent="0.35">
      <c r="A457" s="21"/>
      <c r="B457" s="21"/>
      <c r="C457" s="22"/>
      <c r="D457" s="21"/>
      <c r="E457" s="21"/>
      <c r="F457" s="21"/>
      <c r="G457" s="21"/>
      <c r="H457" s="22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 spans="1:21" ht="34.5" customHeight="1" x14ac:dyDescent="0.35">
      <c r="A458" s="21"/>
      <c r="B458" s="21"/>
      <c r="C458" s="22"/>
      <c r="D458" s="21"/>
      <c r="E458" s="21"/>
      <c r="F458" s="21"/>
      <c r="G458" s="21"/>
      <c r="H458" s="22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 spans="1:21" ht="34.5" customHeight="1" x14ac:dyDescent="0.35">
      <c r="A459" s="21"/>
      <c r="B459" s="21"/>
      <c r="C459" s="22"/>
      <c r="D459" s="21"/>
      <c r="E459" s="21"/>
      <c r="F459" s="21"/>
      <c r="G459" s="21"/>
      <c r="H459" s="22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 spans="1:21" ht="34.5" customHeight="1" x14ac:dyDescent="0.35">
      <c r="A460" s="21"/>
      <c r="B460" s="21"/>
      <c r="C460" s="22"/>
      <c r="D460" s="21"/>
      <c r="E460" s="21"/>
      <c r="F460" s="21"/>
      <c r="G460" s="21"/>
      <c r="H460" s="22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 spans="1:21" ht="34.5" customHeight="1" x14ac:dyDescent="0.35">
      <c r="A461" s="21"/>
      <c r="B461" s="21"/>
      <c r="C461" s="22"/>
      <c r="D461" s="21"/>
      <c r="E461" s="21"/>
      <c r="F461" s="21"/>
      <c r="G461" s="21"/>
      <c r="H461" s="22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 spans="1:21" ht="34.5" customHeight="1" x14ac:dyDescent="0.35">
      <c r="A462" s="21"/>
      <c r="B462" s="21"/>
      <c r="C462" s="22"/>
      <c r="D462" s="21"/>
      <c r="E462" s="21"/>
      <c r="F462" s="21"/>
      <c r="G462" s="21"/>
      <c r="H462" s="22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 spans="1:21" ht="34.5" customHeight="1" x14ac:dyDescent="0.35">
      <c r="A463" s="21"/>
      <c r="B463" s="21"/>
      <c r="C463" s="22"/>
      <c r="D463" s="21"/>
      <c r="E463" s="21"/>
      <c r="F463" s="21"/>
      <c r="G463" s="21"/>
      <c r="H463" s="22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 spans="1:21" ht="34.5" customHeight="1" x14ac:dyDescent="0.35">
      <c r="A464" s="21"/>
      <c r="B464" s="21"/>
      <c r="C464" s="22"/>
      <c r="D464" s="21"/>
      <c r="E464" s="21"/>
      <c r="F464" s="21"/>
      <c r="G464" s="21"/>
      <c r="H464" s="22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 spans="1:21" ht="34.5" customHeight="1" x14ac:dyDescent="0.35">
      <c r="A465" s="21"/>
      <c r="B465" s="21"/>
      <c r="C465" s="22"/>
      <c r="D465" s="21"/>
      <c r="E465" s="21"/>
      <c r="F465" s="21"/>
      <c r="G465" s="21"/>
      <c r="H465" s="22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 spans="1:21" ht="34.5" customHeight="1" x14ac:dyDescent="0.35">
      <c r="A466" s="21"/>
      <c r="B466" s="21"/>
      <c r="C466" s="22"/>
      <c r="D466" s="21"/>
      <c r="E466" s="21"/>
      <c r="F466" s="21"/>
      <c r="G466" s="21"/>
      <c r="H466" s="22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 spans="1:21" ht="34.5" customHeight="1" x14ac:dyDescent="0.35">
      <c r="A467" s="21"/>
      <c r="B467" s="21"/>
      <c r="C467" s="22"/>
      <c r="D467" s="21"/>
      <c r="E467" s="21"/>
      <c r="F467" s="21"/>
      <c r="G467" s="21"/>
      <c r="H467" s="22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 spans="1:21" ht="34.5" customHeight="1" x14ac:dyDescent="0.35">
      <c r="A468" s="21"/>
      <c r="B468" s="21"/>
      <c r="C468" s="22"/>
      <c r="D468" s="21"/>
      <c r="E468" s="21"/>
      <c r="F468" s="21"/>
      <c r="G468" s="21"/>
      <c r="H468" s="22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 spans="1:21" ht="34.5" customHeight="1" x14ac:dyDescent="0.35">
      <c r="A469" s="21"/>
      <c r="B469" s="21"/>
      <c r="C469" s="22"/>
      <c r="D469" s="21"/>
      <c r="E469" s="21"/>
      <c r="F469" s="21"/>
      <c r="G469" s="21"/>
      <c r="H469" s="22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 spans="1:21" ht="34.5" customHeight="1" x14ac:dyDescent="0.35">
      <c r="A470" s="21"/>
      <c r="B470" s="21"/>
      <c r="C470" s="22"/>
      <c r="D470" s="21"/>
      <c r="E470" s="21"/>
      <c r="F470" s="21"/>
      <c r="G470" s="21"/>
      <c r="H470" s="22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 spans="1:21" ht="34.5" customHeight="1" x14ac:dyDescent="0.35">
      <c r="A471" s="21"/>
      <c r="B471" s="21"/>
      <c r="C471" s="22"/>
      <c r="D471" s="21"/>
      <c r="E471" s="21"/>
      <c r="F471" s="21"/>
      <c r="G471" s="21"/>
      <c r="H471" s="22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 spans="1:21" ht="34.5" customHeight="1" x14ac:dyDescent="0.35">
      <c r="A472" s="21"/>
      <c r="B472" s="21"/>
      <c r="C472" s="22"/>
      <c r="D472" s="21"/>
      <c r="E472" s="21"/>
      <c r="F472" s="21"/>
      <c r="G472" s="21"/>
      <c r="H472" s="22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 spans="1:21" ht="34.5" customHeight="1" x14ac:dyDescent="0.35">
      <c r="A473" s="21"/>
      <c r="B473" s="21"/>
      <c r="C473" s="22"/>
      <c r="D473" s="21"/>
      <c r="E473" s="21"/>
      <c r="F473" s="21"/>
      <c r="G473" s="21"/>
      <c r="H473" s="22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 spans="1:21" ht="34.5" customHeight="1" x14ac:dyDescent="0.35">
      <c r="A474" s="21"/>
      <c r="B474" s="21"/>
      <c r="C474" s="22"/>
      <c r="D474" s="21"/>
      <c r="E474" s="21"/>
      <c r="F474" s="21"/>
      <c r="G474" s="21"/>
      <c r="H474" s="22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 spans="1:21" ht="34.5" customHeight="1" x14ac:dyDescent="0.35">
      <c r="A475" s="21"/>
      <c r="B475" s="21"/>
      <c r="C475" s="22"/>
      <c r="D475" s="21"/>
      <c r="E475" s="21"/>
      <c r="F475" s="21"/>
      <c r="G475" s="21"/>
      <c r="H475" s="22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 spans="1:21" ht="34.5" customHeight="1" x14ac:dyDescent="0.35">
      <c r="A476" s="21"/>
      <c r="B476" s="21"/>
      <c r="C476" s="22"/>
      <c r="D476" s="21"/>
      <c r="E476" s="21"/>
      <c r="F476" s="21"/>
      <c r="G476" s="21"/>
      <c r="H476" s="22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 spans="1:21" ht="34.5" customHeight="1" x14ac:dyDescent="0.35">
      <c r="A477" s="21"/>
      <c r="B477" s="21"/>
      <c r="C477" s="22"/>
      <c r="D477" s="21"/>
      <c r="E477" s="21"/>
      <c r="F477" s="21"/>
      <c r="G477" s="21"/>
      <c r="H477" s="22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 spans="1:21" ht="34.5" customHeight="1" x14ac:dyDescent="0.35">
      <c r="A478" s="21"/>
      <c r="B478" s="21"/>
      <c r="C478" s="22"/>
      <c r="D478" s="21"/>
      <c r="E478" s="21"/>
      <c r="F478" s="21"/>
      <c r="G478" s="21"/>
      <c r="H478" s="22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 spans="1:21" ht="34.5" customHeight="1" x14ac:dyDescent="0.35">
      <c r="A479" s="21"/>
      <c r="B479" s="21"/>
      <c r="C479" s="22"/>
      <c r="D479" s="21"/>
      <c r="E479" s="21"/>
      <c r="F479" s="21"/>
      <c r="G479" s="21"/>
      <c r="H479" s="22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 spans="1:21" ht="34.5" customHeight="1" x14ac:dyDescent="0.35">
      <c r="A480" s="21"/>
      <c r="B480" s="21"/>
      <c r="C480" s="22"/>
      <c r="D480" s="21"/>
      <c r="E480" s="21"/>
      <c r="F480" s="21"/>
      <c r="G480" s="21"/>
      <c r="H480" s="22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 spans="1:21" ht="34.5" customHeight="1" x14ac:dyDescent="0.35">
      <c r="A481" s="21"/>
      <c r="B481" s="21"/>
      <c r="C481" s="22"/>
      <c r="D481" s="21"/>
      <c r="E481" s="21"/>
      <c r="F481" s="21"/>
      <c r="G481" s="21"/>
      <c r="H481" s="22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 spans="1:21" ht="34.5" customHeight="1" x14ac:dyDescent="0.35">
      <c r="A482" s="21"/>
      <c r="B482" s="21"/>
      <c r="C482" s="22"/>
      <c r="D482" s="21"/>
      <c r="E482" s="21"/>
      <c r="F482" s="21"/>
      <c r="G482" s="21"/>
      <c r="H482" s="22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 spans="1:21" ht="34.5" customHeight="1" x14ac:dyDescent="0.35">
      <c r="A483" s="21"/>
      <c r="B483" s="21"/>
      <c r="C483" s="22"/>
      <c r="D483" s="21"/>
      <c r="E483" s="21"/>
      <c r="F483" s="21"/>
      <c r="G483" s="21"/>
      <c r="H483" s="22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 spans="1:21" ht="34.5" customHeight="1" x14ac:dyDescent="0.35">
      <c r="A484" s="21"/>
      <c r="B484" s="21"/>
      <c r="C484" s="22"/>
      <c r="D484" s="21"/>
      <c r="E484" s="21"/>
      <c r="F484" s="21"/>
      <c r="G484" s="21"/>
      <c r="H484" s="22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 spans="1:21" ht="34.5" customHeight="1" x14ac:dyDescent="0.35">
      <c r="A485" s="21"/>
      <c r="B485" s="21"/>
      <c r="C485" s="22"/>
      <c r="D485" s="21"/>
      <c r="E485" s="21"/>
      <c r="F485" s="21"/>
      <c r="G485" s="21"/>
      <c r="H485" s="22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 spans="1:21" ht="34.5" customHeight="1" x14ac:dyDescent="0.35">
      <c r="A486" s="21"/>
      <c r="B486" s="21"/>
      <c r="C486" s="22"/>
      <c r="D486" s="21"/>
      <c r="E486" s="21"/>
      <c r="F486" s="21"/>
      <c r="G486" s="21"/>
      <c r="H486" s="22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 spans="1:21" ht="34.5" customHeight="1" x14ac:dyDescent="0.35">
      <c r="A487" s="21"/>
      <c r="B487" s="21"/>
      <c r="C487" s="22"/>
      <c r="D487" s="21"/>
      <c r="E487" s="21"/>
      <c r="F487" s="21"/>
      <c r="G487" s="21"/>
      <c r="H487" s="22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 spans="1:21" ht="34.5" customHeight="1" x14ac:dyDescent="0.35">
      <c r="A488" s="21"/>
      <c r="B488" s="21"/>
      <c r="C488" s="22"/>
      <c r="D488" s="21"/>
      <c r="E488" s="21"/>
      <c r="F488" s="21"/>
      <c r="G488" s="21"/>
      <c r="H488" s="22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 spans="1:21" ht="34.5" customHeight="1" x14ac:dyDescent="0.35">
      <c r="A489" s="21"/>
      <c r="B489" s="21"/>
      <c r="C489" s="22"/>
      <c r="D489" s="21"/>
      <c r="E489" s="21"/>
      <c r="F489" s="21"/>
      <c r="G489" s="21"/>
      <c r="H489" s="22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 spans="1:21" ht="34.5" customHeight="1" x14ac:dyDescent="0.35">
      <c r="A490" s="21"/>
      <c r="B490" s="21"/>
      <c r="C490" s="22"/>
      <c r="D490" s="21"/>
      <c r="E490" s="21"/>
      <c r="F490" s="21"/>
      <c r="G490" s="21"/>
      <c r="H490" s="22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 spans="1:21" ht="34.5" customHeight="1" x14ac:dyDescent="0.35">
      <c r="A491" s="21"/>
      <c r="B491" s="21"/>
      <c r="C491" s="22"/>
      <c r="D491" s="21"/>
      <c r="E491" s="21"/>
      <c r="F491" s="21"/>
      <c r="G491" s="21"/>
      <c r="H491" s="22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 spans="1:21" ht="34.5" customHeight="1" x14ac:dyDescent="0.35">
      <c r="A492" s="21"/>
      <c r="B492" s="21"/>
      <c r="C492" s="22"/>
      <c r="D492" s="21"/>
      <c r="E492" s="21"/>
      <c r="F492" s="21"/>
      <c r="G492" s="21"/>
      <c r="H492" s="22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 spans="1:21" ht="34.5" customHeight="1" x14ac:dyDescent="0.35">
      <c r="A493" s="21"/>
      <c r="B493" s="21"/>
      <c r="C493" s="22"/>
      <c r="D493" s="21"/>
      <c r="E493" s="21"/>
      <c r="F493" s="21"/>
      <c r="G493" s="21"/>
      <c r="H493" s="22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 spans="1:21" ht="34.5" customHeight="1" x14ac:dyDescent="0.35">
      <c r="A494" s="21"/>
      <c r="B494" s="21"/>
      <c r="C494" s="22"/>
      <c r="D494" s="21"/>
      <c r="E494" s="21"/>
      <c r="F494" s="21"/>
      <c r="G494" s="21"/>
      <c r="H494" s="22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 spans="1:21" ht="34.5" customHeight="1" x14ac:dyDescent="0.35">
      <c r="A495" s="21"/>
      <c r="B495" s="21"/>
      <c r="C495" s="22"/>
      <c r="D495" s="21"/>
      <c r="E495" s="21"/>
      <c r="F495" s="21"/>
      <c r="G495" s="21"/>
      <c r="H495" s="22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 spans="1:21" ht="34.5" customHeight="1" x14ac:dyDescent="0.35">
      <c r="A496" s="21"/>
      <c r="B496" s="21"/>
      <c r="C496" s="22"/>
      <c r="D496" s="21"/>
      <c r="E496" s="21"/>
      <c r="F496" s="21"/>
      <c r="G496" s="21"/>
      <c r="H496" s="22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 spans="1:21" ht="34.5" customHeight="1" x14ac:dyDescent="0.35">
      <c r="A497" s="21"/>
      <c r="B497" s="21"/>
      <c r="C497" s="22"/>
      <c r="D497" s="21"/>
      <c r="E497" s="21"/>
      <c r="F497" s="21"/>
      <c r="G497" s="21"/>
      <c r="H497" s="22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 spans="1:21" ht="34.5" customHeight="1" x14ac:dyDescent="0.35">
      <c r="A498" s="21"/>
      <c r="B498" s="21"/>
      <c r="C498" s="22"/>
      <c r="D498" s="21"/>
      <c r="E498" s="21"/>
      <c r="F498" s="21"/>
      <c r="G498" s="21"/>
      <c r="H498" s="22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 spans="1:21" ht="34.5" customHeight="1" x14ac:dyDescent="0.35">
      <c r="A499" s="21"/>
      <c r="B499" s="21"/>
      <c r="C499" s="22"/>
      <c r="D499" s="21"/>
      <c r="E499" s="21"/>
      <c r="F499" s="21"/>
      <c r="G499" s="21"/>
      <c r="H499" s="22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 spans="1:21" ht="34.5" customHeight="1" x14ac:dyDescent="0.35">
      <c r="A500" s="21"/>
      <c r="B500" s="21"/>
      <c r="C500" s="22"/>
      <c r="D500" s="21"/>
      <c r="E500" s="21"/>
      <c r="F500" s="21"/>
      <c r="G500" s="21"/>
      <c r="H500" s="22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 spans="1:21" ht="34.5" customHeight="1" x14ac:dyDescent="0.35">
      <c r="A501" s="21"/>
      <c r="B501" s="21"/>
      <c r="C501" s="22"/>
      <c r="D501" s="21"/>
      <c r="E501" s="21"/>
      <c r="F501" s="21"/>
      <c r="G501" s="21"/>
      <c r="H501" s="22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 spans="1:21" ht="34.5" customHeight="1" x14ac:dyDescent="0.35">
      <c r="A502" s="21"/>
      <c r="B502" s="21"/>
      <c r="C502" s="22"/>
      <c r="D502" s="21"/>
      <c r="E502" s="21"/>
      <c r="F502" s="21"/>
      <c r="G502" s="21"/>
      <c r="H502" s="22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 spans="1:21" ht="34.5" customHeight="1" x14ac:dyDescent="0.35">
      <c r="A503" s="21"/>
      <c r="B503" s="21"/>
      <c r="C503" s="22"/>
      <c r="D503" s="21"/>
      <c r="E503" s="21"/>
      <c r="F503" s="21"/>
      <c r="G503" s="21"/>
      <c r="H503" s="22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 spans="1:21" ht="34.5" customHeight="1" x14ac:dyDescent="0.35">
      <c r="A504" s="21"/>
      <c r="B504" s="21"/>
      <c r="C504" s="22"/>
      <c r="D504" s="21"/>
      <c r="E504" s="21"/>
      <c r="F504" s="21"/>
      <c r="G504" s="21"/>
      <c r="H504" s="22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 spans="1:21" ht="34.5" customHeight="1" x14ac:dyDescent="0.35">
      <c r="A505" s="21"/>
      <c r="B505" s="21"/>
      <c r="C505" s="22"/>
      <c r="D505" s="21"/>
      <c r="E505" s="21"/>
      <c r="F505" s="21"/>
      <c r="G505" s="21"/>
      <c r="H505" s="22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 spans="1:21" ht="34.5" customHeight="1" x14ac:dyDescent="0.35">
      <c r="A506" s="21"/>
      <c r="B506" s="21"/>
      <c r="C506" s="22"/>
      <c r="D506" s="21"/>
      <c r="E506" s="21"/>
      <c r="F506" s="21"/>
      <c r="G506" s="21"/>
      <c r="H506" s="22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 spans="1:21" ht="34.5" customHeight="1" x14ac:dyDescent="0.35">
      <c r="A507" s="21"/>
      <c r="B507" s="21"/>
      <c r="C507" s="22"/>
      <c r="D507" s="21"/>
      <c r="E507" s="21"/>
      <c r="F507" s="21"/>
      <c r="G507" s="21"/>
      <c r="H507" s="22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 spans="1:21" ht="34.5" customHeight="1" x14ac:dyDescent="0.35">
      <c r="A508" s="21"/>
      <c r="B508" s="21"/>
      <c r="C508" s="22"/>
      <c r="D508" s="21"/>
      <c r="E508" s="21"/>
      <c r="F508" s="21"/>
      <c r="G508" s="21"/>
      <c r="H508" s="22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 spans="1:21" ht="34.5" customHeight="1" x14ac:dyDescent="0.35">
      <c r="A509" s="21"/>
      <c r="B509" s="21"/>
      <c r="C509" s="22"/>
      <c r="D509" s="21"/>
      <c r="E509" s="21"/>
      <c r="F509" s="21"/>
      <c r="G509" s="21"/>
      <c r="H509" s="22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 spans="1:21" ht="34.5" customHeight="1" x14ac:dyDescent="0.35">
      <c r="A510" s="21"/>
      <c r="B510" s="21"/>
      <c r="C510" s="22"/>
      <c r="D510" s="21"/>
      <c r="E510" s="21"/>
      <c r="F510" s="21"/>
      <c r="G510" s="21"/>
      <c r="H510" s="22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 spans="1:21" ht="34.5" customHeight="1" x14ac:dyDescent="0.35">
      <c r="A511" s="21"/>
      <c r="B511" s="21"/>
      <c r="C511" s="22"/>
      <c r="D511" s="21"/>
      <c r="E511" s="21"/>
      <c r="F511" s="21"/>
      <c r="G511" s="21"/>
      <c r="H511" s="22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 spans="1:21" ht="34.5" customHeight="1" x14ac:dyDescent="0.35">
      <c r="A512" s="21"/>
      <c r="B512" s="21"/>
      <c r="C512" s="22"/>
      <c r="D512" s="21"/>
      <c r="E512" s="21"/>
      <c r="F512" s="21"/>
      <c r="G512" s="21"/>
      <c r="H512" s="22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 spans="1:21" ht="34.5" customHeight="1" x14ac:dyDescent="0.35">
      <c r="A513" s="21"/>
      <c r="B513" s="21"/>
      <c r="C513" s="22"/>
      <c r="D513" s="21"/>
      <c r="E513" s="21"/>
      <c r="F513" s="21"/>
      <c r="G513" s="21"/>
      <c r="H513" s="22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 spans="1:21" ht="34.5" customHeight="1" x14ac:dyDescent="0.35">
      <c r="A514" s="21"/>
      <c r="B514" s="21"/>
      <c r="C514" s="22"/>
      <c r="D514" s="21"/>
      <c r="E514" s="21"/>
      <c r="F514" s="21"/>
      <c r="G514" s="21"/>
      <c r="H514" s="22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 spans="1:21" ht="34.5" customHeight="1" x14ac:dyDescent="0.35">
      <c r="A515" s="21"/>
      <c r="B515" s="21"/>
      <c r="C515" s="22"/>
      <c r="D515" s="21"/>
      <c r="E515" s="21"/>
      <c r="F515" s="21"/>
      <c r="G515" s="21"/>
      <c r="H515" s="22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 spans="1:21" ht="34.5" customHeight="1" x14ac:dyDescent="0.35">
      <c r="A516" s="21"/>
      <c r="B516" s="21"/>
      <c r="C516" s="22"/>
      <c r="D516" s="21"/>
      <c r="E516" s="21"/>
      <c r="F516" s="21"/>
      <c r="G516" s="21"/>
      <c r="H516" s="22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 spans="1:21" ht="34.5" customHeight="1" x14ac:dyDescent="0.35">
      <c r="A517" s="21"/>
      <c r="B517" s="21"/>
      <c r="C517" s="22"/>
      <c r="D517" s="21"/>
      <c r="E517" s="21"/>
      <c r="F517" s="21"/>
      <c r="G517" s="21"/>
      <c r="H517" s="22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 spans="1:21" ht="34.5" customHeight="1" x14ac:dyDescent="0.35">
      <c r="A518" s="21"/>
      <c r="B518" s="21"/>
      <c r="C518" s="22"/>
      <c r="D518" s="21"/>
      <c r="E518" s="21"/>
      <c r="F518" s="21"/>
      <c r="G518" s="21"/>
      <c r="H518" s="22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 spans="1:21" ht="34.5" customHeight="1" x14ac:dyDescent="0.35">
      <c r="A519" s="21"/>
      <c r="B519" s="21"/>
      <c r="C519" s="22"/>
      <c r="D519" s="21"/>
      <c r="E519" s="21"/>
      <c r="F519" s="21"/>
      <c r="G519" s="21"/>
      <c r="H519" s="22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 spans="1:21" ht="34.5" customHeight="1" x14ac:dyDescent="0.35">
      <c r="A520" s="21"/>
      <c r="B520" s="21"/>
      <c r="C520" s="22"/>
      <c r="D520" s="21"/>
      <c r="E520" s="21"/>
      <c r="F520" s="21"/>
      <c r="G520" s="21"/>
      <c r="H520" s="22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 spans="1:21" ht="34.5" customHeight="1" x14ac:dyDescent="0.35">
      <c r="A521" s="21"/>
      <c r="B521" s="21"/>
      <c r="C521" s="22"/>
      <c r="D521" s="21"/>
      <c r="E521" s="21"/>
      <c r="F521" s="21"/>
      <c r="G521" s="21"/>
      <c r="H521" s="22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 spans="1:21" ht="34.5" customHeight="1" x14ac:dyDescent="0.35">
      <c r="A522" s="21"/>
      <c r="B522" s="21"/>
      <c r="C522" s="22"/>
      <c r="D522" s="21"/>
      <c r="E522" s="21"/>
      <c r="F522" s="21"/>
      <c r="G522" s="21"/>
      <c r="H522" s="22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 spans="1:21" ht="34.5" customHeight="1" x14ac:dyDescent="0.35">
      <c r="A523" s="21"/>
      <c r="B523" s="21"/>
      <c r="C523" s="22"/>
      <c r="D523" s="21"/>
      <c r="E523" s="21"/>
      <c r="F523" s="21"/>
      <c r="G523" s="21"/>
      <c r="H523" s="22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 spans="1:21" ht="34.5" customHeight="1" x14ac:dyDescent="0.35">
      <c r="A524" s="21"/>
      <c r="B524" s="21"/>
      <c r="C524" s="22"/>
      <c r="D524" s="21"/>
      <c r="E524" s="21"/>
      <c r="F524" s="21"/>
      <c r="G524" s="21"/>
      <c r="H524" s="22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 spans="1:21" ht="34.5" customHeight="1" x14ac:dyDescent="0.35">
      <c r="A525" s="21"/>
      <c r="B525" s="21"/>
      <c r="C525" s="22"/>
      <c r="D525" s="21"/>
      <c r="E525" s="21"/>
      <c r="F525" s="21"/>
      <c r="G525" s="21"/>
      <c r="H525" s="22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 spans="1:21" ht="34.5" customHeight="1" x14ac:dyDescent="0.35">
      <c r="A526" s="21"/>
      <c r="B526" s="21"/>
      <c r="C526" s="22"/>
      <c r="D526" s="21"/>
      <c r="E526" s="21"/>
      <c r="F526" s="21"/>
      <c r="G526" s="21"/>
      <c r="H526" s="22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 spans="1:21" ht="34.5" customHeight="1" x14ac:dyDescent="0.35">
      <c r="A527" s="21"/>
      <c r="B527" s="21"/>
      <c r="C527" s="22"/>
      <c r="D527" s="21"/>
      <c r="E527" s="21"/>
      <c r="F527" s="21"/>
      <c r="G527" s="21"/>
      <c r="H527" s="22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 spans="1:21" ht="34.5" customHeight="1" x14ac:dyDescent="0.35">
      <c r="A528" s="21"/>
      <c r="B528" s="21"/>
      <c r="C528" s="22"/>
      <c r="D528" s="21"/>
      <c r="E528" s="21"/>
      <c r="F528" s="21"/>
      <c r="G528" s="21"/>
      <c r="H528" s="22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 spans="1:21" ht="34.5" customHeight="1" x14ac:dyDescent="0.35">
      <c r="A529" s="21"/>
      <c r="B529" s="21"/>
      <c r="C529" s="22"/>
      <c r="D529" s="21"/>
      <c r="E529" s="21"/>
      <c r="F529" s="21"/>
      <c r="G529" s="21"/>
      <c r="H529" s="22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 spans="1:21" ht="34.5" customHeight="1" x14ac:dyDescent="0.35">
      <c r="A530" s="21"/>
      <c r="B530" s="21"/>
      <c r="C530" s="22"/>
      <c r="D530" s="21"/>
      <c r="E530" s="21"/>
      <c r="F530" s="21"/>
      <c r="G530" s="21"/>
      <c r="H530" s="22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 spans="1:21" ht="34.5" customHeight="1" x14ac:dyDescent="0.35">
      <c r="A531" s="21"/>
      <c r="B531" s="21"/>
      <c r="C531" s="22"/>
      <c r="D531" s="21"/>
      <c r="E531" s="21"/>
      <c r="F531" s="21"/>
      <c r="G531" s="21"/>
      <c r="H531" s="22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 spans="1:21" ht="34.5" customHeight="1" x14ac:dyDescent="0.35">
      <c r="A532" s="21"/>
      <c r="B532" s="21"/>
      <c r="C532" s="22"/>
      <c r="D532" s="21"/>
      <c r="E532" s="21"/>
      <c r="F532" s="21"/>
      <c r="G532" s="21"/>
      <c r="H532" s="22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 spans="1:21" ht="34.5" customHeight="1" x14ac:dyDescent="0.35">
      <c r="A533" s="21"/>
      <c r="B533" s="21"/>
      <c r="C533" s="22"/>
      <c r="D533" s="21"/>
      <c r="E533" s="21"/>
      <c r="F533" s="21"/>
      <c r="G533" s="21"/>
      <c r="H533" s="22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 spans="1:21" ht="34.5" customHeight="1" x14ac:dyDescent="0.35">
      <c r="A534" s="21"/>
      <c r="B534" s="21"/>
      <c r="C534" s="22"/>
      <c r="D534" s="21"/>
      <c r="E534" s="21"/>
      <c r="F534" s="21"/>
      <c r="G534" s="21"/>
      <c r="H534" s="22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 spans="1:21" ht="34.5" customHeight="1" x14ac:dyDescent="0.35">
      <c r="A535" s="21"/>
      <c r="B535" s="21"/>
      <c r="C535" s="22"/>
      <c r="D535" s="21"/>
      <c r="E535" s="21"/>
      <c r="F535" s="21"/>
      <c r="G535" s="21"/>
      <c r="H535" s="22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 spans="1:21" ht="34.5" customHeight="1" x14ac:dyDescent="0.35">
      <c r="A536" s="21"/>
      <c r="B536" s="21"/>
      <c r="C536" s="22"/>
      <c r="D536" s="21"/>
      <c r="E536" s="21"/>
      <c r="F536" s="21"/>
      <c r="G536" s="21"/>
      <c r="H536" s="22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 spans="1:21" ht="34.5" customHeight="1" x14ac:dyDescent="0.35">
      <c r="A537" s="21"/>
      <c r="B537" s="21"/>
      <c r="C537" s="22"/>
      <c r="D537" s="21"/>
      <c r="E537" s="21"/>
      <c r="F537" s="21"/>
      <c r="G537" s="21"/>
      <c r="H537" s="22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 spans="1:21" ht="34.5" customHeight="1" x14ac:dyDescent="0.35">
      <c r="A538" s="21"/>
      <c r="B538" s="21"/>
      <c r="C538" s="22"/>
      <c r="D538" s="21"/>
      <c r="E538" s="21"/>
      <c r="F538" s="21"/>
      <c r="G538" s="21"/>
      <c r="H538" s="22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 spans="1:21" ht="34.5" customHeight="1" x14ac:dyDescent="0.35">
      <c r="A539" s="21"/>
      <c r="B539" s="21"/>
      <c r="C539" s="22"/>
      <c r="D539" s="21"/>
      <c r="E539" s="21"/>
      <c r="F539" s="21"/>
      <c r="G539" s="21"/>
      <c r="H539" s="22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 spans="1:21" ht="34.5" customHeight="1" x14ac:dyDescent="0.35">
      <c r="A540" s="21"/>
      <c r="B540" s="21"/>
      <c r="C540" s="22"/>
      <c r="D540" s="21"/>
      <c r="E540" s="21"/>
      <c r="F540" s="21"/>
      <c r="G540" s="21"/>
      <c r="H540" s="22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 spans="1:21" ht="34.5" customHeight="1" x14ac:dyDescent="0.35">
      <c r="A541" s="21"/>
      <c r="B541" s="21"/>
      <c r="C541" s="22"/>
      <c r="D541" s="21"/>
      <c r="E541" s="21"/>
      <c r="F541" s="21"/>
      <c r="G541" s="21"/>
      <c r="H541" s="22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 spans="1:21" ht="34.5" customHeight="1" x14ac:dyDescent="0.35">
      <c r="A542" s="21"/>
      <c r="B542" s="21"/>
      <c r="C542" s="22"/>
      <c r="D542" s="21"/>
      <c r="E542" s="21"/>
      <c r="F542" s="21"/>
      <c r="G542" s="21"/>
      <c r="H542" s="22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 spans="1:21" ht="34.5" customHeight="1" x14ac:dyDescent="0.35">
      <c r="A543" s="21"/>
      <c r="B543" s="21"/>
      <c r="C543" s="22"/>
      <c r="D543" s="21"/>
      <c r="E543" s="21"/>
      <c r="F543" s="21"/>
      <c r="G543" s="21"/>
      <c r="H543" s="22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 spans="1:21" ht="34.5" customHeight="1" x14ac:dyDescent="0.35">
      <c r="A544" s="21"/>
      <c r="B544" s="21"/>
      <c r="C544" s="22"/>
      <c r="D544" s="21"/>
      <c r="E544" s="21"/>
      <c r="F544" s="21"/>
      <c r="G544" s="21"/>
      <c r="H544" s="22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 spans="1:21" ht="34.5" customHeight="1" x14ac:dyDescent="0.35">
      <c r="A545" s="21"/>
      <c r="B545" s="21"/>
      <c r="C545" s="22"/>
      <c r="D545" s="21"/>
      <c r="E545" s="21"/>
      <c r="F545" s="21"/>
      <c r="G545" s="21"/>
      <c r="H545" s="22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 spans="1:21" ht="34.5" customHeight="1" x14ac:dyDescent="0.35">
      <c r="A546" s="21"/>
      <c r="B546" s="21"/>
      <c r="C546" s="22"/>
      <c r="D546" s="21"/>
      <c r="E546" s="21"/>
      <c r="F546" s="21"/>
      <c r="G546" s="21"/>
      <c r="H546" s="22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 spans="1:21" ht="34.5" customHeight="1" x14ac:dyDescent="0.35">
      <c r="A547" s="21"/>
      <c r="B547" s="21"/>
      <c r="C547" s="22"/>
      <c r="D547" s="21"/>
      <c r="E547" s="21"/>
      <c r="F547" s="21"/>
      <c r="G547" s="21"/>
      <c r="H547" s="22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 spans="1:21" ht="34.5" customHeight="1" x14ac:dyDescent="0.35">
      <c r="A548" s="21"/>
      <c r="B548" s="21"/>
      <c r="C548" s="22"/>
      <c r="D548" s="21"/>
      <c r="E548" s="21"/>
      <c r="F548" s="21"/>
      <c r="G548" s="21"/>
      <c r="H548" s="22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 spans="1:21" ht="34.5" customHeight="1" x14ac:dyDescent="0.35">
      <c r="A549" s="21"/>
      <c r="B549" s="21"/>
      <c r="C549" s="22"/>
      <c r="D549" s="21"/>
      <c r="E549" s="21"/>
      <c r="F549" s="21"/>
      <c r="G549" s="21"/>
      <c r="H549" s="22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 spans="1:21" ht="34.5" customHeight="1" x14ac:dyDescent="0.35">
      <c r="A550" s="21"/>
      <c r="B550" s="21"/>
      <c r="C550" s="22"/>
      <c r="D550" s="21"/>
      <c r="E550" s="21"/>
      <c r="F550" s="21"/>
      <c r="G550" s="21"/>
      <c r="H550" s="22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 spans="1:21" ht="34.5" customHeight="1" x14ac:dyDescent="0.35">
      <c r="A551" s="21"/>
      <c r="B551" s="21"/>
      <c r="C551" s="22"/>
      <c r="D551" s="21"/>
      <c r="E551" s="21"/>
      <c r="F551" s="21"/>
      <c r="G551" s="21"/>
      <c r="H551" s="22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 spans="1:21" ht="34.5" customHeight="1" x14ac:dyDescent="0.35">
      <c r="A552" s="21"/>
      <c r="B552" s="21"/>
      <c r="C552" s="22"/>
      <c r="D552" s="21"/>
      <c r="E552" s="21"/>
      <c r="F552" s="21"/>
      <c r="G552" s="21"/>
      <c r="H552" s="22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 spans="1:21" ht="34.5" customHeight="1" x14ac:dyDescent="0.35">
      <c r="A553" s="21"/>
      <c r="B553" s="21"/>
      <c r="C553" s="22"/>
      <c r="D553" s="21"/>
      <c r="E553" s="21"/>
      <c r="F553" s="21"/>
      <c r="G553" s="21"/>
      <c r="H553" s="22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 spans="1:21" ht="34.5" customHeight="1" x14ac:dyDescent="0.35">
      <c r="A554" s="21"/>
      <c r="B554" s="21"/>
      <c r="C554" s="22"/>
      <c r="D554" s="21"/>
      <c r="E554" s="21"/>
      <c r="F554" s="21"/>
      <c r="G554" s="21"/>
      <c r="H554" s="22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 spans="1:21" ht="34.5" customHeight="1" x14ac:dyDescent="0.35">
      <c r="A555" s="21"/>
      <c r="B555" s="21"/>
      <c r="C555" s="22"/>
      <c r="D555" s="21"/>
      <c r="E555" s="21"/>
      <c r="F555" s="21"/>
      <c r="G555" s="21"/>
      <c r="H555" s="22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 spans="1:21" ht="34.5" customHeight="1" x14ac:dyDescent="0.35">
      <c r="A556" s="21"/>
      <c r="B556" s="21"/>
      <c r="C556" s="22"/>
      <c r="D556" s="21"/>
      <c r="E556" s="21"/>
      <c r="F556" s="21"/>
      <c r="G556" s="21"/>
      <c r="H556" s="22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 spans="1:21" ht="34.5" customHeight="1" x14ac:dyDescent="0.35">
      <c r="A557" s="21"/>
      <c r="B557" s="21"/>
      <c r="C557" s="22"/>
      <c r="D557" s="21"/>
      <c r="E557" s="21"/>
      <c r="F557" s="21"/>
      <c r="G557" s="21"/>
      <c r="H557" s="22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 spans="1:21" ht="34.5" customHeight="1" x14ac:dyDescent="0.35">
      <c r="A558" s="21"/>
      <c r="B558" s="21"/>
      <c r="C558" s="22"/>
      <c r="D558" s="21"/>
      <c r="E558" s="21"/>
      <c r="F558" s="21"/>
      <c r="G558" s="21"/>
      <c r="H558" s="22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 spans="1:21" ht="34.5" customHeight="1" x14ac:dyDescent="0.35">
      <c r="A559" s="21"/>
      <c r="B559" s="21"/>
      <c r="C559" s="22"/>
      <c r="D559" s="21"/>
      <c r="E559" s="21"/>
      <c r="F559" s="21"/>
      <c r="G559" s="21"/>
      <c r="H559" s="22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 spans="1:21" ht="34.5" customHeight="1" x14ac:dyDescent="0.35">
      <c r="A560" s="21"/>
      <c r="B560" s="21"/>
      <c r="C560" s="22"/>
      <c r="D560" s="21"/>
      <c r="E560" s="21"/>
      <c r="F560" s="21"/>
      <c r="G560" s="21"/>
      <c r="H560" s="22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 spans="1:21" ht="34.5" customHeight="1" x14ac:dyDescent="0.35">
      <c r="A561" s="21"/>
      <c r="B561" s="21"/>
      <c r="C561" s="22"/>
      <c r="D561" s="21"/>
      <c r="E561" s="21"/>
      <c r="F561" s="21"/>
      <c r="G561" s="21"/>
      <c r="H561" s="22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 spans="1:21" ht="34.5" customHeight="1" x14ac:dyDescent="0.35">
      <c r="A562" s="21"/>
      <c r="B562" s="21"/>
      <c r="C562" s="22"/>
      <c r="D562" s="21"/>
      <c r="E562" s="21"/>
      <c r="F562" s="21"/>
      <c r="G562" s="21"/>
      <c r="H562" s="22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 spans="1:21" ht="34.5" customHeight="1" x14ac:dyDescent="0.35">
      <c r="A563" s="21"/>
      <c r="B563" s="21"/>
      <c r="C563" s="22"/>
      <c r="D563" s="21"/>
      <c r="E563" s="21"/>
      <c r="F563" s="21"/>
      <c r="G563" s="21"/>
      <c r="H563" s="22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 spans="1:21" ht="34.5" customHeight="1" x14ac:dyDescent="0.35">
      <c r="A564" s="21"/>
      <c r="B564" s="21"/>
      <c r="C564" s="22"/>
      <c r="D564" s="21"/>
      <c r="E564" s="21"/>
      <c r="F564" s="21"/>
      <c r="G564" s="21"/>
      <c r="H564" s="22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 spans="1:21" ht="34.5" customHeight="1" x14ac:dyDescent="0.35">
      <c r="A565" s="21"/>
      <c r="B565" s="21"/>
      <c r="C565" s="22"/>
      <c r="D565" s="21"/>
      <c r="E565" s="21"/>
      <c r="F565" s="21"/>
      <c r="G565" s="21"/>
      <c r="H565" s="22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 spans="1:21" ht="34.5" customHeight="1" x14ac:dyDescent="0.35">
      <c r="A566" s="21"/>
      <c r="B566" s="21"/>
      <c r="C566" s="22"/>
      <c r="D566" s="21"/>
      <c r="E566" s="21"/>
      <c r="F566" s="21"/>
      <c r="G566" s="21"/>
      <c r="H566" s="22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 spans="1:21" ht="34.5" customHeight="1" x14ac:dyDescent="0.35">
      <c r="A567" s="21"/>
      <c r="B567" s="21"/>
      <c r="C567" s="22"/>
      <c r="D567" s="21"/>
      <c r="E567" s="21"/>
      <c r="F567" s="21"/>
      <c r="G567" s="21"/>
      <c r="H567" s="22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 spans="1:21" ht="34.5" customHeight="1" x14ac:dyDescent="0.35">
      <c r="A568" s="21"/>
      <c r="B568" s="21"/>
      <c r="C568" s="22"/>
      <c r="D568" s="21"/>
      <c r="E568" s="21"/>
      <c r="F568" s="21"/>
      <c r="G568" s="21"/>
      <c r="H568" s="22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 spans="1:21" ht="34.5" customHeight="1" x14ac:dyDescent="0.35">
      <c r="A569" s="21"/>
      <c r="B569" s="21"/>
      <c r="C569" s="22"/>
      <c r="D569" s="21"/>
      <c r="E569" s="21"/>
      <c r="F569" s="21"/>
      <c r="G569" s="21"/>
      <c r="H569" s="22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 spans="1:21" ht="34.5" customHeight="1" x14ac:dyDescent="0.35">
      <c r="A570" s="21"/>
      <c r="B570" s="21"/>
      <c r="C570" s="22"/>
      <c r="D570" s="21"/>
      <c r="E570" s="21"/>
      <c r="F570" s="21"/>
      <c r="G570" s="21"/>
      <c r="H570" s="22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 spans="1:21" ht="34.5" customHeight="1" x14ac:dyDescent="0.35">
      <c r="A571" s="21"/>
      <c r="B571" s="21"/>
      <c r="C571" s="22"/>
      <c r="D571" s="21"/>
      <c r="E571" s="21"/>
      <c r="F571" s="21"/>
      <c r="G571" s="21"/>
      <c r="H571" s="22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 spans="1:21" ht="34.5" customHeight="1" x14ac:dyDescent="0.35">
      <c r="A572" s="21"/>
      <c r="B572" s="21"/>
      <c r="C572" s="22"/>
      <c r="D572" s="21"/>
      <c r="E572" s="21"/>
      <c r="F572" s="21"/>
      <c r="G572" s="21"/>
      <c r="H572" s="22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 spans="1:21" ht="34.5" customHeight="1" x14ac:dyDescent="0.35">
      <c r="A573" s="21"/>
      <c r="B573" s="21"/>
      <c r="C573" s="22"/>
      <c r="D573" s="21"/>
      <c r="E573" s="21"/>
      <c r="F573" s="21"/>
      <c r="G573" s="21"/>
      <c r="H573" s="22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 spans="1:21" ht="34.5" customHeight="1" x14ac:dyDescent="0.35">
      <c r="A574" s="21"/>
      <c r="B574" s="21"/>
      <c r="C574" s="22"/>
      <c r="D574" s="21"/>
      <c r="E574" s="21"/>
      <c r="F574" s="21"/>
      <c r="G574" s="21"/>
      <c r="H574" s="22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 spans="1:21" ht="34.5" customHeight="1" x14ac:dyDescent="0.35">
      <c r="A575" s="21"/>
      <c r="B575" s="21"/>
      <c r="C575" s="22"/>
      <c r="D575" s="21"/>
      <c r="E575" s="21"/>
      <c r="F575" s="21"/>
      <c r="G575" s="21"/>
      <c r="H575" s="22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 spans="1:21" ht="34.5" customHeight="1" x14ac:dyDescent="0.35">
      <c r="A576" s="21"/>
      <c r="B576" s="21"/>
      <c r="C576" s="22"/>
      <c r="D576" s="21"/>
      <c r="E576" s="21"/>
      <c r="F576" s="21"/>
      <c r="G576" s="21"/>
      <c r="H576" s="22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 spans="1:21" ht="34.5" customHeight="1" x14ac:dyDescent="0.35">
      <c r="A577" s="21"/>
      <c r="B577" s="21"/>
      <c r="C577" s="22"/>
      <c r="D577" s="21"/>
      <c r="E577" s="21"/>
      <c r="F577" s="21"/>
      <c r="G577" s="21"/>
      <c r="H577" s="22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 spans="1:21" ht="34.5" customHeight="1" x14ac:dyDescent="0.35">
      <c r="A578" s="21"/>
      <c r="B578" s="21"/>
      <c r="C578" s="22"/>
      <c r="D578" s="21"/>
      <c r="E578" s="21"/>
      <c r="F578" s="21"/>
      <c r="G578" s="21"/>
      <c r="H578" s="22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 spans="1:21" ht="34.5" customHeight="1" x14ac:dyDescent="0.35">
      <c r="A579" s="21"/>
      <c r="B579" s="21"/>
      <c r="C579" s="22"/>
      <c r="D579" s="21"/>
      <c r="E579" s="21"/>
      <c r="F579" s="21"/>
      <c r="G579" s="21"/>
      <c r="H579" s="22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 spans="1:21" ht="34.5" customHeight="1" x14ac:dyDescent="0.35">
      <c r="A580" s="21"/>
      <c r="B580" s="21"/>
      <c r="C580" s="22"/>
      <c r="D580" s="21"/>
      <c r="E580" s="21"/>
      <c r="F580" s="21"/>
      <c r="G580" s="21"/>
      <c r="H580" s="22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 spans="1:21" ht="34.5" customHeight="1" x14ac:dyDescent="0.35">
      <c r="A581" s="21"/>
      <c r="B581" s="21"/>
      <c r="C581" s="22"/>
      <c r="D581" s="21"/>
      <c r="E581" s="21"/>
      <c r="F581" s="21"/>
      <c r="G581" s="21"/>
      <c r="H581" s="22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 spans="1:21" ht="34.5" customHeight="1" x14ac:dyDescent="0.35">
      <c r="A582" s="21"/>
      <c r="B582" s="21"/>
      <c r="C582" s="22"/>
      <c r="D582" s="21"/>
      <c r="E582" s="21"/>
      <c r="F582" s="21"/>
      <c r="G582" s="21"/>
      <c r="H582" s="22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 spans="1:21" ht="34.5" customHeight="1" x14ac:dyDescent="0.35">
      <c r="A583" s="21"/>
      <c r="B583" s="21"/>
      <c r="C583" s="22"/>
      <c r="D583" s="21"/>
      <c r="E583" s="21"/>
      <c r="F583" s="21"/>
      <c r="G583" s="21"/>
      <c r="H583" s="22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 spans="1:21" ht="34.5" customHeight="1" x14ac:dyDescent="0.35">
      <c r="A584" s="21"/>
      <c r="B584" s="21"/>
      <c r="C584" s="22"/>
      <c r="D584" s="21"/>
      <c r="E584" s="21"/>
      <c r="F584" s="21"/>
      <c r="G584" s="21"/>
      <c r="H584" s="22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 spans="1:21" ht="34.5" customHeight="1" x14ac:dyDescent="0.35">
      <c r="A585" s="21"/>
      <c r="B585" s="21"/>
      <c r="C585" s="22"/>
      <c r="D585" s="21"/>
      <c r="E585" s="21"/>
      <c r="F585" s="21"/>
      <c r="G585" s="21"/>
      <c r="H585" s="22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 spans="1:21" ht="34.5" customHeight="1" x14ac:dyDescent="0.35">
      <c r="A586" s="21"/>
      <c r="B586" s="21"/>
      <c r="C586" s="22"/>
      <c r="D586" s="21"/>
      <c r="E586" s="21"/>
      <c r="F586" s="21"/>
      <c r="G586" s="21"/>
      <c r="H586" s="22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 spans="1:21" ht="34.5" customHeight="1" x14ac:dyDescent="0.35">
      <c r="A587" s="21"/>
      <c r="B587" s="21"/>
      <c r="C587" s="22"/>
      <c r="D587" s="21"/>
      <c r="E587" s="21"/>
      <c r="F587" s="21"/>
      <c r="G587" s="21"/>
      <c r="H587" s="22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 spans="1:21" ht="34.5" customHeight="1" x14ac:dyDescent="0.35">
      <c r="A588" s="21"/>
      <c r="B588" s="21"/>
      <c r="C588" s="22"/>
      <c r="D588" s="21"/>
      <c r="E588" s="21"/>
      <c r="F588" s="21"/>
      <c r="G588" s="21"/>
      <c r="H588" s="22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 spans="1:21" ht="34.5" customHeight="1" x14ac:dyDescent="0.35">
      <c r="A589" s="21"/>
      <c r="B589" s="21"/>
      <c r="C589" s="22"/>
      <c r="D589" s="21"/>
      <c r="E589" s="21"/>
      <c r="F589" s="21"/>
      <c r="G589" s="21"/>
      <c r="H589" s="22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 spans="1:21" ht="34.5" customHeight="1" x14ac:dyDescent="0.35">
      <c r="A590" s="21"/>
      <c r="B590" s="21"/>
      <c r="C590" s="22"/>
      <c r="D590" s="21"/>
      <c r="E590" s="21"/>
      <c r="F590" s="21"/>
      <c r="G590" s="21"/>
      <c r="H590" s="22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 spans="1:21" ht="34.5" customHeight="1" x14ac:dyDescent="0.35">
      <c r="A591" s="21"/>
      <c r="B591" s="21"/>
      <c r="C591" s="22"/>
      <c r="D591" s="21"/>
      <c r="E591" s="21"/>
      <c r="F591" s="21"/>
      <c r="G591" s="21"/>
      <c r="H591" s="22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 spans="1:21" ht="34.5" customHeight="1" x14ac:dyDescent="0.35">
      <c r="A592" s="21"/>
      <c r="B592" s="21"/>
      <c r="C592" s="22"/>
      <c r="D592" s="21"/>
      <c r="E592" s="21"/>
      <c r="F592" s="21"/>
      <c r="G592" s="21"/>
      <c r="H592" s="22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 spans="1:21" ht="34.5" customHeight="1" x14ac:dyDescent="0.35">
      <c r="A593" s="21"/>
      <c r="B593" s="21"/>
      <c r="C593" s="22"/>
      <c r="D593" s="21"/>
      <c r="E593" s="21"/>
      <c r="F593" s="21"/>
      <c r="G593" s="21"/>
      <c r="H593" s="22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 spans="1:21" ht="34.5" customHeight="1" x14ac:dyDescent="0.35">
      <c r="A594" s="21"/>
      <c r="B594" s="21"/>
      <c r="C594" s="22"/>
      <c r="D594" s="21"/>
      <c r="E594" s="21"/>
      <c r="F594" s="21"/>
      <c r="G594" s="21"/>
      <c r="H594" s="22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 spans="1:21" ht="34.5" customHeight="1" x14ac:dyDescent="0.35">
      <c r="A595" s="21"/>
      <c r="B595" s="21"/>
      <c r="C595" s="22"/>
      <c r="D595" s="21"/>
      <c r="E595" s="21"/>
      <c r="F595" s="21"/>
      <c r="G595" s="21"/>
      <c r="H595" s="22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 spans="1:21" ht="34.5" customHeight="1" x14ac:dyDescent="0.35">
      <c r="A596" s="21"/>
      <c r="B596" s="21"/>
      <c r="C596" s="22"/>
      <c r="D596" s="21"/>
      <c r="E596" s="21"/>
      <c r="F596" s="21"/>
      <c r="G596" s="21"/>
      <c r="H596" s="22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 spans="1:21" ht="34.5" customHeight="1" x14ac:dyDescent="0.35">
      <c r="A597" s="21"/>
      <c r="B597" s="21"/>
      <c r="C597" s="22"/>
      <c r="D597" s="21"/>
      <c r="E597" s="21"/>
      <c r="F597" s="21"/>
      <c r="G597" s="21"/>
      <c r="H597" s="22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 spans="1:21" ht="34.5" customHeight="1" x14ac:dyDescent="0.35">
      <c r="A598" s="21"/>
      <c r="B598" s="21"/>
      <c r="C598" s="22"/>
      <c r="D598" s="21"/>
      <c r="E598" s="21"/>
      <c r="F598" s="21"/>
      <c r="G598" s="21"/>
      <c r="H598" s="22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 spans="1:21" ht="34.5" customHeight="1" x14ac:dyDescent="0.35">
      <c r="A599" s="21"/>
      <c r="B599" s="21"/>
      <c r="C599" s="22"/>
      <c r="D599" s="21"/>
      <c r="E599" s="21"/>
      <c r="F599" s="21"/>
      <c r="G599" s="21"/>
      <c r="H599" s="22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 spans="1:21" ht="34.5" customHeight="1" x14ac:dyDescent="0.35">
      <c r="A600" s="21"/>
      <c r="B600" s="21"/>
      <c r="C600" s="22"/>
      <c r="D600" s="21"/>
      <c r="E600" s="21"/>
      <c r="F600" s="21"/>
      <c r="G600" s="21"/>
      <c r="H600" s="22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 spans="1:21" ht="34.5" customHeight="1" x14ac:dyDescent="0.35">
      <c r="A601" s="21"/>
      <c r="B601" s="21"/>
      <c r="C601" s="22"/>
      <c r="D601" s="21"/>
      <c r="E601" s="21"/>
      <c r="F601" s="21"/>
      <c r="G601" s="21"/>
      <c r="H601" s="22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 spans="1:21" ht="34.5" customHeight="1" x14ac:dyDescent="0.35">
      <c r="A602" s="21"/>
      <c r="B602" s="21"/>
      <c r="C602" s="22"/>
      <c r="D602" s="21"/>
      <c r="E602" s="21"/>
      <c r="F602" s="21"/>
      <c r="G602" s="21"/>
      <c r="H602" s="22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 spans="1:21" ht="34.5" customHeight="1" x14ac:dyDescent="0.35">
      <c r="A603" s="21"/>
      <c r="B603" s="21"/>
      <c r="C603" s="22"/>
      <c r="D603" s="21"/>
      <c r="E603" s="21"/>
      <c r="F603" s="21"/>
      <c r="G603" s="21"/>
      <c r="H603" s="22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 spans="1:21" ht="34.5" customHeight="1" x14ac:dyDescent="0.35">
      <c r="A604" s="21"/>
      <c r="B604" s="21"/>
      <c r="C604" s="22"/>
      <c r="D604" s="21"/>
      <c r="E604" s="21"/>
      <c r="F604" s="21"/>
      <c r="G604" s="21"/>
      <c r="H604" s="22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 spans="1:21" ht="34.5" customHeight="1" x14ac:dyDescent="0.35">
      <c r="A605" s="21"/>
      <c r="B605" s="21"/>
      <c r="C605" s="22"/>
      <c r="D605" s="21"/>
      <c r="E605" s="21"/>
      <c r="F605" s="21"/>
      <c r="G605" s="21"/>
      <c r="H605" s="22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 spans="1:21" ht="34.5" customHeight="1" x14ac:dyDescent="0.35">
      <c r="A606" s="21"/>
      <c r="B606" s="21"/>
      <c r="C606" s="22"/>
      <c r="D606" s="21"/>
      <c r="E606" s="21"/>
      <c r="F606" s="21"/>
      <c r="G606" s="21"/>
      <c r="H606" s="22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 spans="1:21" ht="34.5" customHeight="1" x14ac:dyDescent="0.35">
      <c r="A607" s="21"/>
      <c r="B607" s="21"/>
      <c r="C607" s="22"/>
      <c r="D607" s="21"/>
      <c r="E607" s="21"/>
      <c r="F607" s="21"/>
      <c r="G607" s="21"/>
      <c r="H607" s="22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 spans="1:21" ht="34.5" customHeight="1" x14ac:dyDescent="0.35">
      <c r="A608" s="21"/>
      <c r="B608" s="21"/>
      <c r="C608" s="22"/>
      <c r="D608" s="21"/>
      <c r="E608" s="21"/>
      <c r="F608" s="21"/>
      <c r="G608" s="21"/>
      <c r="H608" s="22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 spans="1:21" ht="34.5" customHeight="1" x14ac:dyDescent="0.35">
      <c r="A609" s="21"/>
      <c r="B609" s="21"/>
      <c r="C609" s="22"/>
      <c r="D609" s="21"/>
      <c r="E609" s="21"/>
      <c r="F609" s="21"/>
      <c r="G609" s="21"/>
      <c r="H609" s="22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 spans="1:21" ht="34.5" customHeight="1" x14ac:dyDescent="0.35">
      <c r="A610" s="21"/>
      <c r="B610" s="21"/>
      <c r="C610" s="22"/>
      <c r="D610" s="21"/>
      <c r="E610" s="21"/>
      <c r="F610" s="21"/>
      <c r="G610" s="21"/>
      <c r="H610" s="22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 spans="1:21" ht="34.5" customHeight="1" x14ac:dyDescent="0.35">
      <c r="A611" s="21"/>
      <c r="B611" s="21"/>
      <c r="C611" s="22"/>
      <c r="D611" s="21"/>
      <c r="E611" s="21"/>
      <c r="F611" s="21"/>
      <c r="G611" s="21"/>
      <c r="H611" s="22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 spans="1:21" ht="34.5" customHeight="1" x14ac:dyDescent="0.35">
      <c r="A612" s="21"/>
      <c r="B612" s="21"/>
      <c r="C612" s="22"/>
      <c r="D612" s="21"/>
      <c r="E612" s="21"/>
      <c r="F612" s="21"/>
      <c r="G612" s="21"/>
      <c r="H612" s="22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 spans="1:21" ht="34.5" customHeight="1" x14ac:dyDescent="0.35">
      <c r="A613" s="21"/>
      <c r="B613" s="21"/>
      <c r="C613" s="22"/>
      <c r="D613" s="21"/>
      <c r="E613" s="21"/>
      <c r="F613" s="21"/>
      <c r="G613" s="21"/>
      <c r="H613" s="22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 spans="1:21" ht="34.5" customHeight="1" x14ac:dyDescent="0.35">
      <c r="A614" s="21"/>
      <c r="B614" s="21"/>
      <c r="C614" s="22"/>
      <c r="D614" s="21"/>
      <c r="E614" s="21"/>
      <c r="F614" s="21"/>
      <c r="G614" s="21"/>
      <c r="H614" s="22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 spans="1:21" ht="34.5" customHeight="1" x14ac:dyDescent="0.35">
      <c r="A615" s="21"/>
      <c r="B615" s="21"/>
      <c r="C615" s="22"/>
      <c r="D615" s="21"/>
      <c r="E615" s="21"/>
      <c r="F615" s="21"/>
      <c r="G615" s="21"/>
      <c r="H615" s="22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 spans="1:21" ht="34.5" customHeight="1" x14ac:dyDescent="0.35">
      <c r="A616" s="21"/>
      <c r="B616" s="21"/>
      <c r="C616" s="22"/>
      <c r="D616" s="21"/>
      <c r="E616" s="21"/>
      <c r="F616" s="21"/>
      <c r="G616" s="21"/>
      <c r="H616" s="22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 spans="1:21" ht="34.5" customHeight="1" x14ac:dyDescent="0.35">
      <c r="A617" s="21"/>
      <c r="B617" s="21"/>
      <c r="C617" s="22"/>
      <c r="D617" s="21"/>
      <c r="E617" s="21"/>
      <c r="F617" s="21"/>
      <c r="G617" s="21"/>
      <c r="H617" s="22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 spans="1:21" ht="34.5" customHeight="1" x14ac:dyDescent="0.35">
      <c r="A618" s="21"/>
      <c r="B618" s="21"/>
      <c r="C618" s="22"/>
      <c r="D618" s="21"/>
      <c r="E618" s="21"/>
      <c r="F618" s="21"/>
      <c r="G618" s="21"/>
      <c r="H618" s="22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 spans="1:21" ht="34.5" customHeight="1" x14ac:dyDescent="0.35">
      <c r="A619" s="21"/>
      <c r="B619" s="21"/>
      <c r="C619" s="22"/>
      <c r="D619" s="21"/>
      <c r="E619" s="21"/>
      <c r="F619" s="21"/>
      <c r="G619" s="21"/>
      <c r="H619" s="22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 spans="1:21" ht="34.5" customHeight="1" x14ac:dyDescent="0.35">
      <c r="A620" s="21"/>
      <c r="B620" s="21"/>
      <c r="C620" s="22"/>
      <c r="D620" s="21"/>
      <c r="E620" s="21"/>
      <c r="F620" s="21"/>
      <c r="G620" s="21"/>
      <c r="H620" s="22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 spans="1:21" ht="34.5" customHeight="1" x14ac:dyDescent="0.35">
      <c r="A621" s="21"/>
      <c r="B621" s="21"/>
      <c r="C621" s="22"/>
      <c r="D621" s="21"/>
      <c r="E621" s="21"/>
      <c r="F621" s="21"/>
      <c r="G621" s="21"/>
      <c r="H621" s="22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 spans="1:21" ht="34.5" customHeight="1" x14ac:dyDescent="0.35">
      <c r="A622" s="21"/>
      <c r="B622" s="21"/>
      <c r="C622" s="22"/>
      <c r="D622" s="21"/>
      <c r="E622" s="21"/>
      <c r="F622" s="21"/>
      <c r="G622" s="21"/>
      <c r="H622" s="22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 spans="1:21" ht="34.5" customHeight="1" x14ac:dyDescent="0.35">
      <c r="A623" s="21"/>
      <c r="B623" s="21"/>
      <c r="C623" s="22"/>
      <c r="D623" s="21"/>
      <c r="E623" s="21"/>
      <c r="F623" s="21"/>
      <c r="G623" s="21"/>
      <c r="H623" s="22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 spans="1:21" ht="34.5" customHeight="1" x14ac:dyDescent="0.35">
      <c r="A624" s="21"/>
      <c r="B624" s="21"/>
      <c r="C624" s="22"/>
      <c r="D624" s="21"/>
      <c r="E624" s="21"/>
      <c r="F624" s="21"/>
      <c r="G624" s="21"/>
      <c r="H624" s="22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 spans="1:21" ht="34.5" customHeight="1" x14ac:dyDescent="0.35">
      <c r="A625" s="21"/>
      <c r="B625" s="21"/>
      <c r="C625" s="22"/>
      <c r="D625" s="21"/>
      <c r="E625" s="21"/>
      <c r="F625" s="21"/>
      <c r="G625" s="21"/>
      <c r="H625" s="22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 spans="1:21" ht="34.5" customHeight="1" x14ac:dyDescent="0.35">
      <c r="A626" s="21"/>
      <c r="B626" s="21"/>
      <c r="C626" s="22"/>
      <c r="D626" s="21"/>
      <c r="E626" s="21"/>
      <c r="F626" s="21"/>
      <c r="G626" s="21"/>
      <c r="H626" s="22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 spans="1:21" ht="34.5" customHeight="1" x14ac:dyDescent="0.35">
      <c r="A627" s="21"/>
      <c r="B627" s="21"/>
      <c r="C627" s="22"/>
      <c r="D627" s="21"/>
      <c r="E627" s="21"/>
      <c r="F627" s="21"/>
      <c r="G627" s="21"/>
      <c r="H627" s="22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 spans="1:21" ht="34.5" customHeight="1" x14ac:dyDescent="0.35">
      <c r="A628" s="21"/>
      <c r="B628" s="21"/>
      <c r="C628" s="22"/>
      <c r="D628" s="21"/>
      <c r="E628" s="21"/>
      <c r="F628" s="21"/>
      <c r="G628" s="21"/>
      <c r="H628" s="22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 spans="1:21" ht="34.5" customHeight="1" x14ac:dyDescent="0.35">
      <c r="A629" s="21"/>
      <c r="B629" s="21"/>
      <c r="C629" s="22"/>
      <c r="D629" s="21"/>
      <c r="E629" s="21"/>
      <c r="F629" s="21"/>
      <c r="G629" s="21"/>
      <c r="H629" s="22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 spans="1:21" ht="34.5" customHeight="1" x14ac:dyDescent="0.35">
      <c r="A630" s="21"/>
      <c r="B630" s="21"/>
      <c r="C630" s="22"/>
      <c r="D630" s="21"/>
      <c r="E630" s="21"/>
      <c r="F630" s="21"/>
      <c r="G630" s="21"/>
      <c r="H630" s="22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 spans="1:21" ht="34.5" customHeight="1" x14ac:dyDescent="0.35">
      <c r="A631" s="21"/>
      <c r="B631" s="21"/>
      <c r="C631" s="22"/>
      <c r="D631" s="21"/>
      <c r="E631" s="21"/>
      <c r="F631" s="21"/>
      <c r="G631" s="21"/>
      <c r="H631" s="22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 spans="1:21" ht="34.5" customHeight="1" x14ac:dyDescent="0.35">
      <c r="A632" s="21"/>
      <c r="B632" s="21"/>
      <c r="C632" s="22"/>
      <c r="D632" s="21"/>
      <c r="E632" s="21"/>
      <c r="F632" s="21"/>
      <c r="G632" s="21"/>
      <c r="H632" s="22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 spans="1:21" ht="34.5" customHeight="1" x14ac:dyDescent="0.35">
      <c r="A633" s="21"/>
      <c r="B633" s="21"/>
      <c r="C633" s="22"/>
      <c r="D633" s="21"/>
      <c r="E633" s="21"/>
      <c r="F633" s="21"/>
      <c r="G633" s="21"/>
      <c r="H633" s="22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 spans="1:21" ht="34.5" customHeight="1" x14ac:dyDescent="0.35">
      <c r="A634" s="21"/>
      <c r="B634" s="21"/>
      <c r="C634" s="22"/>
      <c r="D634" s="21"/>
      <c r="E634" s="21"/>
      <c r="F634" s="21"/>
      <c r="G634" s="21"/>
      <c r="H634" s="22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 spans="1:21" ht="34.5" customHeight="1" x14ac:dyDescent="0.35">
      <c r="A635" s="21"/>
      <c r="B635" s="21"/>
      <c r="C635" s="22"/>
      <c r="D635" s="21"/>
      <c r="E635" s="21"/>
      <c r="F635" s="21"/>
      <c r="G635" s="21"/>
      <c r="H635" s="22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 spans="1:21" ht="34.5" customHeight="1" x14ac:dyDescent="0.35">
      <c r="A636" s="21"/>
      <c r="B636" s="21"/>
      <c r="C636" s="22"/>
      <c r="D636" s="21"/>
      <c r="E636" s="21"/>
      <c r="F636" s="21"/>
      <c r="G636" s="21"/>
      <c r="H636" s="22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 spans="1:21" ht="34.5" customHeight="1" x14ac:dyDescent="0.35">
      <c r="A637" s="21"/>
      <c r="B637" s="21"/>
      <c r="C637" s="22"/>
      <c r="D637" s="21"/>
      <c r="E637" s="21"/>
      <c r="F637" s="21"/>
      <c r="G637" s="21"/>
      <c r="H637" s="22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 spans="1:21" ht="34.5" customHeight="1" x14ac:dyDescent="0.35">
      <c r="A638" s="21"/>
      <c r="B638" s="21"/>
      <c r="C638" s="22"/>
      <c r="D638" s="21"/>
      <c r="E638" s="21"/>
      <c r="F638" s="21"/>
      <c r="G638" s="21"/>
      <c r="H638" s="22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 spans="1:21" ht="34.5" customHeight="1" x14ac:dyDescent="0.35">
      <c r="A639" s="21"/>
      <c r="B639" s="21"/>
      <c r="C639" s="22"/>
      <c r="D639" s="21"/>
      <c r="E639" s="21"/>
      <c r="F639" s="21"/>
      <c r="G639" s="21"/>
      <c r="H639" s="22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 spans="1:21" ht="34.5" customHeight="1" x14ac:dyDescent="0.35">
      <c r="A640" s="21"/>
      <c r="B640" s="21"/>
      <c r="C640" s="22"/>
      <c r="D640" s="21"/>
      <c r="E640" s="21"/>
      <c r="F640" s="21"/>
      <c r="G640" s="21"/>
      <c r="H640" s="22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 spans="1:21" ht="34.5" customHeight="1" x14ac:dyDescent="0.35">
      <c r="A641" s="21"/>
      <c r="B641" s="21"/>
      <c r="C641" s="22"/>
      <c r="D641" s="21"/>
      <c r="E641" s="21"/>
      <c r="F641" s="21"/>
      <c r="G641" s="21"/>
      <c r="H641" s="22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 spans="1:21" ht="34.5" customHeight="1" x14ac:dyDescent="0.35">
      <c r="A642" s="21"/>
      <c r="B642" s="21"/>
      <c r="C642" s="22"/>
      <c r="D642" s="21"/>
      <c r="E642" s="21"/>
      <c r="F642" s="21"/>
      <c r="G642" s="21"/>
      <c r="H642" s="22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 spans="1:21" ht="34.5" customHeight="1" x14ac:dyDescent="0.35">
      <c r="A643" s="21"/>
      <c r="B643" s="21"/>
      <c r="C643" s="22"/>
      <c r="D643" s="21"/>
      <c r="E643" s="21"/>
      <c r="F643" s="21"/>
      <c r="G643" s="21"/>
      <c r="H643" s="22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 spans="1:21" ht="34.5" customHeight="1" x14ac:dyDescent="0.35">
      <c r="A644" s="21"/>
      <c r="B644" s="21"/>
      <c r="C644" s="22"/>
      <c r="D644" s="21"/>
      <c r="E644" s="21"/>
      <c r="F644" s="21"/>
      <c r="G644" s="21"/>
      <c r="H644" s="22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 spans="1:21" ht="34.5" customHeight="1" x14ac:dyDescent="0.35">
      <c r="A645" s="21"/>
      <c r="B645" s="21"/>
      <c r="C645" s="22"/>
      <c r="D645" s="21"/>
      <c r="E645" s="21"/>
      <c r="F645" s="21"/>
      <c r="G645" s="21"/>
      <c r="H645" s="22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 spans="1:21" ht="34.5" customHeight="1" x14ac:dyDescent="0.35">
      <c r="A646" s="21"/>
      <c r="B646" s="21"/>
      <c r="C646" s="22"/>
      <c r="D646" s="21"/>
      <c r="E646" s="21"/>
      <c r="F646" s="21"/>
      <c r="G646" s="21"/>
      <c r="H646" s="22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 spans="1:21" ht="34.5" customHeight="1" x14ac:dyDescent="0.35">
      <c r="A647" s="21"/>
      <c r="B647" s="21"/>
      <c r="C647" s="22"/>
      <c r="D647" s="21"/>
      <c r="E647" s="21"/>
      <c r="F647" s="21"/>
      <c r="G647" s="21"/>
      <c r="H647" s="22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 spans="1:21" ht="34.5" customHeight="1" x14ac:dyDescent="0.35">
      <c r="A648" s="21"/>
      <c r="B648" s="21"/>
      <c r="C648" s="22"/>
      <c r="D648" s="21"/>
      <c r="E648" s="21"/>
      <c r="F648" s="21"/>
      <c r="G648" s="21"/>
      <c r="H648" s="22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 spans="1:21" ht="34.5" customHeight="1" x14ac:dyDescent="0.35">
      <c r="A649" s="21"/>
      <c r="B649" s="21"/>
      <c r="C649" s="22"/>
      <c r="D649" s="21"/>
      <c r="E649" s="21"/>
      <c r="F649" s="21"/>
      <c r="G649" s="21"/>
      <c r="H649" s="22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 spans="1:21" ht="34.5" customHeight="1" x14ac:dyDescent="0.35">
      <c r="A650" s="21"/>
      <c r="B650" s="21"/>
      <c r="C650" s="22"/>
      <c r="D650" s="21"/>
      <c r="E650" s="21"/>
      <c r="F650" s="21"/>
      <c r="G650" s="21"/>
      <c r="H650" s="22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 spans="1:21" ht="34.5" customHeight="1" x14ac:dyDescent="0.35">
      <c r="A651" s="21"/>
      <c r="B651" s="21"/>
      <c r="C651" s="22"/>
      <c r="D651" s="21"/>
      <c r="E651" s="21"/>
      <c r="F651" s="21"/>
      <c r="G651" s="21"/>
      <c r="H651" s="22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 spans="1:21" ht="34.5" customHeight="1" x14ac:dyDescent="0.35">
      <c r="A652" s="21"/>
      <c r="B652" s="21"/>
      <c r="C652" s="22"/>
      <c r="D652" s="21"/>
      <c r="E652" s="21"/>
      <c r="F652" s="21"/>
      <c r="G652" s="21"/>
      <c r="H652" s="22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 spans="1:21" ht="34.5" customHeight="1" x14ac:dyDescent="0.35">
      <c r="A653" s="21"/>
      <c r="B653" s="21"/>
      <c r="C653" s="22"/>
      <c r="D653" s="21"/>
      <c r="E653" s="21"/>
      <c r="F653" s="21"/>
      <c r="G653" s="21"/>
      <c r="H653" s="22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 spans="1:21" ht="34.5" customHeight="1" x14ac:dyDescent="0.35">
      <c r="A654" s="21"/>
      <c r="B654" s="21"/>
      <c r="C654" s="22"/>
      <c r="D654" s="21"/>
      <c r="E654" s="21"/>
      <c r="F654" s="21"/>
      <c r="G654" s="21"/>
      <c r="H654" s="22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 spans="1:21" ht="34.5" customHeight="1" x14ac:dyDescent="0.35">
      <c r="A655" s="21"/>
      <c r="B655" s="21"/>
      <c r="C655" s="22"/>
      <c r="D655" s="21"/>
      <c r="E655" s="21"/>
      <c r="F655" s="21"/>
      <c r="G655" s="21"/>
      <c r="H655" s="22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 spans="1:21" ht="34.5" customHeight="1" x14ac:dyDescent="0.35">
      <c r="A656" s="21"/>
      <c r="B656" s="21"/>
      <c r="C656" s="22"/>
      <c r="D656" s="21"/>
      <c r="E656" s="21"/>
      <c r="F656" s="21"/>
      <c r="G656" s="21"/>
      <c r="H656" s="22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 spans="1:21" ht="34.5" customHeight="1" x14ac:dyDescent="0.35">
      <c r="A657" s="21"/>
      <c r="B657" s="21"/>
      <c r="C657" s="22"/>
      <c r="D657" s="21"/>
      <c r="E657" s="21"/>
      <c r="F657" s="21"/>
      <c r="G657" s="21"/>
      <c r="H657" s="22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 spans="1:21" ht="34.5" customHeight="1" x14ac:dyDescent="0.35">
      <c r="A658" s="21"/>
      <c r="B658" s="21"/>
      <c r="C658" s="22"/>
      <c r="D658" s="21"/>
      <c r="E658" s="21"/>
      <c r="F658" s="21"/>
      <c r="G658" s="21"/>
      <c r="H658" s="22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 spans="1:21" ht="34.5" customHeight="1" x14ac:dyDescent="0.35">
      <c r="A659" s="21"/>
      <c r="B659" s="21"/>
      <c r="C659" s="22"/>
      <c r="D659" s="21"/>
      <c r="E659" s="21"/>
      <c r="F659" s="21"/>
      <c r="G659" s="21"/>
      <c r="H659" s="22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 spans="1:21" ht="34.5" customHeight="1" x14ac:dyDescent="0.35">
      <c r="A660" s="21"/>
      <c r="B660" s="21"/>
      <c r="C660" s="22"/>
      <c r="D660" s="21"/>
      <c r="E660" s="21"/>
      <c r="F660" s="21"/>
      <c r="G660" s="21"/>
      <c r="H660" s="22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 spans="1:21" ht="34.5" customHeight="1" x14ac:dyDescent="0.35">
      <c r="A661" s="21"/>
      <c r="B661" s="21"/>
      <c r="C661" s="22"/>
      <c r="D661" s="21"/>
      <c r="E661" s="21"/>
      <c r="F661" s="21"/>
      <c r="G661" s="21"/>
      <c r="H661" s="22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 spans="1:21" ht="34.5" customHeight="1" x14ac:dyDescent="0.35">
      <c r="A662" s="21"/>
      <c r="B662" s="21"/>
      <c r="C662" s="22"/>
      <c r="D662" s="21"/>
      <c r="E662" s="21"/>
      <c r="F662" s="21"/>
      <c r="G662" s="21"/>
      <c r="H662" s="22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 spans="1:21" ht="34.5" customHeight="1" x14ac:dyDescent="0.35">
      <c r="A663" s="21"/>
      <c r="B663" s="21"/>
      <c r="C663" s="22"/>
      <c r="D663" s="21"/>
      <c r="E663" s="21"/>
      <c r="F663" s="21"/>
      <c r="G663" s="21"/>
      <c r="H663" s="22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 spans="1:21" ht="34.5" customHeight="1" x14ac:dyDescent="0.35">
      <c r="A664" s="21"/>
      <c r="B664" s="21"/>
      <c r="C664" s="22"/>
      <c r="D664" s="21"/>
      <c r="E664" s="21"/>
      <c r="F664" s="21"/>
      <c r="G664" s="21"/>
      <c r="H664" s="22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 spans="1:21" ht="34.5" customHeight="1" x14ac:dyDescent="0.35">
      <c r="A665" s="21"/>
      <c r="B665" s="21"/>
      <c r="C665" s="22"/>
      <c r="D665" s="21"/>
      <c r="E665" s="21"/>
      <c r="F665" s="21"/>
      <c r="G665" s="21"/>
      <c r="H665" s="22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 spans="1:21" ht="34.5" customHeight="1" x14ac:dyDescent="0.35">
      <c r="A666" s="21"/>
      <c r="B666" s="21"/>
      <c r="C666" s="22"/>
      <c r="D666" s="21"/>
      <c r="E666" s="21"/>
      <c r="F666" s="21"/>
      <c r="G666" s="21"/>
      <c r="H666" s="22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 spans="1:21" ht="34.5" customHeight="1" x14ac:dyDescent="0.35">
      <c r="A667" s="21"/>
      <c r="B667" s="21"/>
      <c r="C667" s="22"/>
      <c r="D667" s="21"/>
      <c r="E667" s="21"/>
      <c r="F667" s="21"/>
      <c r="G667" s="21"/>
      <c r="H667" s="22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 spans="1:21" ht="34.5" customHeight="1" x14ac:dyDescent="0.35">
      <c r="A668" s="21"/>
      <c r="B668" s="21"/>
      <c r="C668" s="22"/>
      <c r="D668" s="21"/>
      <c r="E668" s="21"/>
      <c r="F668" s="21"/>
      <c r="G668" s="21"/>
      <c r="H668" s="22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 spans="1:21" ht="34.5" customHeight="1" x14ac:dyDescent="0.35">
      <c r="A669" s="21"/>
      <c r="B669" s="21"/>
      <c r="C669" s="22"/>
      <c r="D669" s="21"/>
      <c r="E669" s="21"/>
      <c r="F669" s="21"/>
      <c r="G669" s="21"/>
      <c r="H669" s="22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 spans="1:21" ht="34.5" customHeight="1" x14ac:dyDescent="0.35">
      <c r="A670" s="21"/>
      <c r="B670" s="21"/>
      <c r="C670" s="22"/>
      <c r="D670" s="21"/>
      <c r="E670" s="21"/>
      <c r="F670" s="21"/>
      <c r="G670" s="21"/>
      <c r="H670" s="22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 spans="1:21" ht="34.5" customHeight="1" x14ac:dyDescent="0.35">
      <c r="A671" s="21"/>
      <c r="B671" s="21"/>
      <c r="C671" s="22"/>
      <c r="D671" s="21"/>
      <c r="E671" s="21"/>
      <c r="F671" s="21"/>
      <c r="G671" s="21"/>
      <c r="H671" s="22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 spans="1:21" ht="34.5" customHeight="1" x14ac:dyDescent="0.35">
      <c r="A672" s="21"/>
      <c r="B672" s="21"/>
      <c r="C672" s="22"/>
      <c r="D672" s="21"/>
      <c r="E672" s="21"/>
      <c r="F672" s="21"/>
      <c r="G672" s="21"/>
      <c r="H672" s="22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 spans="1:21" ht="34.5" customHeight="1" x14ac:dyDescent="0.35">
      <c r="A673" s="21"/>
      <c r="B673" s="21"/>
      <c r="C673" s="22"/>
      <c r="D673" s="21"/>
      <c r="E673" s="21"/>
      <c r="F673" s="21"/>
      <c r="G673" s="21"/>
      <c r="H673" s="22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 spans="1:21" ht="34.5" customHeight="1" x14ac:dyDescent="0.35">
      <c r="A674" s="21"/>
      <c r="B674" s="21"/>
      <c r="C674" s="22"/>
      <c r="D674" s="21"/>
      <c r="E674" s="21"/>
      <c r="F674" s="21"/>
      <c r="G674" s="21"/>
      <c r="H674" s="22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 spans="1:21" ht="34.5" customHeight="1" x14ac:dyDescent="0.35">
      <c r="A675" s="21"/>
      <c r="B675" s="21"/>
      <c r="C675" s="22"/>
      <c r="D675" s="21"/>
      <c r="E675" s="21"/>
      <c r="F675" s="21"/>
      <c r="G675" s="21"/>
      <c r="H675" s="22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 spans="1:21" ht="34.5" customHeight="1" x14ac:dyDescent="0.35">
      <c r="A676" s="21"/>
      <c r="B676" s="21"/>
      <c r="C676" s="22"/>
      <c r="D676" s="21"/>
      <c r="E676" s="21"/>
      <c r="F676" s="21"/>
      <c r="G676" s="21"/>
      <c r="H676" s="22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 spans="1:21" ht="34.5" customHeight="1" x14ac:dyDescent="0.35">
      <c r="A677" s="21"/>
      <c r="B677" s="21"/>
      <c r="C677" s="22"/>
      <c r="D677" s="21"/>
      <c r="E677" s="21"/>
      <c r="F677" s="21"/>
      <c r="G677" s="21"/>
      <c r="H677" s="22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 spans="1:21" ht="34.5" customHeight="1" x14ac:dyDescent="0.35">
      <c r="A678" s="21"/>
      <c r="B678" s="21"/>
      <c r="C678" s="22"/>
      <c r="D678" s="21"/>
      <c r="E678" s="21"/>
      <c r="F678" s="21"/>
      <c r="G678" s="21"/>
      <c r="H678" s="22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 spans="1:21" ht="34.5" customHeight="1" x14ac:dyDescent="0.35">
      <c r="A679" s="21"/>
      <c r="B679" s="21"/>
      <c r="C679" s="22"/>
      <c r="D679" s="21"/>
      <c r="E679" s="21"/>
      <c r="F679" s="21"/>
      <c r="G679" s="21"/>
      <c r="H679" s="22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 spans="1:21" ht="34.5" customHeight="1" x14ac:dyDescent="0.35">
      <c r="A680" s="21"/>
      <c r="B680" s="21"/>
      <c r="C680" s="22"/>
      <c r="D680" s="21"/>
      <c r="E680" s="21"/>
      <c r="F680" s="21"/>
      <c r="G680" s="21"/>
      <c r="H680" s="22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 spans="1:21" ht="34.5" customHeight="1" x14ac:dyDescent="0.35">
      <c r="A681" s="21"/>
      <c r="B681" s="21"/>
      <c r="C681" s="22"/>
      <c r="D681" s="21"/>
      <c r="E681" s="21"/>
      <c r="F681" s="21"/>
      <c r="G681" s="21"/>
      <c r="H681" s="22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 spans="1:21" ht="34.5" customHeight="1" x14ac:dyDescent="0.35">
      <c r="A682" s="21"/>
      <c r="B682" s="21"/>
      <c r="C682" s="22"/>
      <c r="D682" s="21"/>
      <c r="E682" s="21"/>
      <c r="F682" s="21"/>
      <c r="G682" s="21"/>
      <c r="H682" s="22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 spans="1:21" ht="34.5" customHeight="1" x14ac:dyDescent="0.35">
      <c r="A683" s="21"/>
      <c r="B683" s="21"/>
      <c r="C683" s="22"/>
      <c r="D683" s="21"/>
      <c r="E683" s="21"/>
      <c r="F683" s="21"/>
      <c r="G683" s="21"/>
      <c r="H683" s="22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 spans="1:21" ht="34.5" customHeight="1" x14ac:dyDescent="0.35">
      <c r="A684" s="21"/>
      <c r="B684" s="21"/>
      <c r="C684" s="22"/>
      <c r="D684" s="21"/>
      <c r="E684" s="21"/>
      <c r="F684" s="21"/>
      <c r="G684" s="21"/>
      <c r="H684" s="22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 spans="1:21" ht="34.5" customHeight="1" x14ac:dyDescent="0.35">
      <c r="A685" s="21"/>
      <c r="B685" s="21"/>
      <c r="C685" s="22"/>
      <c r="D685" s="21"/>
      <c r="E685" s="21"/>
      <c r="F685" s="21"/>
      <c r="G685" s="21"/>
      <c r="H685" s="22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 spans="1:21" ht="34.5" customHeight="1" x14ac:dyDescent="0.35">
      <c r="A686" s="21"/>
      <c r="B686" s="21"/>
      <c r="C686" s="22"/>
      <c r="D686" s="21"/>
      <c r="E686" s="21"/>
      <c r="F686" s="21"/>
      <c r="G686" s="21"/>
      <c r="H686" s="22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 spans="1:21" ht="34.5" customHeight="1" x14ac:dyDescent="0.35">
      <c r="A687" s="21"/>
      <c r="B687" s="21"/>
      <c r="C687" s="22"/>
      <c r="D687" s="21"/>
      <c r="E687" s="21"/>
      <c r="F687" s="21"/>
      <c r="G687" s="21"/>
      <c r="H687" s="22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 spans="1:21" ht="34.5" customHeight="1" x14ac:dyDescent="0.35">
      <c r="A688" s="21"/>
      <c r="B688" s="21"/>
      <c r="C688" s="22"/>
      <c r="D688" s="21"/>
      <c r="E688" s="21"/>
      <c r="F688" s="21"/>
      <c r="G688" s="21"/>
      <c r="H688" s="22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 spans="1:21" ht="34.5" customHeight="1" x14ac:dyDescent="0.35">
      <c r="A689" s="21"/>
      <c r="B689" s="21"/>
      <c r="C689" s="22"/>
      <c r="D689" s="21"/>
      <c r="E689" s="21"/>
      <c r="F689" s="21"/>
      <c r="G689" s="21"/>
      <c r="H689" s="22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 spans="1:21" ht="34.5" customHeight="1" x14ac:dyDescent="0.35">
      <c r="A690" s="21"/>
      <c r="B690" s="21"/>
      <c r="C690" s="22"/>
      <c r="D690" s="21"/>
      <c r="E690" s="21"/>
      <c r="F690" s="21"/>
      <c r="G690" s="21"/>
      <c r="H690" s="22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 spans="1:21" ht="34.5" customHeight="1" x14ac:dyDescent="0.35">
      <c r="A691" s="21"/>
      <c r="B691" s="21"/>
      <c r="C691" s="22"/>
      <c r="D691" s="21"/>
      <c r="E691" s="21"/>
      <c r="F691" s="21"/>
      <c r="G691" s="21"/>
      <c r="H691" s="22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 spans="1:21" ht="34.5" customHeight="1" x14ac:dyDescent="0.35">
      <c r="A692" s="21"/>
      <c r="B692" s="21"/>
      <c r="C692" s="22"/>
      <c r="D692" s="21"/>
      <c r="E692" s="21"/>
      <c r="F692" s="21"/>
      <c r="G692" s="21"/>
      <c r="H692" s="22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 spans="1:21" ht="34.5" customHeight="1" x14ac:dyDescent="0.35">
      <c r="A693" s="21"/>
      <c r="B693" s="21"/>
      <c r="C693" s="22"/>
      <c r="D693" s="21"/>
      <c r="E693" s="21"/>
      <c r="F693" s="21"/>
      <c r="G693" s="21"/>
      <c r="H693" s="22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 spans="1:21" ht="34.5" customHeight="1" x14ac:dyDescent="0.35">
      <c r="A694" s="21"/>
      <c r="B694" s="21"/>
      <c r="C694" s="22"/>
      <c r="D694" s="21"/>
      <c r="E694" s="21"/>
      <c r="F694" s="21"/>
      <c r="G694" s="21"/>
      <c r="H694" s="22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 spans="1:21" ht="34.5" customHeight="1" x14ac:dyDescent="0.35">
      <c r="A695" s="21"/>
      <c r="B695" s="21"/>
      <c r="C695" s="22"/>
      <c r="D695" s="21"/>
      <c r="E695" s="21"/>
      <c r="F695" s="21"/>
      <c r="G695" s="21"/>
      <c r="H695" s="22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 spans="1:21" ht="34.5" customHeight="1" x14ac:dyDescent="0.35">
      <c r="A696" s="21"/>
      <c r="B696" s="21"/>
      <c r="C696" s="22"/>
      <c r="D696" s="21"/>
      <c r="E696" s="21"/>
      <c r="F696" s="21"/>
      <c r="G696" s="21"/>
      <c r="H696" s="22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 spans="1:21" ht="34.5" customHeight="1" x14ac:dyDescent="0.35">
      <c r="A697" s="21"/>
      <c r="B697" s="21"/>
      <c r="C697" s="22"/>
      <c r="D697" s="21"/>
      <c r="E697" s="21"/>
      <c r="F697" s="21"/>
      <c r="G697" s="21"/>
      <c r="H697" s="22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 spans="1:21" ht="34.5" customHeight="1" x14ac:dyDescent="0.35">
      <c r="A698" s="21"/>
      <c r="B698" s="21"/>
      <c r="C698" s="22"/>
      <c r="D698" s="21"/>
      <c r="E698" s="21"/>
      <c r="F698" s="21"/>
      <c r="G698" s="21"/>
      <c r="H698" s="22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 spans="1:21" ht="34.5" customHeight="1" x14ac:dyDescent="0.35">
      <c r="A699" s="21"/>
      <c r="B699" s="21"/>
      <c r="C699" s="22"/>
      <c r="D699" s="21"/>
      <c r="E699" s="21"/>
      <c r="F699" s="21"/>
      <c r="G699" s="21"/>
      <c r="H699" s="22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 spans="1:21" ht="34.5" customHeight="1" x14ac:dyDescent="0.35">
      <c r="A700" s="21"/>
      <c r="B700" s="21"/>
      <c r="C700" s="22"/>
      <c r="D700" s="21"/>
      <c r="E700" s="21"/>
      <c r="F700" s="21"/>
      <c r="G700" s="21"/>
      <c r="H700" s="22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 spans="1:21" ht="34.5" customHeight="1" x14ac:dyDescent="0.35">
      <c r="A701" s="21"/>
      <c r="B701" s="21"/>
      <c r="C701" s="22"/>
      <c r="D701" s="21"/>
      <c r="E701" s="21"/>
      <c r="F701" s="21"/>
      <c r="G701" s="21"/>
      <c r="H701" s="22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 spans="1:21" ht="34.5" customHeight="1" x14ac:dyDescent="0.35">
      <c r="A702" s="21"/>
      <c r="B702" s="21"/>
      <c r="C702" s="22"/>
      <c r="D702" s="21"/>
      <c r="E702" s="21"/>
      <c r="F702" s="21"/>
      <c r="G702" s="21"/>
      <c r="H702" s="22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 spans="1:21" ht="34.5" customHeight="1" x14ac:dyDescent="0.35">
      <c r="A703" s="21"/>
      <c r="B703" s="21"/>
      <c r="C703" s="22"/>
      <c r="D703" s="21"/>
      <c r="E703" s="21"/>
      <c r="F703" s="21"/>
      <c r="G703" s="21"/>
      <c r="H703" s="22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 spans="1:21" ht="34.5" customHeight="1" x14ac:dyDescent="0.35">
      <c r="A704" s="21"/>
      <c r="B704" s="21"/>
      <c r="C704" s="22"/>
      <c r="D704" s="21"/>
      <c r="E704" s="21"/>
      <c r="F704" s="21"/>
      <c r="G704" s="21"/>
      <c r="H704" s="22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 spans="1:21" ht="34.5" customHeight="1" x14ac:dyDescent="0.35">
      <c r="A705" s="21"/>
      <c r="B705" s="21"/>
      <c r="C705" s="22"/>
      <c r="D705" s="21"/>
      <c r="E705" s="21"/>
      <c r="F705" s="21"/>
      <c r="G705" s="21"/>
      <c r="H705" s="22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 spans="1:21" ht="34.5" customHeight="1" x14ac:dyDescent="0.35">
      <c r="A706" s="21"/>
      <c r="B706" s="21"/>
      <c r="C706" s="22"/>
      <c r="D706" s="21"/>
      <c r="E706" s="21"/>
      <c r="F706" s="21"/>
      <c r="G706" s="21"/>
      <c r="H706" s="22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 spans="1:21" ht="34.5" customHeight="1" x14ac:dyDescent="0.35">
      <c r="A707" s="21"/>
      <c r="B707" s="21"/>
      <c r="C707" s="22"/>
      <c r="D707" s="21"/>
      <c r="E707" s="21"/>
      <c r="F707" s="21"/>
      <c r="G707" s="21"/>
      <c r="H707" s="22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 spans="1:21" ht="34.5" customHeight="1" x14ac:dyDescent="0.35">
      <c r="A708" s="21"/>
      <c r="B708" s="21"/>
      <c r="C708" s="22"/>
      <c r="D708" s="21"/>
      <c r="E708" s="21"/>
      <c r="F708" s="21"/>
      <c r="G708" s="21"/>
      <c r="H708" s="22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 spans="1:21" ht="34.5" customHeight="1" x14ac:dyDescent="0.35">
      <c r="A709" s="21"/>
      <c r="B709" s="21"/>
      <c r="C709" s="22"/>
      <c r="D709" s="21"/>
      <c r="E709" s="21"/>
      <c r="F709" s="21"/>
      <c r="G709" s="21"/>
      <c r="H709" s="22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 spans="1:21" ht="34.5" customHeight="1" x14ac:dyDescent="0.35">
      <c r="A710" s="21"/>
      <c r="B710" s="21"/>
      <c r="C710" s="22"/>
      <c r="D710" s="21"/>
      <c r="E710" s="21"/>
      <c r="F710" s="21"/>
      <c r="G710" s="21"/>
      <c r="H710" s="22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 spans="1:21" ht="34.5" customHeight="1" x14ac:dyDescent="0.35">
      <c r="A711" s="21"/>
      <c r="B711" s="21"/>
      <c r="C711" s="22"/>
      <c r="D711" s="21"/>
      <c r="E711" s="21"/>
      <c r="F711" s="21"/>
      <c r="G711" s="21"/>
      <c r="H711" s="22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 spans="1:21" ht="34.5" customHeight="1" x14ac:dyDescent="0.35">
      <c r="A712" s="21"/>
      <c r="B712" s="21"/>
      <c r="C712" s="22"/>
      <c r="D712" s="21"/>
      <c r="E712" s="21"/>
      <c r="F712" s="21"/>
      <c r="G712" s="21"/>
      <c r="H712" s="22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 spans="1:21" ht="34.5" customHeight="1" x14ac:dyDescent="0.35">
      <c r="A713" s="21"/>
      <c r="B713" s="21"/>
      <c r="C713" s="22"/>
      <c r="D713" s="21"/>
      <c r="E713" s="21"/>
      <c r="F713" s="21"/>
      <c r="G713" s="21"/>
      <c r="H713" s="22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 spans="1:21" ht="34.5" customHeight="1" x14ac:dyDescent="0.35">
      <c r="A714" s="21"/>
      <c r="B714" s="21"/>
      <c r="C714" s="22"/>
      <c r="D714" s="21"/>
      <c r="E714" s="21"/>
      <c r="F714" s="21"/>
      <c r="G714" s="21"/>
      <c r="H714" s="22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 spans="1:21" ht="34.5" customHeight="1" x14ac:dyDescent="0.35">
      <c r="A715" s="21"/>
      <c r="B715" s="21"/>
      <c r="C715" s="22"/>
      <c r="D715" s="21"/>
      <c r="E715" s="21"/>
      <c r="F715" s="21"/>
      <c r="G715" s="21"/>
      <c r="H715" s="22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 spans="1:21" ht="34.5" customHeight="1" x14ac:dyDescent="0.35">
      <c r="A716" s="21"/>
      <c r="B716" s="21"/>
      <c r="C716" s="22"/>
      <c r="D716" s="21"/>
      <c r="E716" s="21"/>
      <c r="F716" s="21"/>
      <c r="G716" s="21"/>
      <c r="H716" s="22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 spans="1:21" ht="34.5" customHeight="1" x14ac:dyDescent="0.35">
      <c r="A717" s="21"/>
      <c r="B717" s="21"/>
      <c r="C717" s="22"/>
      <c r="D717" s="21"/>
      <c r="E717" s="21"/>
      <c r="F717" s="21"/>
      <c r="G717" s="21"/>
      <c r="H717" s="22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 spans="1:21" ht="34.5" customHeight="1" x14ac:dyDescent="0.35">
      <c r="A718" s="21"/>
      <c r="B718" s="21"/>
      <c r="C718" s="22"/>
      <c r="D718" s="21"/>
      <c r="E718" s="21"/>
      <c r="F718" s="21"/>
      <c r="G718" s="21"/>
      <c r="H718" s="22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 spans="1:21" ht="34.5" customHeight="1" x14ac:dyDescent="0.35">
      <c r="A719" s="21"/>
      <c r="B719" s="21"/>
      <c r="C719" s="22"/>
      <c r="D719" s="21"/>
      <c r="E719" s="21"/>
      <c r="F719" s="21"/>
      <c r="G719" s="21"/>
      <c r="H719" s="22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 spans="1:21" ht="34.5" customHeight="1" x14ac:dyDescent="0.35">
      <c r="A720" s="21"/>
      <c r="B720" s="21"/>
      <c r="C720" s="22"/>
      <c r="D720" s="21"/>
      <c r="E720" s="21"/>
      <c r="F720" s="21"/>
      <c r="G720" s="21"/>
      <c r="H720" s="22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 spans="1:21" ht="34.5" customHeight="1" x14ac:dyDescent="0.35">
      <c r="A721" s="21"/>
      <c r="B721" s="21"/>
      <c r="C721" s="22"/>
      <c r="D721" s="21"/>
      <c r="E721" s="21"/>
      <c r="F721" s="21"/>
      <c r="G721" s="21"/>
      <c r="H721" s="22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 spans="1:21" ht="34.5" customHeight="1" x14ac:dyDescent="0.35">
      <c r="A722" s="21"/>
      <c r="B722" s="21"/>
      <c r="C722" s="22"/>
      <c r="D722" s="21"/>
      <c r="E722" s="21"/>
      <c r="F722" s="21"/>
      <c r="G722" s="21"/>
      <c r="H722" s="22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 spans="1:21" ht="34.5" customHeight="1" x14ac:dyDescent="0.35">
      <c r="A723" s="21"/>
      <c r="B723" s="21"/>
      <c r="C723" s="22"/>
      <c r="D723" s="21"/>
      <c r="E723" s="21"/>
      <c r="F723" s="21"/>
      <c r="G723" s="21"/>
      <c r="H723" s="22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 spans="1:21" ht="34.5" customHeight="1" x14ac:dyDescent="0.35">
      <c r="A724" s="21"/>
      <c r="B724" s="21"/>
      <c r="C724" s="22"/>
      <c r="D724" s="21"/>
      <c r="E724" s="21"/>
      <c r="F724" s="21"/>
      <c r="G724" s="21"/>
      <c r="H724" s="22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 spans="1:21" ht="34.5" customHeight="1" x14ac:dyDescent="0.35">
      <c r="A725" s="21"/>
      <c r="B725" s="21"/>
      <c r="C725" s="22"/>
      <c r="D725" s="21"/>
      <c r="E725" s="21"/>
      <c r="F725" s="21"/>
      <c r="G725" s="21"/>
      <c r="H725" s="22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 spans="1:21" ht="34.5" customHeight="1" x14ac:dyDescent="0.35">
      <c r="A726" s="21"/>
      <c r="B726" s="21"/>
      <c r="C726" s="22"/>
      <c r="D726" s="21"/>
      <c r="E726" s="21"/>
      <c r="F726" s="21"/>
      <c r="G726" s="21"/>
      <c r="H726" s="22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 spans="1:21" ht="34.5" customHeight="1" x14ac:dyDescent="0.35">
      <c r="A727" s="21"/>
      <c r="B727" s="21"/>
      <c r="C727" s="22"/>
      <c r="D727" s="21"/>
      <c r="E727" s="21"/>
      <c r="F727" s="21"/>
      <c r="G727" s="21"/>
      <c r="H727" s="22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 spans="1:21" ht="34.5" customHeight="1" x14ac:dyDescent="0.35">
      <c r="A728" s="21"/>
      <c r="B728" s="21"/>
      <c r="C728" s="22"/>
      <c r="D728" s="21"/>
      <c r="E728" s="21"/>
      <c r="F728" s="21"/>
      <c r="G728" s="21"/>
      <c r="H728" s="22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 spans="1:21" ht="34.5" customHeight="1" x14ac:dyDescent="0.35">
      <c r="A729" s="21"/>
      <c r="B729" s="21"/>
      <c r="C729" s="22"/>
      <c r="D729" s="21"/>
      <c r="E729" s="21"/>
      <c r="F729" s="21"/>
      <c r="G729" s="21"/>
      <c r="H729" s="22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 spans="1:21" ht="34.5" customHeight="1" x14ac:dyDescent="0.35">
      <c r="A730" s="21"/>
      <c r="B730" s="21"/>
      <c r="C730" s="22"/>
      <c r="D730" s="21"/>
      <c r="E730" s="21"/>
      <c r="F730" s="21"/>
      <c r="G730" s="21"/>
      <c r="H730" s="22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 spans="1:21" ht="34.5" customHeight="1" x14ac:dyDescent="0.35">
      <c r="A731" s="21"/>
      <c r="B731" s="21"/>
      <c r="C731" s="22"/>
      <c r="D731" s="21"/>
      <c r="E731" s="21"/>
      <c r="F731" s="21"/>
      <c r="G731" s="21"/>
      <c r="H731" s="22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 spans="1:21" ht="34.5" customHeight="1" x14ac:dyDescent="0.35">
      <c r="A732" s="21"/>
      <c r="B732" s="21"/>
      <c r="C732" s="22"/>
      <c r="D732" s="21"/>
      <c r="E732" s="21"/>
      <c r="F732" s="21"/>
      <c r="G732" s="21"/>
      <c r="H732" s="22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 spans="1:21" ht="34.5" customHeight="1" x14ac:dyDescent="0.35">
      <c r="A733" s="21"/>
      <c r="B733" s="21"/>
      <c r="C733" s="22"/>
      <c r="D733" s="21"/>
      <c r="E733" s="21"/>
      <c r="F733" s="21"/>
      <c r="G733" s="21"/>
      <c r="H733" s="22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 spans="1:21" ht="34.5" customHeight="1" x14ac:dyDescent="0.35">
      <c r="A734" s="21"/>
      <c r="B734" s="21"/>
      <c r="C734" s="22"/>
      <c r="D734" s="21"/>
      <c r="E734" s="21"/>
      <c r="F734" s="21"/>
      <c r="G734" s="21"/>
      <c r="H734" s="22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 spans="1:21" ht="34.5" customHeight="1" x14ac:dyDescent="0.35">
      <c r="A735" s="21"/>
      <c r="B735" s="21"/>
      <c r="C735" s="22"/>
      <c r="D735" s="21"/>
      <c r="E735" s="21"/>
      <c r="F735" s="21"/>
      <c r="G735" s="21"/>
      <c r="H735" s="22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 spans="1:21" ht="34.5" customHeight="1" x14ac:dyDescent="0.35">
      <c r="A736" s="21"/>
      <c r="B736" s="21"/>
      <c r="C736" s="22"/>
      <c r="D736" s="21"/>
      <c r="E736" s="21"/>
      <c r="F736" s="21"/>
      <c r="G736" s="21"/>
      <c r="H736" s="22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 spans="1:21" ht="34.5" customHeight="1" x14ac:dyDescent="0.35">
      <c r="A737" s="21"/>
      <c r="B737" s="21"/>
      <c r="C737" s="22"/>
      <c r="D737" s="21"/>
      <c r="E737" s="21"/>
      <c r="F737" s="21"/>
      <c r="G737" s="21"/>
      <c r="H737" s="22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 spans="1:21" ht="34.5" customHeight="1" x14ac:dyDescent="0.35">
      <c r="A738" s="21"/>
      <c r="B738" s="21"/>
      <c r="C738" s="22"/>
      <c r="D738" s="21"/>
      <c r="E738" s="21"/>
      <c r="F738" s="21"/>
      <c r="G738" s="21"/>
      <c r="H738" s="22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 spans="1:21" ht="34.5" customHeight="1" x14ac:dyDescent="0.35">
      <c r="A739" s="21"/>
      <c r="B739" s="21"/>
      <c r="C739" s="22"/>
      <c r="D739" s="21"/>
      <c r="E739" s="21"/>
      <c r="F739" s="21"/>
      <c r="G739" s="21"/>
      <c r="H739" s="22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 spans="1:21" ht="34.5" customHeight="1" x14ac:dyDescent="0.35">
      <c r="A740" s="21"/>
      <c r="B740" s="21"/>
      <c r="C740" s="22"/>
      <c r="D740" s="21"/>
      <c r="E740" s="21"/>
      <c r="F740" s="21"/>
      <c r="G740" s="21"/>
      <c r="H740" s="22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 spans="1:21" ht="34.5" customHeight="1" x14ac:dyDescent="0.35">
      <c r="A741" s="21"/>
      <c r="B741" s="21"/>
      <c r="C741" s="22"/>
      <c r="D741" s="21"/>
      <c r="E741" s="21"/>
      <c r="F741" s="21"/>
      <c r="G741" s="21"/>
      <c r="H741" s="22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 spans="1:21" ht="34.5" customHeight="1" x14ac:dyDescent="0.35">
      <c r="A742" s="21"/>
      <c r="B742" s="21"/>
      <c r="C742" s="22"/>
      <c r="D742" s="21"/>
      <c r="E742" s="21"/>
      <c r="F742" s="21"/>
      <c r="G742" s="21"/>
      <c r="H742" s="22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 spans="1:21" ht="34.5" customHeight="1" x14ac:dyDescent="0.35">
      <c r="A743" s="21"/>
      <c r="B743" s="21"/>
      <c r="C743" s="22"/>
      <c r="D743" s="21"/>
      <c r="E743" s="21"/>
      <c r="F743" s="21"/>
      <c r="G743" s="21"/>
      <c r="H743" s="22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 spans="1:21" ht="34.5" customHeight="1" x14ac:dyDescent="0.35">
      <c r="A744" s="21"/>
      <c r="B744" s="21"/>
      <c r="C744" s="22"/>
      <c r="D744" s="21"/>
      <c r="E744" s="21"/>
      <c r="F744" s="21"/>
      <c r="G744" s="21"/>
      <c r="H744" s="22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 spans="1:21" ht="34.5" customHeight="1" x14ac:dyDescent="0.35">
      <c r="A745" s="21"/>
      <c r="B745" s="21"/>
      <c r="C745" s="22"/>
      <c r="D745" s="21"/>
      <c r="E745" s="21"/>
      <c r="F745" s="21"/>
      <c r="G745" s="21"/>
      <c r="H745" s="2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 spans="1:21" ht="34.5" customHeight="1" x14ac:dyDescent="0.35">
      <c r="A746" s="21"/>
      <c r="B746" s="21"/>
      <c r="C746" s="22"/>
      <c r="D746" s="21"/>
      <c r="E746" s="21"/>
      <c r="F746" s="21"/>
      <c r="G746" s="21"/>
      <c r="H746" s="2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 spans="1:21" ht="34.5" customHeight="1" x14ac:dyDescent="0.35">
      <c r="A747" s="21"/>
      <c r="B747" s="21"/>
      <c r="C747" s="22"/>
      <c r="D747" s="21"/>
      <c r="E747" s="21"/>
      <c r="F747" s="21"/>
      <c r="G747" s="21"/>
      <c r="H747" s="2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 spans="1:21" ht="34.5" customHeight="1" x14ac:dyDescent="0.35">
      <c r="A748" s="21"/>
      <c r="B748" s="21"/>
      <c r="C748" s="22"/>
      <c r="D748" s="21"/>
      <c r="E748" s="21"/>
      <c r="F748" s="21"/>
      <c r="G748" s="21"/>
      <c r="H748" s="2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 spans="1:21" ht="34.5" customHeight="1" x14ac:dyDescent="0.35">
      <c r="A749" s="21"/>
      <c r="B749" s="21"/>
      <c r="C749" s="22"/>
      <c r="D749" s="21"/>
      <c r="E749" s="21"/>
      <c r="F749" s="21"/>
      <c r="G749" s="21"/>
      <c r="H749" s="2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 spans="1:21" ht="34.5" customHeight="1" x14ac:dyDescent="0.35">
      <c r="A750" s="21"/>
      <c r="B750" s="21"/>
      <c r="C750" s="22"/>
      <c r="D750" s="21"/>
      <c r="E750" s="21"/>
      <c r="F750" s="21"/>
      <c r="G750" s="21"/>
      <c r="H750" s="2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 spans="1:21" ht="34.5" customHeight="1" x14ac:dyDescent="0.35">
      <c r="A751" s="21"/>
      <c r="B751" s="21"/>
      <c r="C751" s="22"/>
      <c r="D751" s="21"/>
      <c r="E751" s="21"/>
      <c r="F751" s="21"/>
      <c r="G751" s="21"/>
      <c r="H751" s="2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 spans="1:21" ht="34.5" customHeight="1" x14ac:dyDescent="0.35">
      <c r="A752" s="21"/>
      <c r="B752" s="21"/>
      <c r="C752" s="22"/>
      <c r="D752" s="21"/>
      <c r="E752" s="21"/>
      <c r="F752" s="21"/>
      <c r="G752" s="21"/>
      <c r="H752" s="2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 spans="1:21" ht="34.5" customHeight="1" x14ac:dyDescent="0.35">
      <c r="A753" s="21"/>
      <c r="B753" s="21"/>
      <c r="C753" s="22"/>
      <c r="D753" s="21"/>
      <c r="E753" s="21"/>
      <c r="F753" s="21"/>
      <c r="G753" s="21"/>
      <c r="H753" s="2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 spans="1:21" ht="34.5" customHeight="1" x14ac:dyDescent="0.35">
      <c r="A754" s="21"/>
      <c r="B754" s="21"/>
      <c r="C754" s="22"/>
      <c r="D754" s="21"/>
      <c r="E754" s="21"/>
      <c r="F754" s="21"/>
      <c r="G754" s="21"/>
      <c r="H754" s="2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 spans="1:21" ht="34.5" customHeight="1" x14ac:dyDescent="0.35">
      <c r="A755" s="21"/>
      <c r="B755" s="21"/>
      <c r="C755" s="22"/>
      <c r="D755" s="21"/>
      <c r="E755" s="21"/>
      <c r="F755" s="21"/>
      <c r="G755" s="21"/>
      <c r="H755" s="2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 spans="1:21" ht="34.5" customHeight="1" x14ac:dyDescent="0.35">
      <c r="A756" s="21"/>
      <c r="B756" s="21"/>
      <c r="C756" s="22"/>
      <c r="D756" s="21"/>
      <c r="E756" s="21"/>
      <c r="F756" s="21"/>
      <c r="G756" s="21"/>
      <c r="H756" s="2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 spans="1:21" ht="34.5" customHeight="1" x14ac:dyDescent="0.35">
      <c r="A757" s="21"/>
      <c r="B757" s="21"/>
      <c r="C757" s="22"/>
      <c r="D757" s="21"/>
      <c r="E757" s="21"/>
      <c r="F757" s="21"/>
      <c r="G757" s="21"/>
      <c r="H757" s="2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 spans="1:21" ht="34.5" customHeight="1" x14ac:dyDescent="0.35">
      <c r="A758" s="21"/>
      <c r="B758" s="21"/>
      <c r="C758" s="22"/>
      <c r="D758" s="21"/>
      <c r="E758" s="21"/>
      <c r="F758" s="21"/>
      <c r="G758" s="21"/>
      <c r="H758" s="2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 spans="1:21" ht="34.5" customHeight="1" x14ac:dyDescent="0.35">
      <c r="A759" s="21"/>
      <c r="B759" s="21"/>
      <c r="C759" s="22"/>
      <c r="D759" s="21"/>
      <c r="E759" s="21"/>
      <c r="F759" s="21"/>
      <c r="G759" s="21"/>
      <c r="H759" s="2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 spans="1:21" ht="34.5" customHeight="1" x14ac:dyDescent="0.35">
      <c r="A760" s="21"/>
      <c r="B760" s="21"/>
      <c r="C760" s="22"/>
      <c r="D760" s="21"/>
      <c r="E760" s="21"/>
      <c r="F760" s="21"/>
      <c r="G760" s="21"/>
      <c r="H760" s="2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 spans="1:21" ht="34.5" customHeight="1" x14ac:dyDescent="0.35">
      <c r="A761" s="21"/>
      <c r="B761" s="21"/>
      <c r="C761" s="22"/>
      <c r="D761" s="21"/>
      <c r="E761" s="21"/>
      <c r="F761" s="21"/>
      <c r="G761" s="21"/>
      <c r="H761" s="2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 spans="1:21" ht="34.5" customHeight="1" x14ac:dyDescent="0.35">
      <c r="A762" s="21"/>
      <c r="B762" s="21"/>
      <c r="C762" s="22"/>
      <c r="D762" s="21"/>
      <c r="E762" s="21"/>
      <c r="F762" s="21"/>
      <c r="G762" s="21"/>
      <c r="H762" s="2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 spans="1:21" ht="34.5" customHeight="1" x14ac:dyDescent="0.35">
      <c r="A763" s="21"/>
      <c r="B763" s="21"/>
      <c r="C763" s="22"/>
      <c r="D763" s="21"/>
      <c r="E763" s="21"/>
      <c r="F763" s="21"/>
      <c r="G763" s="21"/>
      <c r="H763" s="2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 spans="1:21" ht="34.5" customHeight="1" x14ac:dyDescent="0.35">
      <c r="A764" s="21"/>
      <c r="B764" s="21"/>
      <c r="C764" s="22"/>
      <c r="D764" s="21"/>
      <c r="E764" s="21"/>
      <c r="F764" s="21"/>
      <c r="G764" s="21"/>
      <c r="H764" s="2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 spans="1:21" ht="34.5" customHeight="1" x14ac:dyDescent="0.35">
      <c r="A765" s="21"/>
      <c r="B765" s="21"/>
      <c r="C765" s="22"/>
      <c r="D765" s="21"/>
      <c r="E765" s="21"/>
      <c r="F765" s="21"/>
      <c r="G765" s="21"/>
      <c r="H765" s="2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 spans="1:21" ht="34.5" customHeight="1" x14ac:dyDescent="0.35">
      <c r="A766" s="21"/>
      <c r="B766" s="21"/>
      <c r="C766" s="22"/>
      <c r="D766" s="21"/>
      <c r="E766" s="21"/>
      <c r="F766" s="21"/>
      <c r="G766" s="21"/>
      <c r="H766" s="2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 spans="1:21" ht="34.5" customHeight="1" x14ac:dyDescent="0.35">
      <c r="A767" s="21"/>
      <c r="B767" s="21"/>
      <c r="C767" s="22"/>
      <c r="D767" s="21"/>
      <c r="E767" s="21"/>
      <c r="F767" s="21"/>
      <c r="G767" s="21"/>
      <c r="H767" s="2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 spans="1:21" ht="34.5" customHeight="1" x14ac:dyDescent="0.35">
      <c r="A768" s="21"/>
      <c r="B768" s="21"/>
      <c r="C768" s="22"/>
      <c r="D768" s="21"/>
      <c r="E768" s="21"/>
      <c r="F768" s="21"/>
      <c r="G768" s="21"/>
      <c r="H768" s="2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 spans="1:21" ht="34.5" customHeight="1" x14ac:dyDescent="0.35">
      <c r="A769" s="21"/>
      <c r="B769" s="21"/>
      <c r="C769" s="22"/>
      <c r="D769" s="21"/>
      <c r="E769" s="21"/>
      <c r="F769" s="21"/>
      <c r="G769" s="21"/>
      <c r="H769" s="2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 spans="1:21" ht="34.5" customHeight="1" x14ac:dyDescent="0.35">
      <c r="A770" s="21"/>
      <c r="B770" s="21"/>
      <c r="C770" s="22"/>
      <c r="D770" s="21"/>
      <c r="E770" s="21"/>
      <c r="F770" s="21"/>
      <c r="G770" s="21"/>
      <c r="H770" s="2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 spans="1:21" ht="34.5" customHeight="1" x14ac:dyDescent="0.35">
      <c r="A771" s="21"/>
      <c r="B771" s="21"/>
      <c r="C771" s="22"/>
      <c r="D771" s="21"/>
      <c r="E771" s="21"/>
      <c r="F771" s="21"/>
      <c r="G771" s="21"/>
      <c r="H771" s="2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 spans="1:21" ht="34.5" customHeight="1" x14ac:dyDescent="0.35">
      <c r="A772" s="21"/>
      <c r="B772" s="21"/>
      <c r="C772" s="22"/>
      <c r="D772" s="21"/>
      <c r="E772" s="21"/>
      <c r="F772" s="21"/>
      <c r="G772" s="21"/>
      <c r="H772" s="2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 spans="1:21" ht="34.5" customHeight="1" x14ac:dyDescent="0.35">
      <c r="A773" s="21"/>
      <c r="B773" s="21"/>
      <c r="C773" s="22"/>
      <c r="D773" s="21"/>
      <c r="E773" s="21"/>
      <c r="F773" s="21"/>
      <c r="G773" s="21"/>
      <c r="H773" s="2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 spans="1:21" ht="34.5" customHeight="1" x14ac:dyDescent="0.35">
      <c r="A774" s="21"/>
      <c r="B774" s="21"/>
      <c r="C774" s="22"/>
      <c r="D774" s="21"/>
      <c r="E774" s="21"/>
      <c r="F774" s="21"/>
      <c r="G774" s="21"/>
      <c r="H774" s="2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 spans="1:21" ht="34.5" customHeight="1" x14ac:dyDescent="0.35">
      <c r="A775" s="21"/>
      <c r="B775" s="21"/>
      <c r="C775" s="22"/>
      <c r="D775" s="21"/>
      <c r="E775" s="21"/>
      <c r="F775" s="21"/>
      <c r="G775" s="21"/>
      <c r="H775" s="2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 spans="1:21" ht="34.5" customHeight="1" x14ac:dyDescent="0.35">
      <c r="A776" s="21"/>
      <c r="B776" s="21"/>
      <c r="C776" s="22"/>
      <c r="D776" s="21"/>
      <c r="E776" s="21"/>
      <c r="F776" s="21"/>
      <c r="G776" s="21"/>
      <c r="H776" s="2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 spans="1:21" ht="34.5" customHeight="1" x14ac:dyDescent="0.35">
      <c r="A777" s="21"/>
      <c r="B777" s="21"/>
      <c r="C777" s="22"/>
      <c r="D777" s="21"/>
      <c r="E777" s="21"/>
      <c r="F777" s="21"/>
      <c r="G777" s="21"/>
      <c r="H777" s="2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 spans="1:21" ht="34.5" customHeight="1" x14ac:dyDescent="0.35">
      <c r="A778" s="21"/>
      <c r="B778" s="21"/>
      <c r="C778" s="22"/>
      <c r="D778" s="21"/>
      <c r="E778" s="21"/>
      <c r="F778" s="21"/>
      <c r="G778" s="21"/>
      <c r="H778" s="2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 spans="1:21" ht="34.5" customHeight="1" x14ac:dyDescent="0.35">
      <c r="A779" s="21"/>
      <c r="B779" s="21"/>
      <c r="C779" s="22"/>
      <c r="D779" s="21"/>
      <c r="E779" s="21"/>
      <c r="F779" s="21"/>
      <c r="G779" s="21"/>
      <c r="H779" s="2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 spans="1:21" ht="34.5" customHeight="1" x14ac:dyDescent="0.35">
      <c r="A780" s="21"/>
      <c r="B780" s="21"/>
      <c r="C780" s="22"/>
      <c r="D780" s="21"/>
      <c r="E780" s="21"/>
      <c r="F780" s="21"/>
      <c r="G780" s="21"/>
      <c r="H780" s="2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 spans="1:21" ht="34.5" customHeight="1" x14ac:dyDescent="0.35">
      <c r="A781" s="21"/>
      <c r="B781" s="21"/>
      <c r="C781" s="22"/>
      <c r="D781" s="21"/>
      <c r="E781" s="21"/>
      <c r="F781" s="21"/>
      <c r="G781" s="21"/>
      <c r="H781" s="2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 spans="1:21" ht="34.5" customHeight="1" x14ac:dyDescent="0.35">
      <c r="A782" s="21"/>
      <c r="B782" s="21"/>
      <c r="C782" s="22"/>
      <c r="D782" s="21"/>
      <c r="E782" s="21"/>
      <c r="F782" s="21"/>
      <c r="G782" s="21"/>
      <c r="H782" s="2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 spans="1:21" ht="34.5" customHeight="1" x14ac:dyDescent="0.35">
      <c r="A783" s="21"/>
      <c r="B783" s="21"/>
      <c r="C783" s="22"/>
      <c r="D783" s="21"/>
      <c r="E783" s="21"/>
      <c r="F783" s="21"/>
      <c r="G783" s="21"/>
      <c r="H783" s="2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 spans="1:21" ht="34.5" customHeight="1" x14ac:dyDescent="0.35">
      <c r="A784" s="21"/>
      <c r="B784" s="21"/>
      <c r="C784" s="22"/>
      <c r="D784" s="21"/>
      <c r="E784" s="21"/>
      <c r="F784" s="21"/>
      <c r="G784" s="21"/>
      <c r="H784" s="2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 spans="1:21" ht="34.5" customHeight="1" x14ac:dyDescent="0.35">
      <c r="A785" s="21"/>
      <c r="B785" s="21"/>
      <c r="C785" s="22"/>
      <c r="D785" s="21"/>
      <c r="E785" s="21"/>
      <c r="F785" s="21"/>
      <c r="G785" s="21"/>
      <c r="H785" s="2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 spans="1:21" ht="34.5" customHeight="1" x14ac:dyDescent="0.35">
      <c r="A786" s="21"/>
      <c r="B786" s="21"/>
      <c r="C786" s="22"/>
      <c r="D786" s="21"/>
      <c r="E786" s="21"/>
      <c r="F786" s="21"/>
      <c r="G786" s="21"/>
      <c r="H786" s="2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 spans="1:21" ht="34.5" customHeight="1" x14ac:dyDescent="0.35">
      <c r="A787" s="21"/>
      <c r="B787" s="21"/>
      <c r="C787" s="22"/>
      <c r="D787" s="21"/>
      <c r="E787" s="21"/>
      <c r="F787" s="21"/>
      <c r="G787" s="21"/>
      <c r="H787" s="2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 spans="1:21" ht="34.5" customHeight="1" x14ac:dyDescent="0.35">
      <c r="A788" s="21"/>
      <c r="B788" s="21"/>
      <c r="C788" s="22"/>
      <c r="D788" s="21"/>
      <c r="E788" s="21"/>
      <c r="F788" s="21"/>
      <c r="G788" s="21"/>
      <c r="H788" s="2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 spans="1:21" ht="34.5" customHeight="1" x14ac:dyDescent="0.35">
      <c r="A789" s="21"/>
      <c r="B789" s="21"/>
      <c r="C789" s="22"/>
      <c r="D789" s="21"/>
      <c r="E789" s="21"/>
      <c r="F789" s="21"/>
      <c r="G789" s="21"/>
      <c r="H789" s="2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 spans="1:21" ht="34.5" customHeight="1" x14ac:dyDescent="0.35">
      <c r="A790" s="21"/>
      <c r="B790" s="21"/>
      <c r="C790" s="22"/>
      <c r="D790" s="21"/>
      <c r="E790" s="21"/>
      <c r="F790" s="21"/>
      <c r="G790" s="21"/>
      <c r="H790" s="2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 spans="1:21" ht="34.5" customHeight="1" x14ac:dyDescent="0.35">
      <c r="A791" s="21"/>
      <c r="B791" s="21"/>
      <c r="C791" s="22"/>
      <c r="D791" s="21"/>
      <c r="E791" s="21"/>
      <c r="F791" s="21"/>
      <c r="G791" s="21"/>
      <c r="H791" s="2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 spans="1:21" ht="34.5" customHeight="1" x14ac:dyDescent="0.35">
      <c r="A792" s="21"/>
      <c r="B792" s="21"/>
      <c r="C792" s="22"/>
      <c r="D792" s="21"/>
      <c r="E792" s="21"/>
      <c r="F792" s="21"/>
      <c r="G792" s="21"/>
      <c r="H792" s="2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 spans="1:21" ht="34.5" customHeight="1" x14ac:dyDescent="0.35">
      <c r="A793" s="21"/>
      <c r="B793" s="21"/>
      <c r="C793" s="22"/>
      <c r="D793" s="21"/>
      <c r="E793" s="21"/>
      <c r="F793" s="21"/>
      <c r="G793" s="21"/>
      <c r="H793" s="2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 spans="1:21" ht="34.5" customHeight="1" x14ac:dyDescent="0.35">
      <c r="A794" s="21"/>
      <c r="B794" s="21"/>
      <c r="C794" s="22"/>
      <c r="D794" s="21"/>
      <c r="E794" s="21"/>
      <c r="F794" s="21"/>
      <c r="G794" s="21"/>
      <c r="H794" s="2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 spans="1:21" ht="34.5" customHeight="1" x14ac:dyDescent="0.35">
      <c r="A795" s="21"/>
      <c r="B795" s="21"/>
      <c r="C795" s="22"/>
      <c r="D795" s="21"/>
      <c r="E795" s="21"/>
      <c r="F795" s="21"/>
      <c r="G795" s="21"/>
      <c r="H795" s="2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 spans="1:21" ht="34.5" customHeight="1" x14ac:dyDescent="0.35">
      <c r="A796" s="21"/>
      <c r="B796" s="21"/>
      <c r="C796" s="22"/>
      <c r="D796" s="21"/>
      <c r="E796" s="21"/>
      <c r="F796" s="21"/>
      <c r="G796" s="21"/>
      <c r="H796" s="2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 spans="1:21" ht="34.5" customHeight="1" x14ac:dyDescent="0.35">
      <c r="A797" s="21"/>
      <c r="B797" s="21"/>
      <c r="C797" s="22"/>
      <c r="D797" s="21"/>
      <c r="E797" s="21"/>
      <c r="F797" s="21"/>
      <c r="G797" s="21"/>
      <c r="H797" s="2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 spans="1:21" ht="34.5" customHeight="1" x14ac:dyDescent="0.35">
      <c r="A798" s="21"/>
      <c r="B798" s="21"/>
      <c r="C798" s="22"/>
      <c r="D798" s="21"/>
      <c r="E798" s="21"/>
      <c r="F798" s="21"/>
      <c r="G798" s="21"/>
      <c r="H798" s="2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 spans="1:21" ht="34.5" customHeight="1" x14ac:dyDescent="0.35">
      <c r="A799" s="21"/>
      <c r="B799" s="21"/>
      <c r="C799" s="22"/>
      <c r="D799" s="21"/>
      <c r="E799" s="21"/>
      <c r="F799" s="21"/>
      <c r="G799" s="21"/>
      <c r="H799" s="2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 spans="1:21" ht="34.5" customHeight="1" x14ac:dyDescent="0.35">
      <c r="A800" s="21"/>
      <c r="B800" s="21"/>
      <c r="C800" s="22"/>
      <c r="D800" s="21"/>
      <c r="E800" s="21"/>
      <c r="F800" s="21"/>
      <c r="G800" s="21"/>
      <c r="H800" s="2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 spans="1:21" ht="34.5" customHeight="1" x14ac:dyDescent="0.35">
      <c r="A801" s="21"/>
      <c r="B801" s="21"/>
      <c r="C801" s="22"/>
      <c r="D801" s="21"/>
      <c r="E801" s="21"/>
      <c r="F801" s="21"/>
      <c r="G801" s="21"/>
      <c r="H801" s="2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 spans="1:21" ht="34.5" customHeight="1" x14ac:dyDescent="0.35">
      <c r="A802" s="21"/>
      <c r="B802" s="21"/>
      <c r="C802" s="22"/>
      <c r="D802" s="21"/>
      <c r="E802" s="21"/>
      <c r="F802" s="21"/>
      <c r="G802" s="21"/>
      <c r="H802" s="2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 spans="1:21" ht="34.5" customHeight="1" x14ac:dyDescent="0.35">
      <c r="A803" s="21"/>
      <c r="B803" s="21"/>
      <c r="C803" s="22"/>
      <c r="D803" s="21"/>
      <c r="E803" s="21"/>
      <c r="F803" s="21"/>
      <c r="G803" s="21"/>
      <c r="H803" s="2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 spans="1:21" ht="34.5" customHeight="1" x14ac:dyDescent="0.35">
      <c r="A804" s="21"/>
      <c r="B804" s="21"/>
      <c r="C804" s="22"/>
      <c r="D804" s="21"/>
      <c r="E804" s="21"/>
      <c r="F804" s="21"/>
      <c r="G804" s="21"/>
      <c r="H804" s="2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 spans="1:21" ht="34.5" customHeight="1" x14ac:dyDescent="0.35">
      <c r="A805" s="21"/>
      <c r="B805" s="21"/>
      <c r="C805" s="22"/>
      <c r="D805" s="21"/>
      <c r="E805" s="21"/>
      <c r="F805" s="21"/>
      <c r="G805" s="21"/>
      <c r="H805" s="2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 spans="1:21" ht="34.5" customHeight="1" x14ac:dyDescent="0.35">
      <c r="A806" s="21"/>
      <c r="B806" s="21"/>
      <c r="C806" s="22"/>
      <c r="D806" s="21"/>
      <c r="E806" s="21"/>
      <c r="F806" s="21"/>
      <c r="G806" s="21"/>
      <c r="H806" s="2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 spans="1:21" ht="34.5" customHeight="1" x14ac:dyDescent="0.35">
      <c r="A807" s="21"/>
      <c r="B807" s="21"/>
      <c r="C807" s="22"/>
      <c r="D807" s="21"/>
      <c r="E807" s="21"/>
      <c r="F807" s="21"/>
      <c r="G807" s="21"/>
      <c r="H807" s="2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 spans="1:21" ht="34.5" customHeight="1" x14ac:dyDescent="0.35">
      <c r="A808" s="21"/>
      <c r="B808" s="21"/>
      <c r="C808" s="22"/>
      <c r="D808" s="21"/>
      <c r="E808" s="21"/>
      <c r="F808" s="21"/>
      <c r="G808" s="21"/>
      <c r="H808" s="2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 spans="1:21" ht="34.5" customHeight="1" x14ac:dyDescent="0.35">
      <c r="A809" s="21"/>
      <c r="B809" s="21"/>
      <c r="C809" s="22"/>
      <c r="D809" s="21"/>
      <c r="E809" s="21"/>
      <c r="F809" s="21"/>
      <c r="G809" s="21"/>
      <c r="H809" s="2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 spans="1:21" ht="34.5" customHeight="1" x14ac:dyDescent="0.35">
      <c r="A810" s="21"/>
      <c r="B810" s="21"/>
      <c r="C810" s="22"/>
      <c r="D810" s="21"/>
      <c r="E810" s="21"/>
      <c r="F810" s="21"/>
      <c r="G810" s="21"/>
      <c r="H810" s="2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 spans="1:21" ht="34.5" customHeight="1" x14ac:dyDescent="0.35">
      <c r="A811" s="21"/>
      <c r="B811" s="21"/>
      <c r="C811" s="22"/>
      <c r="D811" s="21"/>
      <c r="E811" s="21"/>
      <c r="F811" s="21"/>
      <c r="G811" s="21"/>
      <c r="H811" s="2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 spans="1:21" ht="34.5" customHeight="1" x14ac:dyDescent="0.35">
      <c r="A812" s="21"/>
      <c r="B812" s="21"/>
      <c r="C812" s="22"/>
      <c r="D812" s="21"/>
      <c r="E812" s="21"/>
      <c r="F812" s="21"/>
      <c r="G812" s="21"/>
      <c r="H812" s="2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 spans="1:21" ht="34.5" customHeight="1" x14ac:dyDescent="0.35">
      <c r="A813" s="21"/>
      <c r="B813" s="21"/>
      <c r="C813" s="22"/>
      <c r="D813" s="21"/>
      <c r="E813" s="21"/>
      <c r="F813" s="21"/>
      <c r="G813" s="21"/>
      <c r="H813" s="2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 spans="1:21" ht="34.5" customHeight="1" x14ac:dyDescent="0.35">
      <c r="A814" s="21"/>
      <c r="B814" s="21"/>
      <c r="C814" s="22"/>
      <c r="D814" s="21"/>
      <c r="E814" s="21"/>
      <c r="F814" s="21"/>
      <c r="G814" s="21"/>
      <c r="H814" s="2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 spans="1:21" ht="34.5" customHeight="1" x14ac:dyDescent="0.35">
      <c r="A815" s="21"/>
      <c r="B815" s="21"/>
      <c r="C815" s="22"/>
      <c r="D815" s="21"/>
      <c r="E815" s="21"/>
      <c r="F815" s="21"/>
      <c r="G815" s="21"/>
      <c r="H815" s="2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 spans="1:21" ht="34.5" customHeight="1" x14ac:dyDescent="0.35">
      <c r="A816" s="21"/>
      <c r="B816" s="21"/>
      <c r="C816" s="22"/>
      <c r="D816" s="21"/>
      <c r="E816" s="21"/>
      <c r="F816" s="21"/>
      <c r="G816" s="21"/>
      <c r="H816" s="2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 spans="1:21" ht="34.5" customHeight="1" x14ac:dyDescent="0.35">
      <c r="A817" s="21"/>
      <c r="B817" s="21"/>
      <c r="C817" s="22"/>
      <c r="D817" s="21"/>
      <c r="E817" s="21"/>
      <c r="F817" s="21"/>
      <c r="G817" s="21"/>
      <c r="H817" s="2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 spans="1:21" ht="34.5" customHeight="1" x14ac:dyDescent="0.35">
      <c r="A818" s="21"/>
      <c r="B818" s="21"/>
      <c r="C818" s="22"/>
      <c r="D818" s="21"/>
      <c r="E818" s="21"/>
      <c r="F818" s="21"/>
      <c r="G818" s="21"/>
      <c r="H818" s="2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 spans="1:21" ht="34.5" customHeight="1" x14ac:dyDescent="0.35">
      <c r="A819" s="21"/>
      <c r="B819" s="21"/>
      <c r="C819" s="22"/>
      <c r="D819" s="21"/>
      <c r="E819" s="21"/>
      <c r="F819" s="21"/>
      <c r="G819" s="21"/>
      <c r="H819" s="2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 spans="1:21" ht="34.5" customHeight="1" x14ac:dyDescent="0.35">
      <c r="A820" s="21"/>
      <c r="B820" s="21"/>
      <c r="C820" s="22"/>
      <c r="D820" s="21"/>
      <c r="E820" s="21"/>
      <c r="F820" s="21"/>
      <c r="G820" s="21"/>
      <c r="H820" s="2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 spans="1:21" ht="34.5" customHeight="1" x14ac:dyDescent="0.35">
      <c r="A821" s="21"/>
      <c r="B821" s="21"/>
      <c r="C821" s="22"/>
      <c r="D821" s="21"/>
      <c r="E821" s="21"/>
      <c r="F821" s="21"/>
      <c r="G821" s="21"/>
      <c r="H821" s="2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 spans="1:21" ht="34.5" customHeight="1" x14ac:dyDescent="0.35">
      <c r="A822" s="21"/>
      <c r="B822" s="21"/>
      <c r="C822" s="22"/>
      <c r="D822" s="21"/>
      <c r="E822" s="21"/>
      <c r="F822" s="21"/>
      <c r="G822" s="21"/>
      <c r="H822" s="2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 spans="1:21" ht="34.5" customHeight="1" x14ac:dyDescent="0.35">
      <c r="A823" s="21"/>
      <c r="B823" s="21"/>
      <c r="C823" s="22"/>
      <c r="D823" s="21"/>
      <c r="E823" s="21"/>
      <c r="F823" s="21"/>
      <c r="G823" s="21"/>
      <c r="H823" s="2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 spans="1:21" ht="34.5" customHeight="1" x14ac:dyDescent="0.35">
      <c r="A824" s="21"/>
      <c r="B824" s="21"/>
      <c r="C824" s="22"/>
      <c r="D824" s="21"/>
      <c r="E824" s="21"/>
      <c r="F824" s="21"/>
      <c r="G824" s="21"/>
      <c r="H824" s="2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 spans="1:21" ht="34.5" customHeight="1" x14ac:dyDescent="0.35">
      <c r="A825" s="21"/>
      <c r="B825" s="21"/>
      <c r="C825" s="22"/>
      <c r="D825" s="21"/>
      <c r="E825" s="21"/>
      <c r="F825" s="21"/>
      <c r="G825" s="21"/>
      <c r="H825" s="2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 spans="1:21" ht="34.5" customHeight="1" x14ac:dyDescent="0.35">
      <c r="A826" s="21"/>
      <c r="B826" s="21"/>
      <c r="C826" s="22"/>
      <c r="D826" s="21"/>
      <c r="E826" s="21"/>
      <c r="F826" s="21"/>
      <c r="G826" s="21"/>
      <c r="H826" s="2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 spans="1:21" ht="34.5" customHeight="1" x14ac:dyDescent="0.35">
      <c r="A827" s="21"/>
      <c r="B827" s="21"/>
      <c r="C827" s="22"/>
      <c r="D827" s="21"/>
      <c r="E827" s="21"/>
      <c r="F827" s="21"/>
      <c r="G827" s="21"/>
      <c r="H827" s="2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 spans="1:21" ht="34.5" customHeight="1" x14ac:dyDescent="0.35">
      <c r="A828" s="21"/>
      <c r="B828" s="21"/>
      <c r="C828" s="22"/>
      <c r="D828" s="21"/>
      <c r="E828" s="21"/>
      <c r="F828" s="21"/>
      <c r="G828" s="21"/>
      <c r="H828" s="2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 spans="1:21" ht="34.5" customHeight="1" x14ac:dyDescent="0.35">
      <c r="A829" s="21"/>
      <c r="B829" s="21"/>
      <c r="C829" s="22"/>
      <c r="D829" s="21"/>
      <c r="E829" s="21"/>
      <c r="F829" s="21"/>
      <c r="G829" s="21"/>
      <c r="H829" s="2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 spans="1:21" ht="34.5" customHeight="1" x14ac:dyDescent="0.35">
      <c r="A830" s="21"/>
      <c r="B830" s="21"/>
      <c r="C830" s="22"/>
      <c r="D830" s="21"/>
      <c r="E830" s="21"/>
      <c r="F830" s="21"/>
      <c r="G830" s="21"/>
      <c r="H830" s="2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 spans="1:21" ht="34.5" customHeight="1" x14ac:dyDescent="0.35">
      <c r="A831" s="21"/>
      <c r="B831" s="21"/>
      <c r="C831" s="22"/>
      <c r="D831" s="21"/>
      <c r="E831" s="21"/>
      <c r="F831" s="21"/>
      <c r="G831" s="21"/>
      <c r="H831" s="2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 spans="1:21" ht="34.5" customHeight="1" x14ac:dyDescent="0.35">
      <c r="A832" s="21"/>
      <c r="B832" s="21"/>
      <c r="C832" s="22"/>
      <c r="D832" s="21"/>
      <c r="E832" s="21"/>
      <c r="F832" s="21"/>
      <c r="G832" s="21"/>
      <c r="H832" s="2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 spans="1:21" ht="34.5" customHeight="1" x14ac:dyDescent="0.35">
      <c r="A833" s="21"/>
      <c r="B833" s="21"/>
      <c r="C833" s="22"/>
      <c r="D833" s="21"/>
      <c r="E833" s="21"/>
      <c r="F833" s="21"/>
      <c r="G833" s="21"/>
      <c r="H833" s="2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 spans="1:21" ht="34.5" customHeight="1" x14ac:dyDescent="0.35">
      <c r="A834" s="21"/>
      <c r="B834" s="21"/>
      <c r="C834" s="22"/>
      <c r="D834" s="21"/>
      <c r="E834" s="21"/>
      <c r="F834" s="21"/>
      <c r="G834" s="21"/>
      <c r="H834" s="2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 spans="1:21" ht="34.5" customHeight="1" x14ac:dyDescent="0.35">
      <c r="A835" s="21"/>
      <c r="B835" s="21"/>
      <c r="C835" s="22"/>
      <c r="D835" s="21"/>
      <c r="E835" s="21"/>
      <c r="F835" s="21"/>
      <c r="G835" s="21"/>
      <c r="H835" s="2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 spans="1:21" ht="34.5" customHeight="1" x14ac:dyDescent="0.35">
      <c r="A836" s="21"/>
      <c r="B836" s="21"/>
      <c r="C836" s="22"/>
      <c r="D836" s="21"/>
      <c r="E836" s="21"/>
      <c r="F836" s="21"/>
      <c r="G836" s="21"/>
      <c r="H836" s="2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 spans="1:21" ht="34.5" customHeight="1" x14ac:dyDescent="0.35">
      <c r="A837" s="21"/>
      <c r="B837" s="21"/>
      <c r="C837" s="22"/>
      <c r="D837" s="21"/>
      <c r="E837" s="21"/>
      <c r="F837" s="21"/>
      <c r="G837" s="21"/>
      <c r="H837" s="2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 spans="1:21" ht="34.5" customHeight="1" x14ac:dyDescent="0.35">
      <c r="A838" s="21"/>
      <c r="B838" s="21"/>
      <c r="C838" s="22"/>
      <c r="D838" s="21"/>
      <c r="E838" s="21"/>
      <c r="F838" s="21"/>
      <c r="G838" s="21"/>
      <c r="H838" s="2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 spans="1:21" ht="34.5" customHeight="1" x14ac:dyDescent="0.35">
      <c r="A839" s="21"/>
      <c r="B839" s="21"/>
      <c r="C839" s="22"/>
      <c r="D839" s="21"/>
      <c r="E839" s="21"/>
      <c r="F839" s="21"/>
      <c r="G839" s="21"/>
      <c r="H839" s="2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 spans="1:21" ht="34.5" customHeight="1" x14ac:dyDescent="0.35">
      <c r="A840" s="21"/>
      <c r="B840" s="21"/>
      <c r="C840" s="22"/>
      <c r="D840" s="21"/>
      <c r="E840" s="21"/>
      <c r="F840" s="21"/>
      <c r="G840" s="21"/>
      <c r="H840" s="2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 spans="1:21" ht="34.5" customHeight="1" x14ac:dyDescent="0.35">
      <c r="A841" s="21"/>
      <c r="B841" s="21"/>
      <c r="C841" s="22"/>
      <c r="D841" s="21"/>
      <c r="E841" s="21"/>
      <c r="F841" s="21"/>
      <c r="G841" s="21"/>
      <c r="H841" s="2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 spans="1:21" ht="34.5" customHeight="1" x14ac:dyDescent="0.35">
      <c r="A842" s="21"/>
      <c r="B842" s="21"/>
      <c r="C842" s="22"/>
      <c r="D842" s="21"/>
      <c r="E842" s="21"/>
      <c r="F842" s="21"/>
      <c r="G842" s="21"/>
      <c r="H842" s="2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 spans="1:21" ht="34.5" customHeight="1" x14ac:dyDescent="0.35">
      <c r="A843" s="21"/>
      <c r="B843" s="21"/>
      <c r="C843" s="22"/>
      <c r="D843" s="21"/>
      <c r="E843" s="21"/>
      <c r="F843" s="21"/>
      <c r="G843" s="21"/>
      <c r="H843" s="2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 spans="1:21" ht="34.5" customHeight="1" x14ac:dyDescent="0.35">
      <c r="A844" s="21"/>
      <c r="B844" s="21"/>
      <c r="C844" s="22"/>
      <c r="D844" s="21"/>
      <c r="E844" s="21"/>
      <c r="F844" s="21"/>
      <c r="G844" s="21"/>
      <c r="H844" s="2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 spans="1:21" ht="34.5" customHeight="1" x14ac:dyDescent="0.35">
      <c r="A845" s="21"/>
      <c r="B845" s="21"/>
      <c r="C845" s="22"/>
      <c r="D845" s="21"/>
      <c r="E845" s="21"/>
      <c r="F845" s="21"/>
      <c r="G845" s="21"/>
      <c r="H845" s="2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 spans="1:21" ht="34.5" customHeight="1" x14ac:dyDescent="0.35">
      <c r="A846" s="21"/>
      <c r="B846" s="21"/>
      <c r="C846" s="22"/>
      <c r="D846" s="21"/>
      <c r="E846" s="21"/>
      <c r="F846" s="21"/>
      <c r="G846" s="21"/>
      <c r="H846" s="2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 spans="1:21" ht="34.5" customHeight="1" x14ac:dyDescent="0.35">
      <c r="A847" s="21"/>
      <c r="B847" s="21"/>
      <c r="C847" s="22"/>
      <c r="D847" s="21"/>
      <c r="E847" s="21"/>
      <c r="F847" s="21"/>
      <c r="G847" s="21"/>
      <c r="H847" s="2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 spans="1:21" ht="34.5" customHeight="1" x14ac:dyDescent="0.35">
      <c r="A848" s="21"/>
      <c r="B848" s="21"/>
      <c r="C848" s="22"/>
      <c r="D848" s="21"/>
      <c r="E848" s="21"/>
      <c r="F848" s="21"/>
      <c r="G848" s="21"/>
      <c r="H848" s="2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 spans="1:21" ht="34.5" customHeight="1" x14ac:dyDescent="0.35">
      <c r="A849" s="21"/>
      <c r="B849" s="21"/>
      <c r="C849" s="22"/>
      <c r="D849" s="21"/>
      <c r="E849" s="21"/>
      <c r="F849" s="21"/>
      <c r="G849" s="21"/>
      <c r="H849" s="2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 spans="1:21" ht="34.5" customHeight="1" x14ac:dyDescent="0.35">
      <c r="A850" s="21"/>
      <c r="B850" s="21"/>
      <c r="C850" s="22"/>
      <c r="D850" s="21"/>
      <c r="E850" s="21"/>
      <c r="F850" s="21"/>
      <c r="G850" s="21"/>
      <c r="H850" s="2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 spans="1:21" ht="34.5" customHeight="1" x14ac:dyDescent="0.35">
      <c r="A851" s="21"/>
      <c r="B851" s="21"/>
      <c r="C851" s="22"/>
      <c r="D851" s="21"/>
      <c r="E851" s="21"/>
      <c r="F851" s="21"/>
      <c r="G851" s="21"/>
      <c r="H851" s="2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 spans="1:21" ht="34.5" customHeight="1" x14ac:dyDescent="0.35">
      <c r="A852" s="21"/>
      <c r="B852" s="21"/>
      <c r="C852" s="22"/>
      <c r="D852" s="21"/>
      <c r="E852" s="21"/>
      <c r="F852" s="21"/>
      <c r="G852" s="21"/>
      <c r="H852" s="2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 spans="1:21" ht="34.5" customHeight="1" x14ac:dyDescent="0.35">
      <c r="A853" s="21"/>
      <c r="B853" s="21"/>
      <c r="C853" s="22"/>
      <c r="D853" s="21"/>
      <c r="E853" s="21"/>
      <c r="F853" s="21"/>
      <c r="G853" s="21"/>
      <c r="H853" s="2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 spans="1:21" ht="34.5" customHeight="1" x14ac:dyDescent="0.35">
      <c r="A854" s="21"/>
      <c r="B854" s="21"/>
      <c r="C854" s="22"/>
      <c r="D854" s="21"/>
      <c r="E854" s="21"/>
      <c r="F854" s="21"/>
      <c r="G854" s="21"/>
      <c r="H854" s="2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 spans="1:21" ht="34.5" customHeight="1" x14ac:dyDescent="0.35">
      <c r="A855" s="21"/>
      <c r="B855" s="21"/>
      <c r="C855" s="22"/>
      <c r="D855" s="21"/>
      <c r="E855" s="21"/>
      <c r="F855" s="21"/>
      <c r="G855" s="21"/>
      <c r="H855" s="2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 spans="1:21" ht="34.5" customHeight="1" x14ac:dyDescent="0.35">
      <c r="A856" s="21"/>
      <c r="B856" s="21"/>
      <c r="C856" s="22"/>
      <c r="D856" s="21"/>
      <c r="E856" s="21"/>
      <c r="F856" s="21"/>
      <c r="G856" s="21"/>
      <c r="H856" s="2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 spans="1:21" ht="34.5" customHeight="1" x14ac:dyDescent="0.35">
      <c r="A857" s="21"/>
      <c r="B857" s="21"/>
      <c r="C857" s="22"/>
      <c r="D857" s="21"/>
      <c r="E857" s="21"/>
      <c r="F857" s="21"/>
      <c r="G857" s="21"/>
      <c r="H857" s="2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 spans="1:21" ht="34.5" customHeight="1" x14ac:dyDescent="0.35">
      <c r="A858" s="21"/>
      <c r="B858" s="21"/>
      <c r="C858" s="22"/>
      <c r="D858" s="21"/>
      <c r="E858" s="21"/>
      <c r="F858" s="21"/>
      <c r="G858" s="21"/>
      <c r="H858" s="2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 spans="1:21" ht="34.5" customHeight="1" x14ac:dyDescent="0.35">
      <c r="A859" s="21"/>
      <c r="B859" s="21"/>
      <c r="C859" s="22"/>
      <c r="D859" s="21"/>
      <c r="E859" s="21"/>
      <c r="F859" s="21"/>
      <c r="G859" s="21"/>
      <c r="H859" s="2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 spans="1:21" ht="34.5" customHeight="1" x14ac:dyDescent="0.35">
      <c r="A860" s="21"/>
      <c r="B860" s="21"/>
      <c r="C860" s="22"/>
      <c r="D860" s="21"/>
      <c r="E860" s="21"/>
      <c r="F860" s="21"/>
      <c r="G860" s="21"/>
      <c r="H860" s="2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 spans="1:21" ht="34.5" customHeight="1" x14ac:dyDescent="0.35">
      <c r="A861" s="21"/>
      <c r="B861" s="21"/>
      <c r="C861" s="22"/>
      <c r="D861" s="21"/>
      <c r="E861" s="21"/>
      <c r="F861" s="21"/>
      <c r="G861" s="21"/>
      <c r="H861" s="2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 spans="1:21" ht="34.5" customHeight="1" x14ac:dyDescent="0.35">
      <c r="A862" s="21"/>
      <c r="B862" s="21"/>
      <c r="C862" s="22"/>
      <c r="D862" s="21"/>
      <c r="E862" s="21"/>
      <c r="F862" s="21"/>
      <c r="G862" s="21"/>
      <c r="H862" s="2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 spans="1:21" ht="34.5" customHeight="1" x14ac:dyDescent="0.35">
      <c r="A863" s="21"/>
      <c r="B863" s="21"/>
      <c r="C863" s="22"/>
      <c r="D863" s="21"/>
      <c r="E863" s="21"/>
      <c r="F863" s="21"/>
      <c r="G863" s="21"/>
      <c r="H863" s="2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 spans="1:21" ht="34.5" customHeight="1" x14ac:dyDescent="0.35">
      <c r="A864" s="21"/>
      <c r="B864" s="21"/>
      <c r="C864" s="22"/>
      <c r="D864" s="21"/>
      <c r="E864" s="21"/>
      <c r="F864" s="21"/>
      <c r="G864" s="21"/>
      <c r="H864" s="2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 spans="1:21" ht="34.5" customHeight="1" x14ac:dyDescent="0.35">
      <c r="A865" s="21"/>
      <c r="B865" s="21"/>
      <c r="C865" s="22"/>
      <c r="D865" s="21"/>
      <c r="E865" s="21"/>
      <c r="F865" s="21"/>
      <c r="G865" s="21"/>
      <c r="H865" s="2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 spans="1:21" ht="34.5" customHeight="1" x14ac:dyDescent="0.35">
      <c r="A866" s="21"/>
      <c r="B866" s="21"/>
      <c r="C866" s="22"/>
      <c r="D866" s="21"/>
      <c r="E866" s="21"/>
      <c r="F866" s="21"/>
      <c r="G866" s="21"/>
      <c r="H866" s="2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 spans="1:21" ht="34.5" customHeight="1" x14ac:dyDescent="0.35">
      <c r="A867" s="21"/>
      <c r="B867" s="21"/>
      <c r="C867" s="22"/>
      <c r="D867" s="21"/>
      <c r="E867" s="21"/>
      <c r="F867" s="21"/>
      <c r="G867" s="21"/>
      <c r="H867" s="2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 spans="1:21" ht="34.5" customHeight="1" x14ac:dyDescent="0.35">
      <c r="A868" s="21"/>
      <c r="B868" s="21"/>
      <c r="C868" s="22"/>
      <c r="D868" s="21"/>
      <c r="E868" s="21"/>
      <c r="F868" s="21"/>
      <c r="G868" s="21"/>
      <c r="H868" s="2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 spans="1:21" ht="34.5" customHeight="1" x14ac:dyDescent="0.35">
      <c r="A869" s="21"/>
      <c r="B869" s="21"/>
      <c r="C869" s="22"/>
      <c r="D869" s="21"/>
      <c r="E869" s="21"/>
      <c r="F869" s="21"/>
      <c r="G869" s="21"/>
      <c r="H869" s="2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 spans="1:21" ht="34.5" customHeight="1" x14ac:dyDescent="0.35">
      <c r="A870" s="21"/>
      <c r="B870" s="21"/>
      <c r="C870" s="22"/>
      <c r="D870" s="21"/>
      <c r="E870" s="21"/>
      <c r="F870" s="21"/>
      <c r="G870" s="21"/>
      <c r="H870" s="2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 spans="1:21" ht="34.5" customHeight="1" x14ac:dyDescent="0.35">
      <c r="A871" s="21"/>
      <c r="B871" s="21"/>
      <c r="C871" s="22"/>
      <c r="D871" s="21"/>
      <c r="E871" s="21"/>
      <c r="F871" s="21"/>
      <c r="G871" s="21"/>
      <c r="H871" s="2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 spans="1:21" ht="34.5" customHeight="1" x14ac:dyDescent="0.35">
      <c r="A872" s="21"/>
      <c r="B872" s="21"/>
      <c r="C872" s="22"/>
      <c r="D872" s="21"/>
      <c r="E872" s="21"/>
      <c r="F872" s="21"/>
      <c r="G872" s="21"/>
      <c r="H872" s="2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 spans="1:21" ht="34.5" customHeight="1" x14ac:dyDescent="0.35">
      <c r="A873" s="21"/>
      <c r="B873" s="21"/>
      <c r="C873" s="22"/>
      <c r="D873" s="21"/>
      <c r="E873" s="21"/>
      <c r="F873" s="21"/>
      <c r="G873" s="21"/>
      <c r="H873" s="2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 spans="1:21" ht="34.5" customHeight="1" x14ac:dyDescent="0.35">
      <c r="A874" s="21"/>
      <c r="B874" s="21"/>
      <c r="C874" s="22"/>
      <c r="D874" s="21"/>
      <c r="E874" s="21"/>
      <c r="F874" s="21"/>
      <c r="G874" s="21"/>
      <c r="H874" s="2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 spans="1:21" ht="34.5" customHeight="1" x14ac:dyDescent="0.35">
      <c r="A875" s="21"/>
      <c r="B875" s="21"/>
      <c r="C875" s="22"/>
      <c r="D875" s="21"/>
      <c r="E875" s="21"/>
      <c r="F875" s="21"/>
      <c r="G875" s="21"/>
      <c r="H875" s="2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 spans="1:21" ht="34.5" customHeight="1" x14ac:dyDescent="0.35">
      <c r="A876" s="21"/>
      <c r="B876" s="21"/>
      <c r="C876" s="22"/>
      <c r="D876" s="21"/>
      <c r="E876" s="21"/>
      <c r="F876" s="21"/>
      <c r="G876" s="21"/>
      <c r="H876" s="2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 spans="1:21" ht="34.5" customHeight="1" x14ac:dyDescent="0.35">
      <c r="A877" s="21"/>
      <c r="B877" s="21"/>
      <c r="C877" s="22"/>
      <c r="D877" s="21"/>
      <c r="E877" s="21"/>
      <c r="F877" s="21"/>
      <c r="G877" s="21"/>
      <c r="H877" s="2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 spans="1:21" ht="34.5" customHeight="1" x14ac:dyDescent="0.35">
      <c r="A878" s="21"/>
      <c r="B878" s="21"/>
      <c r="C878" s="22"/>
      <c r="D878" s="21"/>
      <c r="E878" s="21"/>
      <c r="F878" s="21"/>
      <c r="G878" s="21"/>
      <c r="H878" s="2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 spans="1:21" ht="34.5" customHeight="1" x14ac:dyDescent="0.35">
      <c r="A879" s="21"/>
      <c r="B879" s="21"/>
      <c r="C879" s="22"/>
      <c r="D879" s="21"/>
      <c r="E879" s="21"/>
      <c r="F879" s="21"/>
      <c r="G879" s="21"/>
      <c r="H879" s="2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 spans="1:21" ht="34.5" customHeight="1" x14ac:dyDescent="0.35">
      <c r="A880" s="21"/>
      <c r="B880" s="21"/>
      <c r="C880" s="22"/>
      <c r="D880" s="21"/>
      <c r="E880" s="21"/>
      <c r="F880" s="21"/>
      <c r="G880" s="21"/>
      <c r="H880" s="2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 spans="1:21" ht="34.5" customHeight="1" x14ac:dyDescent="0.35">
      <c r="A881" s="21"/>
      <c r="B881" s="21"/>
      <c r="C881" s="22"/>
      <c r="D881" s="21"/>
      <c r="E881" s="21"/>
      <c r="F881" s="21"/>
      <c r="G881" s="21"/>
      <c r="H881" s="2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 spans="1:21" ht="34.5" customHeight="1" x14ac:dyDescent="0.35">
      <c r="A882" s="21"/>
      <c r="B882" s="21"/>
      <c r="C882" s="22"/>
      <c r="D882" s="21"/>
      <c r="E882" s="21"/>
      <c r="F882" s="21"/>
      <c r="G882" s="21"/>
      <c r="H882" s="2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 spans="1:21" ht="34.5" customHeight="1" x14ac:dyDescent="0.35">
      <c r="A883" s="21"/>
      <c r="B883" s="21"/>
      <c r="C883" s="22"/>
      <c r="D883" s="21"/>
      <c r="E883" s="21"/>
      <c r="F883" s="21"/>
      <c r="G883" s="21"/>
      <c r="H883" s="2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 spans="1:21" ht="34.5" customHeight="1" x14ac:dyDescent="0.35">
      <c r="A884" s="21"/>
      <c r="B884" s="21"/>
      <c r="C884" s="22"/>
      <c r="D884" s="21"/>
      <c r="E884" s="21"/>
      <c r="F884" s="21"/>
      <c r="G884" s="21"/>
      <c r="H884" s="2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 spans="1:21" ht="34.5" customHeight="1" x14ac:dyDescent="0.35">
      <c r="A885" s="21"/>
      <c r="B885" s="21"/>
      <c r="C885" s="22"/>
      <c r="D885" s="21"/>
      <c r="E885" s="21"/>
      <c r="F885" s="21"/>
      <c r="G885" s="21"/>
      <c r="H885" s="2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 spans="1:21" ht="34.5" customHeight="1" x14ac:dyDescent="0.35">
      <c r="A886" s="21"/>
      <c r="B886" s="21"/>
      <c r="C886" s="22"/>
      <c r="D886" s="21"/>
      <c r="E886" s="21"/>
      <c r="F886" s="21"/>
      <c r="G886" s="21"/>
      <c r="H886" s="2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 spans="1:21" ht="34.5" customHeight="1" x14ac:dyDescent="0.35">
      <c r="A887" s="21"/>
      <c r="B887" s="21"/>
      <c r="C887" s="22"/>
      <c r="D887" s="21"/>
      <c r="E887" s="21"/>
      <c r="F887" s="21"/>
      <c r="G887" s="21"/>
      <c r="H887" s="2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 spans="1:21" ht="34.5" customHeight="1" x14ac:dyDescent="0.35">
      <c r="A888" s="21"/>
      <c r="B888" s="21"/>
      <c r="C888" s="22"/>
      <c r="D888" s="21"/>
      <c r="E888" s="21"/>
      <c r="F888" s="21"/>
      <c r="G888" s="21"/>
      <c r="H888" s="2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 spans="1:21" ht="34.5" customHeight="1" x14ac:dyDescent="0.35">
      <c r="A889" s="21"/>
      <c r="B889" s="21"/>
      <c r="C889" s="22"/>
      <c r="D889" s="21"/>
      <c r="E889" s="21"/>
      <c r="F889" s="21"/>
      <c r="G889" s="21"/>
      <c r="H889" s="2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 spans="1:21" ht="34.5" customHeight="1" x14ac:dyDescent="0.35">
      <c r="A890" s="21"/>
      <c r="B890" s="21"/>
      <c r="C890" s="22"/>
      <c r="D890" s="21"/>
      <c r="E890" s="21"/>
      <c r="F890" s="21"/>
      <c r="G890" s="21"/>
      <c r="H890" s="2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 spans="1:21" ht="34.5" customHeight="1" x14ac:dyDescent="0.35">
      <c r="A891" s="21"/>
      <c r="B891" s="21"/>
      <c r="C891" s="22"/>
      <c r="D891" s="21"/>
      <c r="E891" s="21"/>
      <c r="F891" s="21"/>
      <c r="G891" s="21"/>
      <c r="H891" s="2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 spans="1:21" ht="34.5" customHeight="1" x14ac:dyDescent="0.35">
      <c r="A892" s="21"/>
      <c r="B892" s="21"/>
      <c r="C892" s="22"/>
      <c r="D892" s="21"/>
      <c r="E892" s="21"/>
      <c r="F892" s="21"/>
      <c r="G892" s="21"/>
      <c r="H892" s="2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 spans="1:21" ht="34.5" customHeight="1" x14ac:dyDescent="0.35">
      <c r="A893" s="21"/>
      <c r="B893" s="21"/>
      <c r="C893" s="22"/>
      <c r="D893" s="21"/>
      <c r="E893" s="21"/>
      <c r="F893" s="21"/>
      <c r="G893" s="21"/>
      <c r="H893" s="2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 spans="1:21" ht="34.5" customHeight="1" x14ac:dyDescent="0.35">
      <c r="A894" s="21"/>
      <c r="B894" s="21"/>
      <c r="C894" s="22"/>
      <c r="D894" s="21"/>
      <c r="E894" s="21"/>
      <c r="F894" s="21"/>
      <c r="G894" s="21"/>
      <c r="H894" s="2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 spans="1:21" ht="34.5" customHeight="1" x14ac:dyDescent="0.35">
      <c r="A895" s="21"/>
      <c r="B895" s="21"/>
      <c r="C895" s="22"/>
      <c r="D895" s="21"/>
      <c r="E895" s="21"/>
      <c r="F895" s="21"/>
      <c r="G895" s="21"/>
      <c r="H895" s="2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 spans="1:21" ht="34.5" customHeight="1" x14ac:dyDescent="0.35">
      <c r="A896" s="21"/>
      <c r="B896" s="21"/>
      <c r="C896" s="22"/>
      <c r="D896" s="21"/>
      <c r="E896" s="21"/>
      <c r="F896" s="21"/>
      <c r="G896" s="21"/>
      <c r="H896" s="2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 spans="1:21" ht="34.5" customHeight="1" x14ac:dyDescent="0.35">
      <c r="A897" s="21"/>
      <c r="B897" s="21"/>
      <c r="C897" s="22"/>
      <c r="D897" s="21"/>
      <c r="E897" s="21"/>
      <c r="F897" s="21"/>
      <c r="G897" s="21"/>
      <c r="H897" s="2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 spans="1:21" ht="34.5" customHeight="1" x14ac:dyDescent="0.35">
      <c r="A898" s="21"/>
      <c r="B898" s="21"/>
      <c r="C898" s="22"/>
      <c r="D898" s="21"/>
      <c r="E898" s="21"/>
      <c r="F898" s="21"/>
      <c r="G898" s="21"/>
      <c r="H898" s="2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 spans="1:21" ht="34.5" customHeight="1" x14ac:dyDescent="0.35">
      <c r="A899" s="21"/>
      <c r="B899" s="21"/>
      <c r="C899" s="22"/>
      <c r="D899" s="21"/>
      <c r="E899" s="21"/>
      <c r="F899" s="21"/>
      <c r="G899" s="21"/>
      <c r="H899" s="2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 spans="1:21" ht="34.5" customHeight="1" x14ac:dyDescent="0.35">
      <c r="A900" s="21"/>
      <c r="B900" s="21"/>
      <c r="C900" s="22"/>
      <c r="D900" s="21"/>
      <c r="E900" s="21"/>
      <c r="F900" s="21"/>
      <c r="G900" s="21"/>
      <c r="H900" s="2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 spans="1:21" ht="34.5" customHeight="1" x14ac:dyDescent="0.35">
      <c r="A901" s="21"/>
      <c r="B901" s="21"/>
      <c r="C901" s="22"/>
      <c r="D901" s="21"/>
      <c r="E901" s="21"/>
      <c r="F901" s="21"/>
      <c r="G901" s="21"/>
      <c r="H901" s="2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 spans="1:21" ht="34.5" customHeight="1" x14ac:dyDescent="0.35">
      <c r="A902" s="21"/>
      <c r="B902" s="21"/>
      <c r="C902" s="22"/>
      <c r="D902" s="21"/>
      <c r="E902" s="21"/>
      <c r="F902" s="21"/>
      <c r="G902" s="21"/>
      <c r="H902" s="2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 spans="1:21" ht="34.5" customHeight="1" x14ac:dyDescent="0.35">
      <c r="A903" s="21"/>
      <c r="B903" s="21"/>
      <c r="C903" s="22"/>
      <c r="D903" s="21"/>
      <c r="E903" s="21"/>
      <c r="F903" s="21"/>
      <c r="G903" s="21"/>
      <c r="H903" s="2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 spans="1:21" ht="34.5" customHeight="1" x14ac:dyDescent="0.35">
      <c r="A904" s="21"/>
      <c r="B904" s="21"/>
      <c r="C904" s="22"/>
      <c r="D904" s="21"/>
      <c r="E904" s="21"/>
      <c r="F904" s="21"/>
      <c r="G904" s="21"/>
      <c r="H904" s="2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 spans="1:21" ht="34.5" customHeight="1" x14ac:dyDescent="0.35">
      <c r="A905" s="21"/>
      <c r="B905" s="21"/>
      <c r="C905" s="22"/>
      <c r="D905" s="21"/>
      <c r="E905" s="21"/>
      <c r="F905" s="21"/>
      <c r="G905" s="21"/>
      <c r="H905" s="2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 spans="1:21" ht="34.5" customHeight="1" x14ac:dyDescent="0.35">
      <c r="A906" s="21"/>
      <c r="B906" s="21"/>
      <c r="C906" s="22"/>
      <c r="D906" s="21"/>
      <c r="E906" s="21"/>
      <c r="F906" s="21"/>
      <c r="G906" s="21"/>
      <c r="H906" s="2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 spans="1:21" ht="34.5" customHeight="1" x14ac:dyDescent="0.35">
      <c r="A907" s="21"/>
      <c r="B907" s="21"/>
      <c r="C907" s="22"/>
      <c r="D907" s="21"/>
      <c r="E907" s="21"/>
      <c r="F907" s="21"/>
      <c r="G907" s="21"/>
      <c r="H907" s="2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 spans="1:21" ht="34.5" customHeight="1" x14ac:dyDescent="0.35">
      <c r="A908" s="21"/>
      <c r="B908" s="21"/>
      <c r="C908" s="22"/>
      <c r="D908" s="21"/>
      <c r="E908" s="21"/>
      <c r="F908" s="21"/>
      <c r="G908" s="21"/>
      <c r="H908" s="2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 spans="1:21" ht="34.5" customHeight="1" x14ac:dyDescent="0.35">
      <c r="A909" s="21"/>
      <c r="B909" s="21"/>
      <c r="C909" s="22"/>
      <c r="D909" s="21"/>
      <c r="E909" s="21"/>
      <c r="F909" s="21"/>
      <c r="G909" s="21"/>
      <c r="H909" s="2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 spans="1:21" ht="34.5" customHeight="1" x14ac:dyDescent="0.35">
      <c r="A910" s="21"/>
      <c r="B910" s="21"/>
      <c r="C910" s="22"/>
      <c r="D910" s="21"/>
      <c r="E910" s="21"/>
      <c r="F910" s="21"/>
      <c r="G910" s="21"/>
      <c r="H910" s="2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 spans="1:21" ht="34.5" customHeight="1" x14ac:dyDescent="0.35">
      <c r="A911" s="21"/>
      <c r="B911" s="21"/>
      <c r="C911" s="22"/>
      <c r="D911" s="21"/>
      <c r="E911" s="21"/>
      <c r="F911" s="21"/>
      <c r="G911" s="21"/>
      <c r="H911" s="2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 spans="1:21" ht="34.5" customHeight="1" x14ac:dyDescent="0.35">
      <c r="A912" s="21"/>
      <c r="B912" s="21"/>
      <c r="C912" s="22"/>
      <c r="D912" s="21"/>
      <c r="E912" s="21"/>
      <c r="F912" s="21"/>
      <c r="G912" s="21"/>
      <c r="H912" s="2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 spans="1:21" ht="34.5" customHeight="1" x14ac:dyDescent="0.35">
      <c r="A913" s="21"/>
      <c r="B913" s="21"/>
      <c r="C913" s="22"/>
      <c r="D913" s="21"/>
      <c r="E913" s="21"/>
      <c r="F913" s="21"/>
      <c r="G913" s="21"/>
      <c r="H913" s="2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 spans="1:21" ht="34.5" customHeight="1" x14ac:dyDescent="0.35">
      <c r="A914" s="21"/>
      <c r="B914" s="21"/>
      <c r="C914" s="22"/>
      <c r="D914" s="21"/>
      <c r="E914" s="21"/>
      <c r="F914" s="21"/>
      <c r="G914" s="21"/>
      <c r="H914" s="2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 spans="1:21" ht="34.5" customHeight="1" x14ac:dyDescent="0.35">
      <c r="A915" s="21"/>
      <c r="B915" s="21"/>
      <c r="C915" s="22"/>
      <c r="D915" s="21"/>
      <c r="E915" s="21"/>
      <c r="F915" s="21"/>
      <c r="G915" s="21"/>
      <c r="H915" s="2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 spans="1:21" ht="34.5" customHeight="1" x14ac:dyDescent="0.35">
      <c r="A916" s="21"/>
      <c r="B916" s="21"/>
      <c r="C916" s="22"/>
      <c r="D916" s="21"/>
      <c r="E916" s="21"/>
      <c r="F916" s="21"/>
      <c r="G916" s="21"/>
      <c r="H916" s="2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 spans="1:21" ht="34.5" customHeight="1" x14ac:dyDescent="0.35">
      <c r="A917" s="21"/>
      <c r="B917" s="21"/>
      <c r="C917" s="22"/>
      <c r="D917" s="21"/>
      <c r="E917" s="21"/>
      <c r="F917" s="21"/>
      <c r="G917" s="21"/>
      <c r="H917" s="2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 spans="1:21" ht="34.5" customHeight="1" x14ac:dyDescent="0.35">
      <c r="A918" s="21"/>
      <c r="B918" s="21"/>
      <c r="C918" s="22"/>
      <c r="D918" s="21"/>
      <c r="E918" s="21"/>
      <c r="F918" s="21"/>
      <c r="G918" s="21"/>
      <c r="H918" s="2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 spans="1:21" ht="34.5" customHeight="1" x14ac:dyDescent="0.35">
      <c r="A919" s="21"/>
      <c r="B919" s="21"/>
      <c r="C919" s="22"/>
      <c r="D919" s="21"/>
      <c r="E919" s="21"/>
      <c r="F919" s="21"/>
      <c r="G919" s="21"/>
      <c r="H919" s="2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 spans="1:21" ht="34.5" customHeight="1" x14ac:dyDescent="0.35">
      <c r="A920" s="21"/>
      <c r="B920" s="21"/>
      <c r="C920" s="22"/>
      <c r="D920" s="21"/>
      <c r="E920" s="21"/>
      <c r="F920" s="21"/>
      <c r="G920" s="21"/>
      <c r="H920" s="2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 spans="1:21" ht="34.5" customHeight="1" x14ac:dyDescent="0.35">
      <c r="A921" s="21"/>
      <c r="B921" s="21"/>
      <c r="C921" s="22"/>
      <c r="D921" s="21"/>
      <c r="E921" s="21"/>
      <c r="F921" s="21"/>
      <c r="G921" s="21"/>
      <c r="H921" s="2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 spans="1:21" ht="34.5" customHeight="1" x14ac:dyDescent="0.35">
      <c r="A922" s="21"/>
      <c r="B922" s="21"/>
      <c r="C922" s="22"/>
      <c r="D922" s="21"/>
      <c r="E922" s="21"/>
      <c r="F922" s="21"/>
      <c r="G922" s="21"/>
      <c r="H922" s="2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 spans="1:21" ht="34.5" customHeight="1" x14ac:dyDescent="0.35">
      <c r="A923" s="21"/>
      <c r="B923" s="21"/>
      <c r="C923" s="22"/>
      <c r="D923" s="21"/>
      <c r="E923" s="21"/>
      <c r="F923" s="21"/>
      <c r="G923" s="21"/>
      <c r="H923" s="2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 spans="1:21" ht="34.5" customHeight="1" x14ac:dyDescent="0.35">
      <c r="A924" s="21"/>
      <c r="B924" s="21"/>
      <c r="C924" s="22"/>
      <c r="D924" s="21"/>
      <c r="E924" s="21"/>
      <c r="F924" s="21"/>
      <c r="G924" s="21"/>
      <c r="H924" s="2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 spans="1:21" ht="34.5" customHeight="1" x14ac:dyDescent="0.35">
      <c r="A925" s="21"/>
      <c r="B925" s="21"/>
      <c r="C925" s="22"/>
      <c r="D925" s="21"/>
      <c r="E925" s="21"/>
      <c r="F925" s="21"/>
      <c r="G925" s="21"/>
      <c r="H925" s="2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 spans="1:21" ht="34.5" customHeight="1" x14ac:dyDescent="0.35">
      <c r="A926" s="21"/>
      <c r="B926" s="21"/>
      <c r="C926" s="22"/>
      <c r="D926" s="21"/>
      <c r="E926" s="21"/>
      <c r="F926" s="21"/>
      <c r="G926" s="21"/>
      <c r="H926" s="2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 spans="1:21" ht="34.5" customHeight="1" x14ac:dyDescent="0.35">
      <c r="A927" s="21"/>
      <c r="B927" s="21"/>
      <c r="C927" s="22"/>
      <c r="D927" s="21"/>
      <c r="E927" s="21"/>
      <c r="F927" s="21"/>
      <c r="G927" s="21"/>
      <c r="H927" s="2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 spans="1:21" ht="34.5" customHeight="1" x14ac:dyDescent="0.35">
      <c r="A928" s="21"/>
      <c r="B928" s="21"/>
      <c r="C928" s="22"/>
      <c r="D928" s="21"/>
      <c r="E928" s="21"/>
      <c r="F928" s="21"/>
      <c r="G928" s="21"/>
      <c r="H928" s="2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 spans="1:21" ht="34.5" customHeight="1" x14ac:dyDescent="0.35">
      <c r="A929" s="21"/>
      <c r="B929" s="21"/>
      <c r="C929" s="22"/>
      <c r="D929" s="21"/>
      <c r="E929" s="21"/>
      <c r="F929" s="21"/>
      <c r="G929" s="21"/>
      <c r="H929" s="2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 spans="1:21" ht="34.5" customHeight="1" x14ac:dyDescent="0.35">
      <c r="A930" s="21"/>
      <c r="B930" s="21"/>
      <c r="C930" s="22"/>
      <c r="D930" s="21"/>
      <c r="E930" s="21"/>
      <c r="F930" s="21"/>
      <c r="G930" s="21"/>
      <c r="H930" s="2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 spans="1:21" ht="34.5" customHeight="1" x14ac:dyDescent="0.35">
      <c r="A931" s="21"/>
      <c r="B931" s="21"/>
      <c r="C931" s="22"/>
      <c r="D931" s="21"/>
      <c r="E931" s="21"/>
      <c r="F931" s="21"/>
      <c r="G931" s="21"/>
      <c r="H931" s="2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 spans="1:21" ht="34.5" customHeight="1" x14ac:dyDescent="0.35">
      <c r="A932" s="21"/>
      <c r="B932" s="21"/>
      <c r="C932" s="22"/>
      <c r="D932" s="21"/>
      <c r="E932" s="21"/>
      <c r="F932" s="21"/>
      <c r="G932" s="21"/>
      <c r="H932" s="2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 spans="1:21" ht="34.5" customHeight="1" x14ac:dyDescent="0.35">
      <c r="A933" s="21"/>
      <c r="B933" s="21"/>
      <c r="C933" s="22"/>
      <c r="D933" s="21"/>
      <c r="E933" s="21"/>
      <c r="F933" s="21"/>
      <c r="G933" s="21"/>
      <c r="H933" s="2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 spans="1:21" ht="34.5" customHeight="1" x14ac:dyDescent="0.35">
      <c r="A934" s="21"/>
      <c r="B934" s="21"/>
      <c r="C934" s="22"/>
      <c r="D934" s="21"/>
      <c r="E934" s="21"/>
      <c r="F934" s="21"/>
      <c r="G934" s="21"/>
      <c r="H934" s="2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 spans="1:21" ht="34.5" customHeight="1" x14ac:dyDescent="0.35">
      <c r="A935" s="21"/>
      <c r="B935" s="21"/>
      <c r="C935" s="22"/>
      <c r="D935" s="21"/>
      <c r="E935" s="21"/>
      <c r="F935" s="21"/>
      <c r="G935" s="21"/>
      <c r="H935" s="2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 spans="1:21" ht="34.5" customHeight="1" x14ac:dyDescent="0.35">
      <c r="A936" s="21"/>
      <c r="B936" s="21"/>
      <c r="C936" s="22"/>
      <c r="D936" s="21"/>
      <c r="E936" s="21"/>
      <c r="F936" s="21"/>
      <c r="G936" s="21"/>
      <c r="H936" s="2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 spans="1:21" ht="34.5" customHeight="1" x14ac:dyDescent="0.35">
      <c r="A937" s="21"/>
      <c r="B937" s="21"/>
      <c r="C937" s="22"/>
      <c r="D937" s="21"/>
      <c r="E937" s="21"/>
      <c r="F937" s="21"/>
      <c r="G937" s="21"/>
      <c r="H937" s="2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 spans="1:21" ht="34.5" customHeight="1" x14ac:dyDescent="0.35">
      <c r="A938" s="21"/>
      <c r="B938" s="21"/>
      <c r="C938" s="22"/>
      <c r="D938" s="21"/>
      <c r="E938" s="21"/>
      <c r="F938" s="21"/>
      <c r="G938" s="21"/>
      <c r="H938" s="2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 spans="1:21" ht="34.5" customHeight="1" x14ac:dyDescent="0.35">
      <c r="A939" s="21"/>
      <c r="B939" s="21"/>
      <c r="C939" s="22"/>
      <c r="D939" s="21"/>
      <c r="E939" s="21"/>
      <c r="F939" s="21"/>
      <c r="G939" s="21"/>
      <c r="H939" s="2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 spans="1:21" ht="34.5" customHeight="1" x14ac:dyDescent="0.35">
      <c r="A940" s="21"/>
      <c r="B940" s="21"/>
      <c r="C940" s="22"/>
      <c r="D940" s="21"/>
      <c r="E940" s="21"/>
      <c r="F940" s="21"/>
      <c r="G940" s="21"/>
      <c r="H940" s="2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 spans="1:21" ht="34.5" customHeight="1" x14ac:dyDescent="0.35">
      <c r="A941" s="21"/>
      <c r="B941" s="21"/>
      <c r="C941" s="22"/>
      <c r="D941" s="21"/>
      <c r="E941" s="21"/>
      <c r="F941" s="21"/>
      <c r="G941" s="21"/>
      <c r="H941" s="2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 spans="1:21" ht="34.5" customHeight="1" x14ac:dyDescent="0.35">
      <c r="A942" s="21"/>
      <c r="B942" s="21"/>
      <c r="C942" s="22"/>
      <c r="D942" s="21"/>
      <c r="E942" s="21"/>
      <c r="F942" s="21"/>
      <c r="G942" s="21"/>
      <c r="H942" s="2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 spans="1:21" ht="34.5" customHeight="1" x14ac:dyDescent="0.35">
      <c r="A943" s="21"/>
      <c r="B943" s="21"/>
      <c r="C943" s="22"/>
      <c r="D943" s="21"/>
      <c r="E943" s="21"/>
      <c r="F943" s="21"/>
      <c r="G943" s="21"/>
      <c r="H943" s="2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 spans="1:21" ht="34.5" customHeight="1" x14ac:dyDescent="0.35">
      <c r="A944" s="21"/>
      <c r="B944" s="21"/>
      <c r="C944" s="22"/>
      <c r="D944" s="21"/>
      <c r="E944" s="21"/>
      <c r="F944" s="21"/>
      <c r="G944" s="21"/>
      <c r="H944" s="2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 spans="1:21" ht="34.5" customHeight="1" x14ac:dyDescent="0.35">
      <c r="A945" s="21"/>
      <c r="B945" s="21"/>
      <c r="C945" s="22"/>
      <c r="D945" s="21"/>
      <c r="E945" s="21"/>
      <c r="F945" s="21"/>
      <c r="G945" s="21"/>
      <c r="H945" s="2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 spans="1:21" ht="34.5" customHeight="1" x14ac:dyDescent="0.35">
      <c r="A946" s="21"/>
      <c r="B946" s="21"/>
      <c r="C946" s="22"/>
      <c r="D946" s="21"/>
      <c r="E946" s="21"/>
      <c r="F946" s="21"/>
      <c r="G946" s="21"/>
      <c r="H946" s="2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 spans="1:21" ht="34.5" customHeight="1" x14ac:dyDescent="0.35">
      <c r="A947" s="21"/>
      <c r="B947" s="21"/>
      <c r="C947" s="22"/>
      <c r="D947" s="21"/>
      <c r="E947" s="21"/>
      <c r="F947" s="21"/>
      <c r="G947" s="21"/>
      <c r="H947" s="2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 spans="1:21" ht="34.5" customHeight="1" x14ac:dyDescent="0.35">
      <c r="A948" s="21"/>
      <c r="B948" s="21"/>
      <c r="C948" s="22"/>
      <c r="D948" s="21"/>
      <c r="E948" s="21"/>
      <c r="F948" s="21"/>
      <c r="G948" s="21"/>
      <c r="H948" s="2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 spans="1:21" ht="34.5" customHeight="1" x14ac:dyDescent="0.35">
      <c r="A949" s="21"/>
      <c r="B949" s="21"/>
      <c r="C949" s="22"/>
      <c r="D949" s="21"/>
      <c r="E949" s="21"/>
      <c r="F949" s="21"/>
      <c r="G949" s="21"/>
      <c r="H949" s="2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 spans="1:21" ht="34.5" customHeight="1" x14ac:dyDescent="0.35">
      <c r="A950" s="21"/>
      <c r="B950" s="21"/>
      <c r="C950" s="22"/>
      <c r="D950" s="21"/>
      <c r="E950" s="21"/>
      <c r="F950" s="21"/>
      <c r="G950" s="21"/>
      <c r="H950" s="2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 spans="1:21" ht="34.5" customHeight="1" x14ac:dyDescent="0.35">
      <c r="A951" s="21"/>
      <c r="B951" s="21"/>
      <c r="C951" s="22"/>
      <c r="D951" s="21"/>
      <c r="E951" s="21"/>
      <c r="F951" s="21"/>
      <c r="G951" s="21"/>
      <c r="H951" s="2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 spans="1:21" ht="34.5" customHeight="1" x14ac:dyDescent="0.35">
      <c r="A952" s="21"/>
      <c r="B952" s="21"/>
      <c r="C952" s="22"/>
      <c r="D952" s="21"/>
      <c r="E952" s="21"/>
      <c r="F952" s="21"/>
      <c r="G952" s="21"/>
      <c r="H952" s="2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 spans="1:21" ht="34.5" customHeight="1" x14ac:dyDescent="0.35">
      <c r="A953" s="21"/>
      <c r="B953" s="21"/>
      <c r="C953" s="22"/>
      <c r="D953" s="21"/>
      <c r="E953" s="21"/>
      <c r="F953" s="21"/>
      <c r="G953" s="21"/>
      <c r="H953" s="2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 spans="1:21" ht="34.5" customHeight="1" x14ac:dyDescent="0.35">
      <c r="A954" s="21"/>
      <c r="B954" s="21"/>
      <c r="C954" s="22"/>
      <c r="D954" s="21"/>
      <c r="E954" s="21"/>
      <c r="F954" s="21"/>
      <c r="G954" s="21"/>
      <c r="H954" s="2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 spans="1:21" ht="34.5" customHeight="1" x14ac:dyDescent="0.35">
      <c r="A955" s="21"/>
      <c r="B955" s="21"/>
      <c r="C955" s="22"/>
      <c r="D955" s="21"/>
      <c r="E955" s="21"/>
      <c r="F955" s="21"/>
      <c r="G955" s="21"/>
      <c r="H955" s="2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 spans="1:21" ht="34.5" customHeight="1" x14ac:dyDescent="0.35">
      <c r="A956" s="21"/>
      <c r="B956" s="21"/>
      <c r="C956" s="22"/>
      <c r="D956" s="21"/>
      <c r="E956" s="21"/>
      <c r="F956" s="21"/>
      <c r="G956" s="21"/>
      <c r="H956" s="2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 spans="1:21" ht="34.5" customHeight="1" x14ac:dyDescent="0.35">
      <c r="A957" s="21"/>
      <c r="B957" s="21"/>
      <c r="C957" s="22"/>
      <c r="D957" s="21"/>
      <c r="E957" s="21"/>
      <c r="F957" s="21"/>
      <c r="G957" s="21"/>
      <c r="H957" s="2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 spans="1:21" ht="34.5" customHeight="1" x14ac:dyDescent="0.35">
      <c r="A958" s="21"/>
      <c r="B958" s="21"/>
      <c r="C958" s="22"/>
      <c r="D958" s="21"/>
      <c r="E958" s="21"/>
      <c r="F958" s="21"/>
      <c r="G958" s="21"/>
      <c r="H958" s="2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 spans="1:21" ht="34.5" customHeight="1" x14ac:dyDescent="0.35">
      <c r="A959" s="21"/>
      <c r="B959" s="21"/>
      <c r="C959" s="22"/>
      <c r="D959" s="21"/>
      <c r="E959" s="21"/>
      <c r="F959" s="21"/>
      <c r="G959" s="21"/>
      <c r="H959" s="2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 spans="1:21" ht="34.5" customHeight="1" x14ac:dyDescent="0.35">
      <c r="A960" s="21"/>
      <c r="B960" s="21"/>
      <c r="C960" s="22"/>
      <c r="D960" s="21"/>
      <c r="E960" s="21"/>
      <c r="F960" s="21"/>
      <c r="G960" s="21"/>
      <c r="H960" s="2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 spans="1:21" ht="34.5" customHeight="1" x14ac:dyDescent="0.35">
      <c r="A961" s="21"/>
      <c r="B961" s="21"/>
      <c r="C961" s="22"/>
      <c r="D961" s="21"/>
      <c r="E961" s="21"/>
      <c r="F961" s="21"/>
      <c r="G961" s="21"/>
      <c r="H961" s="2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 spans="1:21" ht="34.5" customHeight="1" x14ac:dyDescent="0.35">
      <c r="A962" s="21"/>
      <c r="B962" s="21"/>
      <c r="C962" s="22"/>
      <c r="D962" s="21"/>
      <c r="E962" s="21"/>
      <c r="F962" s="21"/>
      <c r="G962" s="21"/>
      <c r="H962" s="2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 spans="1:21" ht="34.5" customHeight="1" x14ac:dyDescent="0.35">
      <c r="A963" s="21"/>
      <c r="B963" s="21"/>
      <c r="C963" s="22"/>
      <c r="D963" s="21"/>
      <c r="E963" s="21"/>
      <c r="F963" s="21"/>
      <c r="G963" s="21"/>
      <c r="H963" s="2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 spans="1:21" ht="34.5" customHeight="1" x14ac:dyDescent="0.35">
      <c r="A964" s="21"/>
      <c r="B964" s="21"/>
      <c r="C964" s="22"/>
      <c r="D964" s="21"/>
      <c r="E964" s="21"/>
      <c r="F964" s="21"/>
      <c r="G964" s="21"/>
      <c r="H964" s="2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 spans="1:21" ht="34.5" customHeight="1" x14ac:dyDescent="0.35">
      <c r="A965" s="21"/>
      <c r="B965" s="21"/>
      <c r="C965" s="22"/>
      <c r="D965" s="21"/>
      <c r="E965" s="21"/>
      <c r="F965" s="21"/>
      <c r="G965" s="21"/>
      <c r="H965" s="2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 spans="1:21" ht="34.5" customHeight="1" x14ac:dyDescent="0.35">
      <c r="A966" s="21"/>
      <c r="B966" s="21"/>
      <c r="C966" s="22"/>
      <c r="D966" s="21"/>
      <c r="E966" s="21"/>
      <c r="F966" s="21"/>
      <c r="G966" s="21"/>
      <c r="H966" s="2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 spans="1:21" ht="34.5" customHeight="1" x14ac:dyDescent="0.35">
      <c r="A967" s="21"/>
      <c r="B967" s="21"/>
      <c r="C967" s="22"/>
      <c r="D967" s="21"/>
      <c r="E967" s="21"/>
      <c r="F967" s="21"/>
      <c r="G967" s="21"/>
      <c r="H967" s="2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 spans="1:21" ht="34.5" customHeight="1" x14ac:dyDescent="0.35">
      <c r="A968" s="21"/>
      <c r="B968" s="21"/>
      <c r="C968" s="22"/>
      <c r="D968" s="21"/>
      <c r="E968" s="21"/>
      <c r="F968" s="21"/>
      <c r="G968" s="21"/>
      <c r="H968" s="2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 spans="1:21" ht="34.5" customHeight="1" x14ac:dyDescent="0.35">
      <c r="A969" s="21"/>
      <c r="B969" s="21"/>
      <c r="C969" s="22"/>
      <c r="D969" s="21"/>
      <c r="E969" s="21"/>
      <c r="F969" s="21"/>
      <c r="G969" s="21"/>
      <c r="H969" s="2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 spans="1:21" ht="34.5" customHeight="1" x14ac:dyDescent="0.35">
      <c r="A970" s="21"/>
      <c r="B970" s="21"/>
      <c r="C970" s="22"/>
      <c r="D970" s="21"/>
      <c r="E970" s="21"/>
      <c r="F970" s="21"/>
      <c r="G970" s="21"/>
      <c r="H970" s="2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 spans="1:21" ht="34.5" customHeight="1" x14ac:dyDescent="0.35">
      <c r="A971" s="21"/>
      <c r="B971" s="21"/>
      <c r="C971" s="22"/>
      <c r="D971" s="21"/>
      <c r="E971" s="21"/>
      <c r="F971" s="21"/>
      <c r="G971" s="21"/>
      <c r="H971" s="2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 spans="1:21" ht="34.5" customHeight="1" x14ac:dyDescent="0.35">
      <c r="A972" s="21"/>
      <c r="B972" s="21"/>
      <c r="C972" s="22"/>
      <c r="D972" s="21"/>
      <c r="E972" s="21"/>
      <c r="F972" s="21"/>
      <c r="G972" s="21"/>
      <c r="H972" s="2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 spans="1:21" ht="34.5" customHeight="1" x14ac:dyDescent="0.35">
      <c r="A973" s="21"/>
      <c r="B973" s="21"/>
      <c r="C973" s="22"/>
      <c r="D973" s="21"/>
      <c r="E973" s="21"/>
      <c r="F973" s="21"/>
      <c r="G973" s="21"/>
      <c r="H973" s="2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 spans="1:21" ht="34.5" customHeight="1" x14ac:dyDescent="0.35">
      <c r="A974" s="21"/>
      <c r="B974" s="21"/>
      <c r="C974" s="22"/>
      <c r="D974" s="21"/>
      <c r="E974" s="21"/>
      <c r="F974" s="21"/>
      <c r="G974" s="21"/>
      <c r="H974" s="2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 spans="1:21" ht="34.5" customHeight="1" x14ac:dyDescent="0.35">
      <c r="A975" s="21"/>
      <c r="B975" s="21"/>
      <c r="C975" s="22"/>
      <c r="D975" s="21"/>
      <c r="E975" s="21"/>
      <c r="F975" s="21"/>
      <c r="G975" s="21"/>
      <c r="H975" s="2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 spans="1:21" ht="34.5" customHeight="1" x14ac:dyDescent="0.35">
      <c r="A976" s="21"/>
      <c r="B976" s="21"/>
      <c r="C976" s="22"/>
      <c r="D976" s="21"/>
      <c r="E976" s="21"/>
      <c r="F976" s="21"/>
      <c r="G976" s="21"/>
      <c r="H976" s="2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 spans="1:21" ht="34.5" customHeight="1" x14ac:dyDescent="0.35">
      <c r="A977" s="21"/>
      <c r="B977" s="21"/>
      <c r="C977" s="22"/>
      <c r="D977" s="21"/>
      <c r="E977" s="21"/>
      <c r="F977" s="21"/>
      <c r="G977" s="21"/>
      <c r="H977" s="2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 spans="1:21" ht="34.5" customHeight="1" x14ac:dyDescent="0.35">
      <c r="A978" s="21"/>
      <c r="B978" s="21"/>
      <c r="C978" s="22"/>
      <c r="D978" s="21"/>
      <c r="E978" s="21"/>
      <c r="F978" s="21"/>
      <c r="G978" s="21"/>
      <c r="H978" s="22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 spans="1:21" ht="34.5" customHeight="1" x14ac:dyDescent="0.35">
      <c r="A979" s="21"/>
      <c r="B979" s="21"/>
      <c r="C979" s="22"/>
      <c r="D979" s="21"/>
      <c r="E979" s="21"/>
      <c r="F979" s="21"/>
      <c r="G979" s="21"/>
      <c r="H979" s="22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 spans="1:21" ht="34.5" customHeight="1" x14ac:dyDescent="0.35">
      <c r="A980" s="21"/>
      <c r="B980" s="21"/>
      <c r="C980" s="22"/>
      <c r="D980" s="21"/>
      <c r="E980" s="21"/>
      <c r="F980" s="21"/>
      <c r="G980" s="21"/>
      <c r="H980" s="22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 spans="1:21" ht="34.5" customHeight="1" x14ac:dyDescent="0.35">
      <c r="A981" s="21"/>
      <c r="B981" s="21"/>
      <c r="C981" s="22"/>
      <c r="D981" s="21"/>
      <c r="E981" s="21"/>
      <c r="F981" s="21"/>
      <c r="G981" s="21"/>
      <c r="H981" s="22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 spans="1:21" ht="34.5" customHeight="1" x14ac:dyDescent="0.35">
      <c r="A982" s="21"/>
      <c r="B982" s="21"/>
      <c r="C982" s="22"/>
      <c r="D982" s="21"/>
      <c r="E982" s="21"/>
      <c r="F982" s="21"/>
      <c r="G982" s="21"/>
      <c r="H982" s="22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 spans="1:21" ht="34.5" customHeight="1" x14ac:dyDescent="0.35">
      <c r="A983" s="21"/>
      <c r="B983" s="21"/>
      <c r="C983" s="22"/>
      <c r="D983" s="21"/>
      <c r="E983" s="21"/>
      <c r="F983" s="21"/>
      <c r="G983" s="21"/>
      <c r="H983" s="22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 spans="1:21" ht="34.5" customHeight="1" x14ac:dyDescent="0.35">
      <c r="A984" s="21"/>
      <c r="B984" s="21"/>
      <c r="C984" s="22"/>
      <c r="D984" s="21"/>
      <c r="E984" s="21"/>
      <c r="F984" s="21"/>
      <c r="G984" s="21"/>
      <c r="H984" s="22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</sheetData>
  <mergeCells count="14">
    <mergeCell ref="F7:F8"/>
    <mergeCell ref="G7:G8"/>
    <mergeCell ref="H7:H8"/>
    <mergeCell ref="A6:H6"/>
    <mergeCell ref="A1:H1"/>
    <mergeCell ref="A2:H2"/>
    <mergeCell ref="A3:H3"/>
    <mergeCell ref="A4:H4"/>
    <mergeCell ref="A5:H5"/>
    <mergeCell ref="E7:E8"/>
    <mergeCell ref="A7:A8"/>
    <mergeCell ref="B7:B8"/>
    <mergeCell ref="C7:C8"/>
    <mergeCell ref="D7:D8"/>
  </mergeCells>
  <printOptions horizontalCentered="1" verticalCentered="1"/>
  <pageMargins left="0.19685039370078741" right="0.19685039370078741" top="0.74803149606299213" bottom="0.74803149606299213" header="0" footer="0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Prajapati</dc:creator>
  <cp:lastModifiedBy>Dhruv Prajapati</cp:lastModifiedBy>
  <cp:lastPrinted>2026-02-11T06:47:38Z</cp:lastPrinted>
  <dcterms:created xsi:type="dcterms:W3CDTF">2025-02-13T08:36:41Z</dcterms:created>
  <dcterms:modified xsi:type="dcterms:W3CDTF">2026-02-13T02:38:37Z</dcterms:modified>
</cp:coreProperties>
</file>