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hruv\Data\World_Bank_Assignment\central_code\"/>
    </mc:Choice>
  </mc:AlternateContent>
  <xr:revisionPtr revIDLastSave="0" documentId="13_ncr:1_{838D4D67-FC9D-42EC-A9DC-CAA4E85E8DC3}" xr6:coauthVersionLast="47" xr6:coauthVersionMax="47" xr10:uidLastSave="{00000000-0000-0000-0000-000000000000}"/>
  <bookViews>
    <workbookView xWindow="-110" yWindow="-110" windowWidth="19420" windowHeight="10420" tabRatio="663" activeTab="5" xr2:uid="{00000000-000D-0000-FFFF-FFFF00000000}"/>
  </bookViews>
  <sheets>
    <sheet name="Graph1_gender" sheetId="2" r:id="rId1"/>
    <sheet name="Graph2_educ" sheetId="3" r:id="rId2"/>
    <sheet name="Graph3_cit_dist_vill" sheetId="4" r:id="rId3"/>
    <sheet name="Graph4_hh" sheetId="5" r:id="rId4"/>
    <sheet name="Graph5_emerg_fund" sheetId="6" r:id="rId5"/>
    <sheet name="Graph6_age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<sst xmlns="http://schemas.openxmlformats.org/spreadsheetml/2006/main" count="127" uniqueCount="102">
  <si>
    <t>COVID related deterioration in labor activity</t>
  </si>
  <si>
    <t>Gender</t>
  </si>
  <si>
    <t>FEMALE</t>
  </si>
  <si>
    <t>MALE</t>
  </si>
  <si>
    <t>Faced deterioration</t>
  </si>
  <si>
    <t>No deterioration</t>
  </si>
  <si>
    <t>Education Level</t>
  </si>
  <si>
    <t>Class 1</t>
  </si>
  <si>
    <t>Class 2</t>
  </si>
  <si>
    <t>Class 3</t>
  </si>
  <si>
    <t>Class 4</t>
  </si>
  <si>
    <t>Class 6</t>
  </si>
  <si>
    <t>Class 7</t>
  </si>
  <si>
    <t>Class 9</t>
  </si>
  <si>
    <t>Engineering</t>
  </si>
  <si>
    <t>Graduate/equivalent</t>
  </si>
  <si>
    <t>HSC/equivalent</t>
  </si>
  <si>
    <t>JSC/equivalent</t>
  </si>
  <si>
    <t>Medical</t>
  </si>
  <si>
    <t>No class passed/pre-schooling</t>
  </si>
  <si>
    <t>Nursing</t>
  </si>
  <si>
    <t>Other [Specify]</t>
  </si>
  <si>
    <t>PSC/PEC/equivalent</t>
  </si>
  <si>
    <t>Post graduate/equivalent</t>
  </si>
  <si>
    <t>SSC/equivalent</t>
  </si>
  <si>
    <t>Technical Education</t>
  </si>
  <si>
    <t>Vocational</t>
  </si>
  <si>
    <t>City/District/Village</t>
  </si>
  <si>
    <t>Capital City/City</t>
  </si>
  <si>
    <t>District town</t>
  </si>
  <si>
    <t>Village/Rural area</t>
  </si>
  <si>
    <t>Household size</t>
  </si>
  <si>
    <t>In an emergency expense could solve with Own Savings</t>
  </si>
  <si>
    <t>No</t>
  </si>
  <si>
    <t>Yes</t>
  </si>
  <si>
    <t>Age</t>
  </si>
  <si>
    <t xml:space="preserve">One </t>
  </si>
  <si>
    <t xml:space="preserve">Zero </t>
  </si>
  <si>
    <t xml:space="preserve">Two 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</si>
  <si>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</si>
  <si>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</si>
  <si>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</si>
  <si>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</si>
  <si>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</si>
  <si>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</si>
  <si>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</si>
  <si>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</si>
  <si>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</si>
  <si>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</si>
  <si>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</si>
  <si>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</si>
  <si>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</si>
  <si>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</si>
  <si>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</si>
  <si>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 xml:space="preserve">Eighteen </t>
  </si>
  <si>
    <t>Nineteen</t>
  </si>
  <si>
    <t>Twenty</t>
  </si>
  <si>
    <t>Twenty-Two</t>
  </si>
  <si>
    <t>Twenty-Five</t>
  </si>
  <si>
    <t>Thirty</t>
  </si>
  <si>
    <t>Thirty-Four</t>
  </si>
  <si>
    <t>Thirty-Five</t>
  </si>
  <si>
    <t>Eighteen</t>
  </si>
  <si>
    <t>Twenty-One</t>
  </si>
  <si>
    <t>Twenty-Three</t>
  </si>
  <si>
    <t>Twenty-Four</t>
  </si>
  <si>
    <t>Twenty-Six</t>
  </si>
  <si>
    <t>Twenty-Seven</t>
  </si>
  <si>
    <t>Twenty-Eight</t>
  </si>
  <si>
    <t>Twenty-Nine</t>
  </si>
  <si>
    <t>Thirty-One</t>
  </si>
  <si>
    <t>Thirty-Two</t>
  </si>
  <si>
    <t>Thirty-Three</t>
  </si>
  <si>
    <t>Thirty-Six</t>
  </si>
  <si>
    <t>Thirty-Seven</t>
  </si>
  <si>
    <t>Thirty-Eight</t>
  </si>
  <si>
    <t>Thirty-Nine</t>
  </si>
  <si>
    <t>Fourty</t>
  </si>
  <si>
    <t>Fourty-One</t>
  </si>
  <si>
    <t>Fourty-Two</t>
  </si>
  <si>
    <t>Fourty-Three</t>
  </si>
  <si>
    <t>Fourty-Four</t>
  </si>
  <si>
    <t>Fourty-Five</t>
  </si>
  <si>
    <t>Fourty-Six</t>
  </si>
  <si>
    <t>Fourty-Seven</t>
  </si>
  <si>
    <t>Fourty-Eight</t>
  </si>
  <si>
    <t>Fourty-Nine</t>
  </si>
  <si>
    <t>Fifty</t>
  </si>
  <si>
    <t>Fifty-One</t>
  </si>
  <si>
    <t>Fifty-Two</t>
  </si>
  <si>
    <t>Fifty-Three</t>
  </si>
  <si>
    <t>Fifty-Four</t>
  </si>
  <si>
    <t>Fifty-Five</t>
  </si>
  <si>
    <t>Fifty-Six</t>
  </si>
  <si>
    <t>Fifty-Seven</t>
  </si>
  <si>
    <t>Fifty-Eight</t>
  </si>
  <si>
    <t>Fifty-Nine</t>
  </si>
  <si>
    <t>Sixty</t>
  </si>
  <si>
    <t>Sixty-One</t>
  </si>
  <si>
    <t>Sixty-Two</t>
  </si>
  <si>
    <t>Sixty-Three</t>
  </si>
  <si>
    <t>Sixty-Four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</si>
</sst>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Deterioration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Graph1_gender!$A$3</c:f>
              <c:strCache>
                <c:ptCount val="1"/>
                <c:pt idx="0">
                  <c:v>Faced deterioration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Graph1_gender!$B$1:$C$2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Gender</c:v>
                  </c:pt>
                </c:lvl>
              </c:multiLvlStrCache>
            </c:multiLvlStrRef>
          </c:cat>
          <c:val>
            <c:numRef>
              <c:f>Graph1_gender!$B$3:$C$3</c:f>
              <c:numCache>
                <c:formatCode>General</c:formatCode>
                <c:ptCount val="2"/>
                <c:pt idx="0">
                  <c:v>238</c:v>
                </c:pt>
                <c:pt idx="1">
                  <c:v>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1-41EE-9743-46DF95CB2CF9}"/>
            </c:ext>
          </c:extLst>
        </c:ser>
        <c:ser>
          <c:idx val="1"/>
          <c:order val="1"/>
          <c:tx>
            <c:strRef>
              <c:f>Graph1_gender!$A$4</c:f>
              <c:strCache>
                <c:ptCount val="1"/>
                <c:pt idx="0">
                  <c:v>No deterioration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Graph1_gender!$B$1:$C$2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Gender</c:v>
                  </c:pt>
                </c:lvl>
              </c:multiLvlStrCache>
            </c:multiLvlStrRef>
          </c:cat>
          <c:val>
            <c:numRef>
              <c:f>Graph1_gender!$B$4:$C$4</c:f>
              <c:numCache>
                <c:formatCode>General</c:formatCode>
                <c:ptCount val="2"/>
                <c:pt idx="0">
                  <c:v>288</c:v>
                </c:pt>
                <c:pt idx="1">
                  <c:v>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1-41EE-9743-46DF95CB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22352"/>
        <c:axId val="975821104"/>
      </c:barChart>
      <c:catAx>
        <c:axId val="9758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21104"/>
        <c:crosses val="autoZero"/>
        <c:auto val="1"/>
        <c:lblAlgn val="ctr"/>
        <c:lblOffset val="100"/>
        <c:noMultiLvlLbl val="0"/>
      </c:catAx>
      <c:valAx>
        <c:axId val="97582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Deterioration</a:t>
            </a:r>
            <a:r>
              <a:rPr lang="en-US" baseline="0"/>
              <a:t> by Education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Graph2_educ!$A$3</c:f>
              <c:strCache>
                <c:ptCount val="1"/>
                <c:pt idx="0">
                  <c:v>Faced deterioration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Graph2_educ!$B$1:$U$2</c15:sqref>
                  </c15:fullRef>
                  <c15:levelRef>
                    <c15:sqref>Graph2_educ!$B$2:$U$2</c15:sqref>
                  </c15:levelRef>
                </c:ext>
              </c:extLst>
              <c:f>Graph2_educ!$B$2:$U$2</c:f>
              <c:strCache>
                <c:ptCount val="20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6</c:v>
                </c:pt>
                <c:pt idx="5">
                  <c:v>Class 7</c:v>
                </c:pt>
                <c:pt idx="6">
                  <c:v>Class 9</c:v>
                </c:pt>
                <c:pt idx="7">
                  <c:v>Engineering</c:v>
                </c:pt>
                <c:pt idx="8">
                  <c:v>Graduate/equivalent</c:v>
                </c:pt>
                <c:pt idx="9">
                  <c:v>HSC/equivalent</c:v>
                </c:pt>
                <c:pt idx="10">
                  <c:v>JSC/equivalent</c:v>
                </c:pt>
                <c:pt idx="11">
                  <c:v>Medical</c:v>
                </c:pt>
                <c:pt idx="12">
                  <c:v>No class passed/pre-schooling</c:v>
                </c:pt>
                <c:pt idx="13">
                  <c:v>Nursing</c:v>
                </c:pt>
                <c:pt idx="14">
                  <c:v>Other [Specify]</c:v>
                </c:pt>
                <c:pt idx="15">
                  <c:v>PSC/PEC/equivalent</c:v>
                </c:pt>
                <c:pt idx="16">
                  <c:v>Post graduate/equivalent</c:v>
                </c:pt>
                <c:pt idx="17">
                  <c:v>SSC/equivalent</c:v>
                </c:pt>
                <c:pt idx="18">
                  <c:v>Technical Education</c:v>
                </c:pt>
                <c:pt idx="19">
                  <c:v>Vocational</c:v>
                </c:pt>
              </c:strCache>
            </c:strRef>
          </c:cat>
          <c:val>
            <c:numRef>
              <c:f>Graph2_educ!$B$3:$U$3</c:f>
              <c:numCache>
                <c:formatCode>General</c:formatCode>
                <c:ptCount val="20"/>
                <c:pt idx="0">
                  <c:v>16</c:v>
                </c:pt>
                <c:pt idx="1">
                  <c:v>26</c:v>
                </c:pt>
                <c:pt idx="2">
                  <c:v>65</c:v>
                </c:pt>
                <c:pt idx="3">
                  <c:v>49</c:v>
                </c:pt>
                <c:pt idx="4">
                  <c:v>62</c:v>
                </c:pt>
                <c:pt idx="5">
                  <c:v>83</c:v>
                </c:pt>
                <c:pt idx="6">
                  <c:v>192</c:v>
                </c:pt>
                <c:pt idx="7">
                  <c:v>6</c:v>
                </c:pt>
                <c:pt idx="8">
                  <c:v>146</c:v>
                </c:pt>
                <c:pt idx="9">
                  <c:v>368</c:v>
                </c:pt>
                <c:pt idx="10">
                  <c:v>279</c:v>
                </c:pt>
                <c:pt idx="11">
                  <c:v>6</c:v>
                </c:pt>
                <c:pt idx="12">
                  <c:v>374</c:v>
                </c:pt>
                <c:pt idx="13">
                  <c:v>2</c:v>
                </c:pt>
                <c:pt idx="14">
                  <c:v>6</c:v>
                </c:pt>
                <c:pt idx="15">
                  <c:v>325</c:v>
                </c:pt>
                <c:pt idx="16">
                  <c:v>141</c:v>
                </c:pt>
                <c:pt idx="17">
                  <c:v>397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5-4E85-AC56-778CBEAD01EA}"/>
            </c:ext>
          </c:extLst>
        </c:ser>
        <c:ser>
          <c:idx val="1"/>
          <c:order val="1"/>
          <c:tx>
            <c:strRef>
              <c:f>Graph2_educ!$A$4</c:f>
              <c:strCache>
                <c:ptCount val="1"/>
                <c:pt idx="0">
                  <c:v>No deterioration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Graph2_educ!$B$1:$U$2</c15:sqref>
                  </c15:fullRef>
                  <c15:levelRef>
                    <c15:sqref>Graph2_educ!$B$2:$U$2</c15:sqref>
                  </c15:levelRef>
                </c:ext>
              </c:extLst>
              <c:f>Graph2_educ!$B$2:$U$2</c:f>
              <c:strCache>
                <c:ptCount val="20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Class 6</c:v>
                </c:pt>
                <c:pt idx="5">
                  <c:v>Class 7</c:v>
                </c:pt>
                <c:pt idx="6">
                  <c:v>Class 9</c:v>
                </c:pt>
                <c:pt idx="7">
                  <c:v>Engineering</c:v>
                </c:pt>
                <c:pt idx="8">
                  <c:v>Graduate/equivalent</c:v>
                </c:pt>
                <c:pt idx="9">
                  <c:v>HSC/equivalent</c:v>
                </c:pt>
                <c:pt idx="10">
                  <c:v>JSC/equivalent</c:v>
                </c:pt>
                <c:pt idx="11">
                  <c:v>Medical</c:v>
                </c:pt>
                <c:pt idx="12">
                  <c:v>No class passed/pre-schooling</c:v>
                </c:pt>
                <c:pt idx="13">
                  <c:v>Nursing</c:v>
                </c:pt>
                <c:pt idx="14">
                  <c:v>Other [Specify]</c:v>
                </c:pt>
                <c:pt idx="15">
                  <c:v>PSC/PEC/equivalent</c:v>
                </c:pt>
                <c:pt idx="16">
                  <c:v>Post graduate/equivalent</c:v>
                </c:pt>
                <c:pt idx="17">
                  <c:v>SSC/equivalent</c:v>
                </c:pt>
                <c:pt idx="18">
                  <c:v>Technical Education</c:v>
                </c:pt>
                <c:pt idx="19">
                  <c:v>Vocational</c:v>
                </c:pt>
              </c:strCache>
            </c:strRef>
          </c:cat>
          <c:val>
            <c:numRef>
              <c:f>Graph2_educ!$B$4:$U$4</c:f>
              <c:numCache>
                <c:formatCode>General</c:formatCode>
                <c:ptCount val="20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41</c:v>
                </c:pt>
                <c:pt idx="4">
                  <c:v>54</c:v>
                </c:pt>
                <c:pt idx="5">
                  <c:v>71</c:v>
                </c:pt>
                <c:pt idx="6">
                  <c:v>137</c:v>
                </c:pt>
                <c:pt idx="7">
                  <c:v>20</c:v>
                </c:pt>
                <c:pt idx="8">
                  <c:v>209</c:v>
                </c:pt>
                <c:pt idx="9">
                  <c:v>374</c:v>
                </c:pt>
                <c:pt idx="10">
                  <c:v>258</c:v>
                </c:pt>
                <c:pt idx="11">
                  <c:v>11</c:v>
                </c:pt>
                <c:pt idx="12">
                  <c:v>200</c:v>
                </c:pt>
                <c:pt idx="13">
                  <c:v>2</c:v>
                </c:pt>
                <c:pt idx="14">
                  <c:v>6</c:v>
                </c:pt>
                <c:pt idx="15">
                  <c:v>232</c:v>
                </c:pt>
                <c:pt idx="16">
                  <c:v>213</c:v>
                </c:pt>
                <c:pt idx="17">
                  <c:v>357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5-4E85-AC56-778CBEAD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0174176"/>
        <c:axId val="980175840"/>
      </c:barChart>
      <c:catAx>
        <c:axId val="98017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75840"/>
        <c:crosses val="autoZero"/>
        <c:auto val="1"/>
        <c:lblAlgn val="ctr"/>
        <c:lblOffset val="100"/>
        <c:noMultiLvlLbl val="0"/>
      </c:catAx>
      <c:valAx>
        <c:axId val="9801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Deterioration by Geographic</a:t>
            </a:r>
            <a:r>
              <a:rPr lang="en-US" baseline="0"/>
              <a:t>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Graph3_cit_dist_vill!$A$3</c:f>
              <c:strCache>
                <c:ptCount val="1"/>
                <c:pt idx="0">
                  <c:v>Faced deterioration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Graph3_cit_dist_vill!$B$1:$D$2</c15:sqref>
                  </c15:fullRef>
                  <c15:levelRef>
                    <c15:sqref>Graph3_cit_dist_vill!$B$2:$D$2</c15:sqref>
                  </c15:levelRef>
                </c:ext>
              </c:extLst>
              <c:f>Graph3_cit_dist_vill!$B$2:$D$2</c:f>
              <c:strCache>
                <c:ptCount val="3"/>
                <c:pt idx="0">
                  <c:v>Capital City/City</c:v>
                </c:pt>
                <c:pt idx="1">
                  <c:v>District town</c:v>
                </c:pt>
                <c:pt idx="2">
                  <c:v>Village/Rural area</c:v>
                </c:pt>
              </c:strCache>
            </c:strRef>
          </c:cat>
          <c:val>
            <c:numRef>
              <c:f>Graph3_cit_dist_vill!$B$3:$D$3</c:f>
              <c:numCache>
                <c:formatCode>General</c:formatCode>
                <c:ptCount val="3"/>
                <c:pt idx="0">
                  <c:v>311</c:v>
                </c:pt>
                <c:pt idx="1">
                  <c:v>733</c:v>
                </c:pt>
                <c:pt idx="2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3-47D9-A83C-9F38716328F7}"/>
            </c:ext>
          </c:extLst>
        </c:ser>
        <c:ser>
          <c:idx val="1"/>
          <c:order val="1"/>
          <c:tx>
            <c:strRef>
              <c:f>Graph3_cit_dist_vill!$A$4</c:f>
              <c:strCache>
                <c:ptCount val="1"/>
                <c:pt idx="0">
                  <c:v>No deterioration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Graph3_cit_dist_vill!$B$1:$D$2</c15:sqref>
                  </c15:fullRef>
                  <c15:levelRef>
                    <c15:sqref>Graph3_cit_dist_vill!$B$2:$D$2</c15:sqref>
                  </c15:levelRef>
                </c:ext>
              </c:extLst>
              <c:f>Graph3_cit_dist_vill!$B$2:$D$2</c:f>
              <c:strCache>
                <c:ptCount val="3"/>
                <c:pt idx="0">
                  <c:v>Capital City/City</c:v>
                </c:pt>
                <c:pt idx="1">
                  <c:v>District town</c:v>
                </c:pt>
                <c:pt idx="2">
                  <c:v>Village/Rural area</c:v>
                </c:pt>
              </c:strCache>
            </c:strRef>
          </c:cat>
          <c:val>
            <c:numRef>
              <c:f>Graph3_cit_dist_vill!$B$4:$D$4</c:f>
              <c:numCache>
                <c:formatCode>General</c:formatCode>
                <c:ptCount val="3"/>
                <c:pt idx="0">
                  <c:v>448</c:v>
                </c:pt>
                <c:pt idx="1">
                  <c:v>715</c:v>
                </c:pt>
                <c:pt idx="2">
                  <c:v>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3-47D9-A83C-9F387163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4284736"/>
        <c:axId val="1064283488"/>
      </c:barChart>
      <c:catAx>
        <c:axId val="106428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83488"/>
        <c:crosses val="autoZero"/>
        <c:auto val="1"/>
        <c:lblAlgn val="ctr"/>
        <c:lblOffset val="100"/>
        <c:noMultiLvlLbl val="0"/>
      </c:catAx>
      <c:valAx>
        <c:axId val="10642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Deterioration</a:t>
            </a:r>
            <a:r>
              <a:rPr lang="en-US" baseline="0"/>
              <a:t> by Household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Graph4_hh!$A$3</c:f>
              <c:strCache>
                <c:ptCount val="1"/>
                <c:pt idx="0">
                  <c:v>Faced deterioration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Graph4_hh!$B$1:$AA$2</c:f>
              <c:multiLvlStrCache>
                <c:ptCount val="26"/>
                <c:lvl>
                  <c:pt idx="0">
                    <c:v>Zero </c:v>
                  </c:pt>
                  <c:pt idx="1">
                    <c:v>One </c:v>
                  </c:pt>
                  <c:pt idx="2">
                    <c:v>Two </c:v>
                  </c:pt>
                  <c:pt idx="3">
                    <c:v>Three</c:v>
                  </c:pt>
                  <c:pt idx="4">
                    <c:v>Four</c:v>
                  </c:pt>
                  <c:pt idx="5">
                    <c:v>Five</c:v>
                  </c:pt>
                  <c:pt idx="6">
                    <c:v>Six</c:v>
                  </c:pt>
                  <c:pt idx="7">
                    <c:v>Seven</c:v>
                  </c:pt>
                  <c:pt idx="8">
                    <c:v>Eight</c:v>
                  </c:pt>
                  <c:pt idx="9">
                    <c:v>Nine</c:v>
                  </c:pt>
                  <c:pt idx="10">
                    <c:v>Ten</c:v>
                  </c:pt>
                  <c:pt idx="11">
                    <c:v>Eleven</c:v>
                  </c:pt>
                  <c:pt idx="12">
                    <c:v>Twelve</c:v>
                  </c:pt>
                  <c:pt idx="13">
                    <c:v>Thirteen</c:v>
                  </c:pt>
                  <c:pt idx="14">
                    <c:v>Fourteen</c:v>
                  </c:pt>
                  <c:pt idx="15">
                    <c:v>Fifteen</c:v>
                  </c:pt>
                  <c:pt idx="16">
                    <c:v>Sixteen</c:v>
                  </c:pt>
                  <c:pt idx="17">
                    <c:v>Seventeen</c:v>
                  </c:pt>
                  <c:pt idx="18">
                    <c:v>Eighteen </c:v>
                  </c:pt>
                  <c:pt idx="19">
                    <c:v>Nineteen</c:v>
                  </c:pt>
                  <c:pt idx="20">
                    <c:v>Twenty</c:v>
                  </c:pt>
                  <c:pt idx="21">
                    <c:v>Twenty-Two</c:v>
                  </c:pt>
                  <c:pt idx="22">
                    <c:v>Twenty-Five</c:v>
                  </c:pt>
                  <c:pt idx="23">
                    <c:v>Thirty</c:v>
                  </c:pt>
                  <c:pt idx="24">
                    <c:v>Thirty-Four</c:v>
                  </c:pt>
                  <c:pt idx="25">
                    <c:v>Thirty-Five</c:v>
                  </c:pt>
                </c:lvl>
                <c:lvl>
                  <c:pt idx="0">
                    <c:v>Household size</c:v>
                  </c:pt>
                </c:lvl>
              </c:multiLvlStrCache>
            </c:multiLvlStrRef>
          </c:cat>
          <c:val>
            <c:numRef>
              <c:f>Graph4_hh!$B$3:$AA$3</c:f>
              <c:numCache>
                <c:formatCode>General</c:formatCode>
                <c:ptCount val="26"/>
                <c:pt idx="0">
                  <c:v>1</c:v>
                </c:pt>
                <c:pt idx="1">
                  <c:v>21</c:v>
                </c:pt>
                <c:pt idx="2">
                  <c:v>72</c:v>
                </c:pt>
                <c:pt idx="3">
                  <c:v>280</c:v>
                </c:pt>
                <c:pt idx="4">
                  <c:v>603</c:v>
                </c:pt>
                <c:pt idx="5">
                  <c:v>582</c:v>
                </c:pt>
                <c:pt idx="6">
                  <c:v>387</c:v>
                </c:pt>
                <c:pt idx="7">
                  <c:v>254</c:v>
                </c:pt>
                <c:pt idx="8">
                  <c:v>133</c:v>
                </c:pt>
                <c:pt idx="9">
                  <c:v>55</c:v>
                </c:pt>
                <c:pt idx="10">
                  <c:v>56</c:v>
                </c:pt>
                <c:pt idx="11">
                  <c:v>27</c:v>
                </c:pt>
                <c:pt idx="12">
                  <c:v>36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4-4E8D-8658-2C04E4E29E51}"/>
            </c:ext>
          </c:extLst>
        </c:ser>
        <c:ser>
          <c:idx val="1"/>
          <c:order val="1"/>
          <c:tx>
            <c:strRef>
              <c:f>Graph4_hh!$A$4</c:f>
              <c:strCache>
                <c:ptCount val="1"/>
                <c:pt idx="0">
                  <c:v>No deterioration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Graph4_hh!$B$1:$AA$2</c:f>
              <c:multiLvlStrCache>
                <c:ptCount val="26"/>
                <c:lvl>
                  <c:pt idx="0">
                    <c:v>Zero </c:v>
                  </c:pt>
                  <c:pt idx="1">
                    <c:v>One </c:v>
                  </c:pt>
                  <c:pt idx="2">
                    <c:v>Two </c:v>
                  </c:pt>
                  <c:pt idx="3">
                    <c:v>Three</c:v>
                  </c:pt>
                  <c:pt idx="4">
                    <c:v>Four</c:v>
                  </c:pt>
                  <c:pt idx="5">
                    <c:v>Five</c:v>
                  </c:pt>
                  <c:pt idx="6">
                    <c:v>Six</c:v>
                  </c:pt>
                  <c:pt idx="7">
                    <c:v>Seven</c:v>
                  </c:pt>
                  <c:pt idx="8">
                    <c:v>Eight</c:v>
                  </c:pt>
                  <c:pt idx="9">
                    <c:v>Nine</c:v>
                  </c:pt>
                  <c:pt idx="10">
                    <c:v>Ten</c:v>
                  </c:pt>
                  <c:pt idx="11">
                    <c:v>Eleven</c:v>
                  </c:pt>
                  <c:pt idx="12">
                    <c:v>Twelve</c:v>
                  </c:pt>
                  <c:pt idx="13">
                    <c:v>Thirteen</c:v>
                  </c:pt>
                  <c:pt idx="14">
                    <c:v>Fourteen</c:v>
                  </c:pt>
                  <c:pt idx="15">
                    <c:v>Fifteen</c:v>
                  </c:pt>
                  <c:pt idx="16">
                    <c:v>Sixteen</c:v>
                  </c:pt>
                  <c:pt idx="17">
                    <c:v>Seventeen</c:v>
                  </c:pt>
                  <c:pt idx="18">
                    <c:v>Eighteen </c:v>
                  </c:pt>
                  <c:pt idx="19">
                    <c:v>Nineteen</c:v>
                  </c:pt>
                  <c:pt idx="20">
                    <c:v>Twenty</c:v>
                  </c:pt>
                  <c:pt idx="21">
                    <c:v>Twenty-Two</c:v>
                  </c:pt>
                  <c:pt idx="22">
                    <c:v>Twenty-Five</c:v>
                  </c:pt>
                  <c:pt idx="23">
                    <c:v>Thirty</c:v>
                  </c:pt>
                  <c:pt idx="24">
                    <c:v>Thirty-Four</c:v>
                  </c:pt>
                  <c:pt idx="25">
                    <c:v>Thirty-Five</c:v>
                  </c:pt>
                </c:lvl>
                <c:lvl>
                  <c:pt idx="0">
                    <c:v>Household size</c:v>
                  </c:pt>
                </c:lvl>
              </c:multiLvlStrCache>
            </c:multiLvlStrRef>
          </c:cat>
          <c:val>
            <c:numRef>
              <c:f>Graph4_hh!$B$4:$AA$4</c:f>
              <c:numCache>
                <c:formatCode>General</c:formatCode>
                <c:ptCount val="26"/>
                <c:pt idx="0">
                  <c:v>0</c:v>
                </c:pt>
                <c:pt idx="1">
                  <c:v>30</c:v>
                </c:pt>
                <c:pt idx="2">
                  <c:v>105</c:v>
                </c:pt>
                <c:pt idx="3">
                  <c:v>261</c:v>
                </c:pt>
                <c:pt idx="4">
                  <c:v>532</c:v>
                </c:pt>
                <c:pt idx="5">
                  <c:v>520</c:v>
                </c:pt>
                <c:pt idx="6">
                  <c:v>365</c:v>
                </c:pt>
                <c:pt idx="7">
                  <c:v>191</c:v>
                </c:pt>
                <c:pt idx="8">
                  <c:v>95</c:v>
                </c:pt>
                <c:pt idx="9">
                  <c:v>26</c:v>
                </c:pt>
                <c:pt idx="10">
                  <c:v>48</c:v>
                </c:pt>
                <c:pt idx="11">
                  <c:v>20</c:v>
                </c:pt>
                <c:pt idx="12">
                  <c:v>31</c:v>
                </c:pt>
                <c:pt idx="13">
                  <c:v>7</c:v>
                </c:pt>
                <c:pt idx="14">
                  <c:v>10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4-4E8D-8658-2C04E4E2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989312"/>
        <c:axId val="1137988896"/>
      </c:barChart>
      <c:catAx>
        <c:axId val="11379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88896"/>
        <c:crosses val="autoZero"/>
        <c:auto val="1"/>
        <c:lblAlgn val="ctr"/>
        <c:lblOffset val="100"/>
        <c:noMultiLvlLbl val="0"/>
      </c:catAx>
      <c:valAx>
        <c:axId val="113798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Deterioration by Emergency</a:t>
            </a:r>
            <a:r>
              <a:rPr lang="en-US" baseline="0"/>
              <a:t> Funds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Graph5_emerg_fund!$A$3</c:f>
              <c:strCache>
                <c:ptCount val="1"/>
                <c:pt idx="0">
                  <c:v>Faced deterioration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Graph5_emerg_fund!$B$1:$C$2</c15:sqref>
                  </c15:fullRef>
                  <c15:levelRef>
                    <c15:sqref>Graph5_emerg_fund!$B$2:$C$2</c15:sqref>
                  </c15:levelRef>
                </c:ext>
              </c:extLst>
              <c:f>Graph5_emerg_fund!$B$2:$C$2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Graph5_emerg_fund!$B$3:$C$3</c:f>
              <c:numCache>
                <c:formatCode>General</c:formatCode>
                <c:ptCount val="2"/>
                <c:pt idx="0">
                  <c:v>2220</c:v>
                </c:pt>
                <c:pt idx="1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4-422E-B6D0-7A5B7581B350}"/>
            </c:ext>
          </c:extLst>
        </c:ser>
        <c:ser>
          <c:idx val="1"/>
          <c:order val="1"/>
          <c:tx>
            <c:strRef>
              <c:f>Graph5_emerg_fund!$A$4</c:f>
              <c:strCache>
                <c:ptCount val="1"/>
                <c:pt idx="0">
                  <c:v>No deterioration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Graph5_emerg_fund!$B$1:$C$2</c15:sqref>
                  </c15:fullRef>
                  <c15:levelRef>
                    <c15:sqref>Graph5_emerg_fund!$B$2:$C$2</c15:sqref>
                  </c15:levelRef>
                </c:ext>
              </c:extLst>
              <c:f>Graph5_emerg_fund!$B$2:$C$2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Graph5_emerg_fund!$B$4:$C$4</c:f>
              <c:numCache>
                <c:formatCode>General</c:formatCode>
                <c:ptCount val="2"/>
                <c:pt idx="0">
                  <c:v>1749</c:v>
                </c:pt>
                <c:pt idx="1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4-422E-B6D0-7A5B7581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906256"/>
        <c:axId val="1059912496"/>
      </c:barChart>
      <c:catAx>
        <c:axId val="10599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12496"/>
        <c:crosses val="autoZero"/>
        <c:auto val="1"/>
        <c:lblAlgn val="ctr"/>
        <c:lblOffset val="100"/>
        <c:noMultiLvlLbl val="0"/>
      </c:catAx>
      <c:valAx>
        <c:axId val="105991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Deterioration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Graph6_age!$A$3</c:f>
              <c:strCache>
                <c:ptCount val="1"/>
                <c:pt idx="0">
                  <c:v>Faced deterioration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Graph6_age!$B$1:$AY$2</c:f>
              <c:multiLvlStrCache>
                <c:ptCount val="50"/>
                <c:lvl>
                  <c:pt idx="0">
                    <c:v>Fifteen</c:v>
                  </c:pt>
                  <c:pt idx="1">
                    <c:v>Sixteen</c:v>
                  </c:pt>
                  <c:pt idx="2">
                    <c:v>Seventeen</c:v>
                  </c:pt>
                  <c:pt idx="3">
                    <c:v>Eighteen</c:v>
                  </c:pt>
                  <c:pt idx="4">
                    <c:v>Nineteen</c:v>
                  </c:pt>
                  <c:pt idx="5">
                    <c:v>Twenty</c:v>
                  </c:pt>
                  <c:pt idx="6">
                    <c:v>Twenty-One</c:v>
                  </c:pt>
                  <c:pt idx="7">
                    <c:v>Twenty-Two</c:v>
                  </c:pt>
                  <c:pt idx="8">
                    <c:v>Twenty-Three</c:v>
                  </c:pt>
                  <c:pt idx="9">
                    <c:v>Twenty-Four</c:v>
                  </c:pt>
                  <c:pt idx="10">
                    <c:v>Twenty-Five</c:v>
                  </c:pt>
                  <c:pt idx="11">
                    <c:v>Twenty-Six</c:v>
                  </c:pt>
                  <c:pt idx="12">
                    <c:v>Twenty-Seven</c:v>
                  </c:pt>
                  <c:pt idx="13">
                    <c:v>Twenty-Eight</c:v>
                  </c:pt>
                  <c:pt idx="14">
                    <c:v>Twenty-Nine</c:v>
                  </c:pt>
                  <c:pt idx="15">
                    <c:v>Thirty</c:v>
                  </c:pt>
                  <c:pt idx="16">
                    <c:v>Thirty-One</c:v>
                  </c:pt>
                  <c:pt idx="17">
                    <c:v>Thirty-Two</c:v>
                  </c:pt>
                  <c:pt idx="18">
                    <c:v>Thirty-Three</c:v>
                  </c:pt>
                  <c:pt idx="19">
                    <c:v>Thirty-Four</c:v>
                  </c:pt>
                  <c:pt idx="20">
                    <c:v>Thirty-Five</c:v>
                  </c:pt>
                  <c:pt idx="21">
                    <c:v>Thirty-Six</c:v>
                  </c:pt>
                  <c:pt idx="22">
                    <c:v>Thirty-Seven</c:v>
                  </c:pt>
                  <c:pt idx="23">
                    <c:v>Thirty-Eight</c:v>
                  </c:pt>
                  <c:pt idx="24">
                    <c:v>Thirty-Nine</c:v>
                  </c:pt>
                  <c:pt idx="25">
                    <c:v>Fourty</c:v>
                  </c:pt>
                  <c:pt idx="26">
                    <c:v>Fourty-One</c:v>
                  </c:pt>
                  <c:pt idx="27">
                    <c:v>Fourty-Two</c:v>
                  </c:pt>
                  <c:pt idx="28">
                    <c:v>Fourty-Three</c:v>
                  </c:pt>
                  <c:pt idx="29">
                    <c:v>Fourty-Four</c:v>
                  </c:pt>
                  <c:pt idx="30">
                    <c:v>Fourty-Five</c:v>
                  </c:pt>
                  <c:pt idx="31">
                    <c:v>Fourty-Six</c:v>
                  </c:pt>
                  <c:pt idx="32">
                    <c:v>Fourty-Seven</c:v>
                  </c:pt>
                  <c:pt idx="33">
                    <c:v>Fourty-Eight</c:v>
                  </c:pt>
                  <c:pt idx="34">
                    <c:v>Fourty-Nine</c:v>
                  </c:pt>
                  <c:pt idx="35">
                    <c:v>Fifty</c:v>
                  </c:pt>
                  <c:pt idx="36">
                    <c:v>Fifty-One</c:v>
                  </c:pt>
                  <c:pt idx="37">
                    <c:v>Fifty-Two</c:v>
                  </c:pt>
                  <c:pt idx="38">
                    <c:v>Fifty-Three</c:v>
                  </c:pt>
                  <c:pt idx="39">
                    <c:v>Fifty-Four</c:v>
                  </c:pt>
                  <c:pt idx="40">
                    <c:v>Fifty-Five</c:v>
                  </c:pt>
                  <c:pt idx="41">
                    <c:v>Fifty-Six</c:v>
                  </c:pt>
                  <c:pt idx="42">
                    <c:v>Fifty-Seven</c:v>
                  </c:pt>
                  <c:pt idx="43">
                    <c:v>Fifty-Eight</c:v>
                  </c:pt>
                  <c:pt idx="44">
                    <c:v>Fifty-Nine</c:v>
                  </c:pt>
                  <c:pt idx="45">
                    <c:v>Sixty</c:v>
                  </c:pt>
                  <c:pt idx="46">
                    <c:v>Sixty-One</c:v>
                  </c:pt>
                  <c:pt idx="47">
                    <c:v>Sixty-Two</c:v>
                  </c:pt>
                  <c:pt idx="48">
                    <c:v>Sixty-Three</c:v>
                  </c:pt>
                  <c:pt idx="49">
                    <c:v>Sixty-Four</c:v>
                  </c:pt>
                </c:lvl>
                <c:lvl>
                  <c:pt idx="0">
                    <c:v>Age</c:v>
                  </c:pt>
                </c:lvl>
              </c:multiLvlStrCache>
            </c:multiLvlStrRef>
          </c:cat>
          <c:val>
            <c:numRef>
              <c:f>Graph6_age!$B$3:$AY$3</c:f>
              <c:numCache>
                <c:formatCode>General</c:formatCode>
                <c:ptCount val="50"/>
                <c:pt idx="0">
                  <c:v>9</c:v>
                </c:pt>
                <c:pt idx="1">
                  <c:v>9</c:v>
                </c:pt>
                <c:pt idx="2">
                  <c:v>28</c:v>
                </c:pt>
                <c:pt idx="3">
                  <c:v>65</c:v>
                </c:pt>
                <c:pt idx="4">
                  <c:v>40</c:v>
                </c:pt>
                <c:pt idx="5">
                  <c:v>93</c:v>
                </c:pt>
                <c:pt idx="6">
                  <c:v>69</c:v>
                </c:pt>
                <c:pt idx="7">
                  <c:v>111</c:v>
                </c:pt>
                <c:pt idx="8">
                  <c:v>50</c:v>
                </c:pt>
                <c:pt idx="9">
                  <c:v>76</c:v>
                </c:pt>
                <c:pt idx="10">
                  <c:v>152</c:v>
                </c:pt>
                <c:pt idx="11">
                  <c:v>105</c:v>
                </c:pt>
                <c:pt idx="12">
                  <c:v>85</c:v>
                </c:pt>
                <c:pt idx="13">
                  <c:v>139</c:v>
                </c:pt>
                <c:pt idx="14">
                  <c:v>46</c:v>
                </c:pt>
                <c:pt idx="15">
                  <c:v>204</c:v>
                </c:pt>
                <c:pt idx="16">
                  <c:v>45</c:v>
                </c:pt>
                <c:pt idx="17">
                  <c:v>123</c:v>
                </c:pt>
                <c:pt idx="18">
                  <c:v>44</c:v>
                </c:pt>
                <c:pt idx="19">
                  <c:v>36</c:v>
                </c:pt>
                <c:pt idx="20">
                  <c:v>184</c:v>
                </c:pt>
                <c:pt idx="21">
                  <c:v>37</c:v>
                </c:pt>
                <c:pt idx="22">
                  <c:v>46</c:v>
                </c:pt>
                <c:pt idx="23">
                  <c:v>70</c:v>
                </c:pt>
                <c:pt idx="24">
                  <c:v>20</c:v>
                </c:pt>
                <c:pt idx="25">
                  <c:v>163</c:v>
                </c:pt>
                <c:pt idx="26">
                  <c:v>8</c:v>
                </c:pt>
                <c:pt idx="27">
                  <c:v>53</c:v>
                </c:pt>
                <c:pt idx="28">
                  <c:v>22</c:v>
                </c:pt>
                <c:pt idx="29">
                  <c:v>8</c:v>
                </c:pt>
                <c:pt idx="30">
                  <c:v>98</c:v>
                </c:pt>
                <c:pt idx="31">
                  <c:v>11</c:v>
                </c:pt>
                <c:pt idx="32">
                  <c:v>13</c:v>
                </c:pt>
                <c:pt idx="33">
                  <c:v>30</c:v>
                </c:pt>
                <c:pt idx="34">
                  <c:v>12</c:v>
                </c:pt>
                <c:pt idx="35">
                  <c:v>87</c:v>
                </c:pt>
                <c:pt idx="36">
                  <c:v>3</c:v>
                </c:pt>
                <c:pt idx="37">
                  <c:v>28</c:v>
                </c:pt>
                <c:pt idx="38">
                  <c:v>8</c:v>
                </c:pt>
                <c:pt idx="39">
                  <c:v>8</c:v>
                </c:pt>
                <c:pt idx="40">
                  <c:v>51</c:v>
                </c:pt>
                <c:pt idx="41">
                  <c:v>6</c:v>
                </c:pt>
                <c:pt idx="42">
                  <c:v>5</c:v>
                </c:pt>
                <c:pt idx="43">
                  <c:v>11</c:v>
                </c:pt>
                <c:pt idx="44">
                  <c:v>1</c:v>
                </c:pt>
                <c:pt idx="45">
                  <c:v>32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3-456B-9DF9-251323CFC801}"/>
            </c:ext>
          </c:extLst>
        </c:ser>
        <c:ser>
          <c:idx val="1"/>
          <c:order val="1"/>
          <c:tx>
            <c:strRef>
              <c:f>Graph6_age!$A$4</c:f>
              <c:strCache>
                <c:ptCount val="1"/>
                <c:pt idx="0">
                  <c:v>No deterioration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Graph6_age!$B$1:$AY$2</c:f>
              <c:multiLvlStrCache>
                <c:ptCount val="50"/>
                <c:lvl>
                  <c:pt idx="0">
                    <c:v>Fifteen</c:v>
                  </c:pt>
                  <c:pt idx="1">
                    <c:v>Sixteen</c:v>
                  </c:pt>
                  <c:pt idx="2">
                    <c:v>Seventeen</c:v>
                  </c:pt>
                  <c:pt idx="3">
                    <c:v>Eighteen</c:v>
                  </c:pt>
                  <c:pt idx="4">
                    <c:v>Nineteen</c:v>
                  </c:pt>
                  <c:pt idx="5">
                    <c:v>Twenty</c:v>
                  </c:pt>
                  <c:pt idx="6">
                    <c:v>Twenty-One</c:v>
                  </c:pt>
                  <c:pt idx="7">
                    <c:v>Twenty-Two</c:v>
                  </c:pt>
                  <c:pt idx="8">
                    <c:v>Twenty-Three</c:v>
                  </c:pt>
                  <c:pt idx="9">
                    <c:v>Twenty-Four</c:v>
                  </c:pt>
                  <c:pt idx="10">
                    <c:v>Twenty-Five</c:v>
                  </c:pt>
                  <c:pt idx="11">
                    <c:v>Twenty-Six</c:v>
                  </c:pt>
                  <c:pt idx="12">
                    <c:v>Twenty-Seven</c:v>
                  </c:pt>
                  <c:pt idx="13">
                    <c:v>Twenty-Eight</c:v>
                  </c:pt>
                  <c:pt idx="14">
                    <c:v>Twenty-Nine</c:v>
                  </c:pt>
                  <c:pt idx="15">
                    <c:v>Thirty</c:v>
                  </c:pt>
                  <c:pt idx="16">
                    <c:v>Thirty-One</c:v>
                  </c:pt>
                  <c:pt idx="17">
                    <c:v>Thirty-Two</c:v>
                  </c:pt>
                  <c:pt idx="18">
                    <c:v>Thirty-Three</c:v>
                  </c:pt>
                  <c:pt idx="19">
                    <c:v>Thirty-Four</c:v>
                  </c:pt>
                  <c:pt idx="20">
                    <c:v>Thirty-Five</c:v>
                  </c:pt>
                  <c:pt idx="21">
                    <c:v>Thirty-Six</c:v>
                  </c:pt>
                  <c:pt idx="22">
                    <c:v>Thirty-Seven</c:v>
                  </c:pt>
                  <c:pt idx="23">
                    <c:v>Thirty-Eight</c:v>
                  </c:pt>
                  <c:pt idx="24">
                    <c:v>Thirty-Nine</c:v>
                  </c:pt>
                  <c:pt idx="25">
                    <c:v>Fourty</c:v>
                  </c:pt>
                  <c:pt idx="26">
                    <c:v>Fourty-One</c:v>
                  </c:pt>
                  <c:pt idx="27">
                    <c:v>Fourty-Two</c:v>
                  </c:pt>
                  <c:pt idx="28">
                    <c:v>Fourty-Three</c:v>
                  </c:pt>
                  <c:pt idx="29">
                    <c:v>Fourty-Four</c:v>
                  </c:pt>
                  <c:pt idx="30">
                    <c:v>Fourty-Five</c:v>
                  </c:pt>
                  <c:pt idx="31">
                    <c:v>Fourty-Six</c:v>
                  </c:pt>
                  <c:pt idx="32">
                    <c:v>Fourty-Seven</c:v>
                  </c:pt>
                  <c:pt idx="33">
                    <c:v>Fourty-Eight</c:v>
                  </c:pt>
                  <c:pt idx="34">
                    <c:v>Fourty-Nine</c:v>
                  </c:pt>
                  <c:pt idx="35">
                    <c:v>Fifty</c:v>
                  </c:pt>
                  <c:pt idx="36">
                    <c:v>Fifty-One</c:v>
                  </c:pt>
                  <c:pt idx="37">
                    <c:v>Fifty-Two</c:v>
                  </c:pt>
                  <c:pt idx="38">
                    <c:v>Fifty-Three</c:v>
                  </c:pt>
                  <c:pt idx="39">
                    <c:v>Fifty-Four</c:v>
                  </c:pt>
                  <c:pt idx="40">
                    <c:v>Fifty-Five</c:v>
                  </c:pt>
                  <c:pt idx="41">
                    <c:v>Fifty-Six</c:v>
                  </c:pt>
                  <c:pt idx="42">
                    <c:v>Fifty-Seven</c:v>
                  </c:pt>
                  <c:pt idx="43">
                    <c:v>Fifty-Eight</c:v>
                  </c:pt>
                  <c:pt idx="44">
                    <c:v>Fifty-Nine</c:v>
                  </c:pt>
                  <c:pt idx="45">
                    <c:v>Sixty</c:v>
                  </c:pt>
                  <c:pt idx="46">
                    <c:v>Sixty-One</c:v>
                  </c:pt>
                  <c:pt idx="47">
                    <c:v>Sixty-Two</c:v>
                  </c:pt>
                  <c:pt idx="48">
                    <c:v>Sixty-Three</c:v>
                  </c:pt>
                  <c:pt idx="49">
                    <c:v>Sixty-Four</c:v>
                  </c:pt>
                </c:lvl>
                <c:lvl>
                  <c:pt idx="0">
                    <c:v>Age</c:v>
                  </c:pt>
                </c:lvl>
              </c:multiLvlStrCache>
            </c:multiLvlStrRef>
          </c:cat>
          <c:val>
            <c:numRef>
              <c:f>Graph6_age!$B$4:$AY$4</c:f>
              <c:numCache>
                <c:formatCode>General</c:formatCode>
                <c:ptCount val="50"/>
                <c:pt idx="0">
                  <c:v>6</c:v>
                </c:pt>
                <c:pt idx="1">
                  <c:v>13</c:v>
                </c:pt>
                <c:pt idx="2">
                  <c:v>29</c:v>
                </c:pt>
                <c:pt idx="3">
                  <c:v>90</c:v>
                </c:pt>
                <c:pt idx="4">
                  <c:v>57</c:v>
                </c:pt>
                <c:pt idx="5">
                  <c:v>115</c:v>
                </c:pt>
                <c:pt idx="6">
                  <c:v>68</c:v>
                </c:pt>
                <c:pt idx="7">
                  <c:v>117</c:v>
                </c:pt>
                <c:pt idx="8">
                  <c:v>77</c:v>
                </c:pt>
                <c:pt idx="9">
                  <c:v>82</c:v>
                </c:pt>
                <c:pt idx="10">
                  <c:v>149</c:v>
                </c:pt>
                <c:pt idx="11">
                  <c:v>87</c:v>
                </c:pt>
                <c:pt idx="12">
                  <c:v>70</c:v>
                </c:pt>
                <c:pt idx="13">
                  <c:v>134</c:v>
                </c:pt>
                <c:pt idx="14">
                  <c:v>45</c:v>
                </c:pt>
                <c:pt idx="15">
                  <c:v>171</c:v>
                </c:pt>
                <c:pt idx="16">
                  <c:v>43</c:v>
                </c:pt>
                <c:pt idx="17">
                  <c:v>106</c:v>
                </c:pt>
                <c:pt idx="18">
                  <c:v>26</c:v>
                </c:pt>
                <c:pt idx="19">
                  <c:v>43</c:v>
                </c:pt>
                <c:pt idx="20">
                  <c:v>161</c:v>
                </c:pt>
                <c:pt idx="21">
                  <c:v>37</c:v>
                </c:pt>
                <c:pt idx="22">
                  <c:v>37</c:v>
                </c:pt>
                <c:pt idx="23">
                  <c:v>39</c:v>
                </c:pt>
                <c:pt idx="24">
                  <c:v>17</c:v>
                </c:pt>
                <c:pt idx="25">
                  <c:v>101</c:v>
                </c:pt>
                <c:pt idx="26">
                  <c:v>11</c:v>
                </c:pt>
                <c:pt idx="27">
                  <c:v>51</c:v>
                </c:pt>
                <c:pt idx="28">
                  <c:v>8</c:v>
                </c:pt>
                <c:pt idx="29">
                  <c:v>3</c:v>
                </c:pt>
                <c:pt idx="30">
                  <c:v>61</c:v>
                </c:pt>
                <c:pt idx="31">
                  <c:v>9</c:v>
                </c:pt>
                <c:pt idx="32">
                  <c:v>10</c:v>
                </c:pt>
                <c:pt idx="33">
                  <c:v>21</c:v>
                </c:pt>
                <c:pt idx="34">
                  <c:v>10</c:v>
                </c:pt>
                <c:pt idx="35">
                  <c:v>54</c:v>
                </c:pt>
                <c:pt idx="36">
                  <c:v>5</c:v>
                </c:pt>
                <c:pt idx="37">
                  <c:v>15</c:v>
                </c:pt>
                <c:pt idx="38">
                  <c:v>6</c:v>
                </c:pt>
                <c:pt idx="39">
                  <c:v>4</c:v>
                </c:pt>
                <c:pt idx="40">
                  <c:v>22</c:v>
                </c:pt>
                <c:pt idx="41">
                  <c:v>3</c:v>
                </c:pt>
                <c:pt idx="42">
                  <c:v>7</c:v>
                </c:pt>
                <c:pt idx="43">
                  <c:v>10</c:v>
                </c:pt>
                <c:pt idx="44">
                  <c:v>4</c:v>
                </c:pt>
                <c:pt idx="45">
                  <c:v>26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3-456B-9DF9-251323CF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396752"/>
        <c:axId val="1064399248"/>
      </c:barChart>
      <c:catAx>
        <c:axId val="10643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9248"/>
        <c:crosses val="autoZero"/>
        <c:auto val="1"/>
        <c:lblAlgn val="ctr"/>
        <c:lblOffset val="100"/>
        <c:noMultiLvlLbl val="0"/>
      </c:catAx>
      <c:valAx>
        <c:axId val="10643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95250</xdr:rowOff>
    </xdr:from>
    <xdr:to>
      <xdr:col>11</xdr:col>
      <xdr:colOff>447675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898C5-21BA-4BAE-8C21-EFDE0A58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4</xdr:row>
      <xdr:rowOff>19050</xdr:rowOff>
    </xdr:from>
    <xdr:to>
      <xdr:col>10</xdr:col>
      <xdr:colOff>98425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62450-0021-403D-9688-FCE177101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44450</xdr:rowOff>
    </xdr:from>
    <xdr:to>
      <xdr:col>13</xdr:col>
      <xdr:colOff>28575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2D074-5969-42AC-B2D5-0C7D39FFD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4</xdr:row>
      <xdr:rowOff>76200</xdr:rowOff>
    </xdr:from>
    <xdr:to>
      <xdr:col>9</xdr:col>
      <xdr:colOff>536575</xdr:colOff>
      <xdr:row>22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BD7D5-2FD0-4B3B-8311-19DDDDADC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568325</xdr:colOff>
      <xdr:row>0</xdr:row>
      <xdr:rowOff>12700</xdr:rowOff>
    </xdr:from>
    <xdr:to>
      <xdr:col>14</xdr:col>
      <xdr:colOff>263525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4C63-A675-4A55-B4FB-494E50B67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130174</xdr:colOff>
      <xdr:row>4</xdr:row>
      <xdr:rowOff>82550</xdr:rowOff>
    </xdr:from>
    <xdr:to>
      <xdr:col>9</xdr:col>
      <xdr:colOff>304799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542BC-37D1-4E70-AE1F-6F30EC2EF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C30A-DD22-4198-898B-B17AA1166486}">
  <dimension ref="A1:C4"/>
  <sheetViews>
    <sheetView workbookViewId="0">
      <selection activeCell="C11" sqref="C11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B2" t="s">
        <v>2</v>
      </c>
      <c r="C2" t="s">
        <v>3</v>
      </c>
    </row>
    <row r="3" spans="1:3" x14ac:dyDescent="0.35">
      <c r="A3" t="s">
        <v>4</v>
      </c>
      <c r="B3">
        <v>238</v>
      </c>
      <c r="C3">
        <v>2316</v>
      </c>
    </row>
    <row r="4" spans="1:3" x14ac:dyDescent="0.35">
      <c r="A4" t="s">
        <v>5</v>
      </c>
      <c r="B4">
        <v>288</v>
      </c>
      <c r="C4">
        <v>1977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0776-03DE-4A45-A4BE-D73CA9BD114B}">
  <dimension ref="A1:U4"/>
  <sheetViews>
    <sheetView topLeftCell="C1" workbookViewId="0">
      <selection activeCell="N11" sqref="N11"/>
    </sheetView>
  </sheetViews>
  <sheetFormatPr defaultRowHeight="14.5" x14ac:dyDescent="0.35"/>
  <sheetData>
    <row r="1" spans="1:21" x14ac:dyDescent="0.35">
      <c r="A1" t="s">
        <v>0</v>
      </c>
      <c r="B1" t="s">
        <v>6</v>
      </c>
    </row>
    <row r="2" spans="1:21" x14ac:dyDescent="0.3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</row>
    <row r="3" spans="1:21" x14ac:dyDescent="0.35">
      <c r="A3" t="s">
        <v>4</v>
      </c>
      <c r="B3">
        <v>16</v>
      </c>
      <c r="C3">
        <v>26</v>
      </c>
      <c r="D3">
        <v>65</v>
      </c>
      <c r="E3">
        <v>49</v>
      </c>
      <c r="F3">
        <v>62</v>
      </c>
      <c r="G3">
        <v>83</v>
      </c>
      <c r="H3">
        <v>192</v>
      </c>
      <c r="I3">
        <v>6</v>
      </c>
      <c r="J3">
        <v>146</v>
      </c>
      <c r="K3">
        <v>368</v>
      </c>
      <c r="L3">
        <v>279</v>
      </c>
      <c r="M3">
        <v>6</v>
      </c>
      <c r="N3">
        <v>374</v>
      </c>
      <c r="O3">
        <v>2</v>
      </c>
      <c r="P3">
        <v>6</v>
      </c>
      <c r="Q3">
        <v>325</v>
      </c>
      <c r="R3">
        <v>141</v>
      </c>
      <c r="S3">
        <v>397</v>
      </c>
      <c r="T3">
        <v>4</v>
      </c>
      <c r="U3">
        <v>1</v>
      </c>
    </row>
    <row r="4" spans="1:21" x14ac:dyDescent="0.35">
      <c r="A4" t="s">
        <v>5</v>
      </c>
      <c r="B4">
        <v>9</v>
      </c>
      <c r="C4">
        <v>18</v>
      </c>
      <c r="D4">
        <v>36</v>
      </c>
      <c r="E4">
        <v>41</v>
      </c>
      <c r="F4">
        <v>54</v>
      </c>
      <c r="G4">
        <v>71</v>
      </c>
      <c r="H4">
        <v>137</v>
      </c>
      <c r="I4">
        <v>20</v>
      </c>
      <c r="J4">
        <v>209</v>
      </c>
      <c r="K4">
        <v>374</v>
      </c>
      <c r="L4">
        <v>258</v>
      </c>
      <c r="M4">
        <v>11</v>
      </c>
      <c r="N4">
        <v>200</v>
      </c>
      <c r="O4">
        <v>2</v>
      </c>
      <c r="P4">
        <v>6</v>
      </c>
      <c r="Q4">
        <v>232</v>
      </c>
      <c r="R4">
        <v>213</v>
      </c>
      <c r="S4">
        <v>357</v>
      </c>
      <c r="T4">
        <v>10</v>
      </c>
      <c r="U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DC00-C9BC-4404-958C-87AC0A663F6E}">
  <dimension ref="A1:D4"/>
  <sheetViews>
    <sheetView workbookViewId="0">
      <selection activeCell="P8" sqref="P8"/>
    </sheetView>
  </sheetViews>
  <sheetFormatPr defaultRowHeight="14.5" x14ac:dyDescent="0.35"/>
  <sheetData>
    <row r="1" spans="1:4" x14ac:dyDescent="0.35">
      <c r="A1" t="s">
        <v>0</v>
      </c>
      <c r="B1" t="s">
        <v>27</v>
      </c>
    </row>
    <row r="2" spans="1:4" x14ac:dyDescent="0.35">
      <c r="B2" t="s">
        <v>28</v>
      </c>
      <c r="C2" t="s">
        <v>29</v>
      </c>
      <c r="D2" t="s">
        <v>30</v>
      </c>
    </row>
    <row r="3" spans="1:4" x14ac:dyDescent="0.35">
      <c r="A3" t="s">
        <v>4</v>
      </c>
      <c r="B3">
        <v>311</v>
      </c>
      <c r="C3">
        <v>733</v>
      </c>
      <c r="D3">
        <v>1511</v>
      </c>
    </row>
    <row r="4" spans="1:4" x14ac:dyDescent="0.35">
      <c r="A4" t="s">
        <v>5</v>
      </c>
      <c r="B4">
        <v>448</v>
      </c>
      <c r="C4">
        <v>715</v>
      </c>
      <c r="D4">
        <v>1103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4D46-657C-446D-8CE5-0A438BFACDA9}">
  <dimension ref="A1:AA4"/>
  <sheetViews>
    <sheetView workbookViewId="0">
      <selection activeCell="M9" sqref="M9"/>
    </sheetView>
  </sheetViews>
  <sheetFormatPr defaultRowHeight="14.5" x14ac:dyDescent="0.35"/>
  <sheetData>
    <row r="1" spans="1:27" x14ac:dyDescent="0.35">
      <c r="A1" t="s">
        <v>0</v>
      </c>
      <c r="B1" t="s">
        <v>31</v>
      </c>
    </row>
    <row r="2" spans="1:27" x14ac:dyDescent="0.35">
      <c r="B2" s="1" t="s">
        <v>37</v>
      </c>
      <c r="C2" s="1" t="s">
        <v>36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1" t="s">
        <v>46</v>
      </c>
      <c r="M2" s="1" t="s">
        <v>47</v>
      </c>
      <c r="N2" s="1" t="s">
        <v>48</v>
      </c>
      <c r="O2" s="1" t="s">
        <v>49</v>
      </c>
      <c r="P2" s="1" t="s">
        <v>50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</row>
    <row r="3" spans="1:27" x14ac:dyDescent="0.35">
      <c r="A3" t="s">
        <v>4</v>
      </c>
      <c r="B3">
        <v>1</v>
      </c>
      <c r="C3">
        <v>21</v>
      </c>
      <c r="D3">
        <v>72</v>
      </c>
      <c r="E3">
        <v>280</v>
      </c>
      <c r="F3">
        <v>603</v>
      </c>
      <c r="G3">
        <v>582</v>
      </c>
      <c r="H3">
        <v>387</v>
      </c>
      <c r="I3">
        <v>254</v>
      </c>
      <c r="J3">
        <v>133</v>
      </c>
      <c r="K3">
        <v>55</v>
      </c>
      <c r="L3">
        <v>56</v>
      </c>
      <c r="M3">
        <v>27</v>
      </c>
      <c r="N3">
        <v>36</v>
      </c>
      <c r="O3">
        <v>10</v>
      </c>
      <c r="P3">
        <v>6</v>
      </c>
      <c r="Q3">
        <v>6</v>
      </c>
      <c r="R3">
        <v>6</v>
      </c>
      <c r="S3">
        <v>5</v>
      </c>
      <c r="T3">
        <v>3</v>
      </c>
      <c r="U3">
        <v>1</v>
      </c>
      <c r="V3">
        <v>0</v>
      </c>
      <c r="W3">
        <v>0</v>
      </c>
      <c r="X3">
        <v>1</v>
      </c>
      <c r="Y3">
        <v>2</v>
      </c>
      <c r="Z3">
        <v>1</v>
      </c>
      <c r="AA3">
        <v>0</v>
      </c>
    </row>
    <row r="4" spans="1:27" x14ac:dyDescent="0.35">
      <c r="A4" t="s">
        <v>5</v>
      </c>
      <c r="B4">
        <v>0</v>
      </c>
      <c r="C4">
        <v>30</v>
      </c>
      <c r="D4">
        <v>105</v>
      </c>
      <c r="E4">
        <v>261</v>
      </c>
      <c r="F4">
        <v>532</v>
      </c>
      <c r="G4">
        <v>520</v>
      </c>
      <c r="H4">
        <v>365</v>
      </c>
      <c r="I4">
        <v>191</v>
      </c>
      <c r="J4">
        <v>95</v>
      </c>
      <c r="K4">
        <v>26</v>
      </c>
      <c r="L4">
        <v>48</v>
      </c>
      <c r="M4">
        <v>20</v>
      </c>
      <c r="N4">
        <v>31</v>
      </c>
      <c r="O4">
        <v>7</v>
      </c>
      <c r="P4">
        <v>10</v>
      </c>
      <c r="Q4">
        <v>4</v>
      </c>
      <c r="R4">
        <v>2</v>
      </c>
      <c r="S4">
        <v>3</v>
      </c>
      <c r="T4">
        <v>2</v>
      </c>
      <c r="U4">
        <v>0</v>
      </c>
      <c r="V4">
        <v>4</v>
      </c>
      <c r="W4">
        <v>1</v>
      </c>
      <c r="X4">
        <v>1</v>
      </c>
      <c r="Y4">
        <v>1</v>
      </c>
      <c r="Z4">
        <v>0</v>
      </c>
      <c r="AA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1FBD-0F42-4494-A4B3-FE0116416577}">
  <dimension ref="A1:C4"/>
  <sheetViews>
    <sheetView workbookViewId="0">
      <selection activeCell="E9" sqref="E9"/>
    </sheetView>
  </sheetViews>
  <sheetFormatPr defaultRowHeight="14.5" x14ac:dyDescent="0.35"/>
  <sheetData>
    <row r="1" spans="1:3" x14ac:dyDescent="0.35">
      <c r="A1" t="s">
        <v>0</v>
      </c>
      <c r="B1" t="s">
        <v>32</v>
      </c>
    </row>
    <row r="2" spans="1:3" x14ac:dyDescent="0.35">
      <c r="B2" t="s">
        <v>33</v>
      </c>
      <c r="C2" t="s">
        <v>34</v>
      </c>
    </row>
    <row r="3" spans="1:3" x14ac:dyDescent="0.35">
      <c r="A3" t="s">
        <v>4</v>
      </c>
      <c r="B3">
        <v>2220</v>
      </c>
      <c r="C3">
        <v>336</v>
      </c>
    </row>
    <row r="4" spans="1:3" x14ac:dyDescent="0.35">
      <c r="A4" t="s">
        <v>5</v>
      </c>
      <c r="B4">
        <v>1749</v>
      </c>
      <c r="C4">
        <v>519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E2B2-7A58-450E-9B69-3593DEDA5C99}">
  <dimension ref="A1:AY4"/>
  <sheetViews>
    <sheetView tabSelected="1" workbookViewId="0">
      <selection activeCell="M13" sqref="M13"/>
    </sheetView>
  </sheetViews>
  <sheetFormatPr defaultRowHeight="14.5" x14ac:dyDescent="0.35"/>
  <sheetData>
    <row r="1" spans="1:51" x14ac:dyDescent="0.35">
      <c r="A1" t="s">
        <v>0</v>
      </c>
      <c r="B1" t="s">
        <v>35</v>
      </c>
    </row>
    <row r="2" spans="1:51" x14ac:dyDescent="0.35">
      <c r="B2" s="1" t="s">
        <v>51</v>
      </c>
      <c r="C2" s="1" t="s">
        <v>52</v>
      </c>
      <c r="D2" s="1" t="s">
        <v>53</v>
      </c>
      <c r="E2" s="1" t="s">
        <v>62</v>
      </c>
      <c r="F2" s="1" t="s">
        <v>55</v>
      </c>
      <c r="G2" s="1" t="s">
        <v>56</v>
      </c>
      <c r="H2" s="1" t="s">
        <v>63</v>
      </c>
      <c r="I2" s="1" t="s">
        <v>57</v>
      </c>
      <c r="J2" s="1" t="s">
        <v>64</v>
      </c>
      <c r="K2" s="1" t="s">
        <v>65</v>
      </c>
      <c r="L2" s="1" t="s">
        <v>58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59</v>
      </c>
      <c r="R2" s="1" t="s">
        <v>70</v>
      </c>
      <c r="S2" s="1" t="s">
        <v>71</v>
      </c>
      <c r="T2" s="1" t="s">
        <v>72</v>
      </c>
      <c r="U2" s="1" t="s">
        <v>60</v>
      </c>
      <c r="V2" s="1" t="s">
        <v>61</v>
      </c>
      <c r="W2" s="1" t="s">
        <v>73</v>
      </c>
      <c r="X2" s="1" t="s">
        <v>74</v>
      </c>
      <c r="Y2" s="1" t="s">
        <v>75</v>
      </c>
      <c r="Z2" s="1" t="s">
        <v>76</v>
      </c>
      <c r="AA2" s="1" t="s">
        <v>77</v>
      </c>
      <c r="AB2" s="1" t="s">
        <v>78</v>
      </c>
      <c r="AC2" s="1" t="s">
        <v>79</v>
      </c>
      <c r="AD2" s="1" t="s">
        <v>80</v>
      </c>
      <c r="AE2" s="1" t="s">
        <v>81</v>
      </c>
      <c r="AF2" s="1" t="s">
        <v>82</v>
      </c>
      <c r="AG2" s="1" t="s">
        <v>83</v>
      </c>
      <c r="AH2" s="1" t="s">
        <v>84</v>
      </c>
      <c r="AI2" s="1" t="s">
        <v>85</v>
      </c>
      <c r="AJ2" s="1" t="s">
        <v>86</v>
      </c>
      <c r="AK2" s="1" t="s">
        <v>87</v>
      </c>
      <c r="AL2" s="1" t="s">
        <v>88</v>
      </c>
      <c r="AM2" s="1" t="s">
        <v>89</v>
      </c>
      <c r="AN2" s="1" t="s">
        <v>90</v>
      </c>
      <c r="AO2" s="1" t="s">
        <v>91</v>
      </c>
      <c r="AP2" s="1" t="s">
        <v>92</v>
      </c>
      <c r="AQ2" s="1" t="s">
        <v>93</v>
      </c>
      <c r="AR2" s="1" t="s">
        <v>94</v>
      </c>
      <c r="AS2" s="1" t="s">
        <v>95</v>
      </c>
      <c r="AT2" s="1" t="s">
        <v>96</v>
      </c>
      <c r="AU2" s="1" t="s">
        <v>97</v>
      </c>
      <c r="AV2" s="1" t="s">
        <v>98</v>
      </c>
      <c r="AW2" s="1" t="s">
        <v>99</v>
      </c>
      <c r="AX2" s="1" t="s">
        <v>100</v>
      </c>
      <c r="AY2" s="1" t="s">
        <v>101</v>
      </c>
    </row>
    <row r="3" spans="1:51" x14ac:dyDescent="0.35">
      <c r="A3" t="s">
        <v>4</v>
      </c>
      <c r="B3">
        <v>9</v>
      </c>
      <c r="C3">
        <v>9</v>
      </c>
      <c r="D3">
        <v>28</v>
      </c>
      <c r="E3">
        <v>65</v>
      </c>
      <c r="F3">
        <v>40</v>
      </c>
      <c r="G3">
        <v>93</v>
      </c>
      <c r="H3">
        <v>69</v>
      </c>
      <c r="I3">
        <v>111</v>
      </c>
      <c r="J3">
        <v>50</v>
      </c>
      <c r="K3">
        <v>76</v>
      </c>
      <c r="L3">
        <v>152</v>
      </c>
      <c r="M3">
        <v>105</v>
      </c>
      <c r="N3">
        <v>85</v>
      </c>
      <c r="O3">
        <v>139</v>
      </c>
      <c r="P3">
        <v>46</v>
      </c>
      <c r="Q3">
        <v>204</v>
      </c>
      <c r="R3">
        <v>45</v>
      </c>
      <c r="S3">
        <v>123</v>
      </c>
      <c r="T3">
        <v>44</v>
      </c>
      <c r="U3">
        <v>36</v>
      </c>
      <c r="V3">
        <v>184</v>
      </c>
      <c r="W3">
        <v>37</v>
      </c>
      <c r="X3">
        <v>46</v>
      </c>
      <c r="Y3">
        <v>70</v>
      </c>
      <c r="Z3">
        <v>20</v>
      </c>
      <c r="AA3">
        <v>163</v>
      </c>
      <c r="AB3">
        <v>8</v>
      </c>
      <c r="AC3">
        <v>53</v>
      </c>
      <c r="AD3">
        <v>22</v>
      </c>
      <c r="AE3">
        <v>8</v>
      </c>
      <c r="AF3">
        <v>98</v>
      </c>
      <c r="AG3">
        <v>11</v>
      </c>
      <c r="AH3">
        <v>13</v>
      </c>
      <c r="AI3">
        <v>30</v>
      </c>
      <c r="AJ3">
        <v>12</v>
      </c>
      <c r="AK3">
        <v>87</v>
      </c>
      <c r="AL3">
        <v>3</v>
      </c>
      <c r="AM3">
        <v>28</v>
      </c>
      <c r="AN3">
        <v>8</v>
      </c>
      <c r="AO3">
        <v>8</v>
      </c>
      <c r="AP3">
        <v>51</v>
      </c>
      <c r="AQ3">
        <v>6</v>
      </c>
      <c r="AR3">
        <v>5</v>
      </c>
      <c r="AS3">
        <v>11</v>
      </c>
      <c r="AT3">
        <v>1</v>
      </c>
      <c r="AU3">
        <v>32</v>
      </c>
      <c r="AV3">
        <v>4</v>
      </c>
      <c r="AW3">
        <v>3</v>
      </c>
      <c r="AX3">
        <v>3</v>
      </c>
      <c r="AY3">
        <v>2</v>
      </c>
    </row>
    <row r="4" spans="1:51" x14ac:dyDescent="0.35">
      <c r="A4" t="s">
        <v>5</v>
      </c>
      <c r="B4">
        <v>6</v>
      </c>
      <c r="C4">
        <v>13</v>
      </c>
      <c r="D4">
        <v>29</v>
      </c>
      <c r="E4">
        <v>90</v>
      </c>
      <c r="F4">
        <v>57</v>
      </c>
      <c r="G4">
        <v>115</v>
      </c>
      <c r="H4">
        <v>68</v>
      </c>
      <c r="I4">
        <v>117</v>
      </c>
      <c r="J4">
        <v>77</v>
      </c>
      <c r="K4">
        <v>82</v>
      </c>
      <c r="L4">
        <v>149</v>
      </c>
      <c r="M4">
        <v>87</v>
      </c>
      <c r="N4">
        <v>70</v>
      </c>
      <c r="O4">
        <v>134</v>
      </c>
      <c r="P4">
        <v>45</v>
      </c>
      <c r="Q4">
        <v>171</v>
      </c>
      <c r="R4">
        <v>43</v>
      </c>
      <c r="S4">
        <v>106</v>
      </c>
      <c r="T4">
        <v>26</v>
      </c>
      <c r="U4">
        <v>43</v>
      </c>
      <c r="V4">
        <v>161</v>
      </c>
      <c r="W4">
        <v>37</v>
      </c>
      <c r="X4">
        <v>37</v>
      </c>
      <c r="Y4">
        <v>39</v>
      </c>
      <c r="Z4">
        <v>17</v>
      </c>
      <c r="AA4">
        <v>101</v>
      </c>
      <c r="AB4">
        <v>11</v>
      </c>
      <c r="AC4">
        <v>51</v>
      </c>
      <c r="AD4">
        <v>8</v>
      </c>
      <c r="AE4">
        <v>3</v>
      </c>
      <c r="AF4">
        <v>61</v>
      </c>
      <c r="AG4">
        <v>9</v>
      </c>
      <c r="AH4">
        <v>10</v>
      </c>
      <c r="AI4">
        <v>21</v>
      </c>
      <c r="AJ4">
        <v>10</v>
      </c>
      <c r="AK4">
        <v>54</v>
      </c>
      <c r="AL4">
        <v>5</v>
      </c>
      <c r="AM4">
        <v>15</v>
      </c>
      <c r="AN4">
        <v>6</v>
      </c>
      <c r="AO4">
        <v>4</v>
      </c>
      <c r="AP4">
        <v>22</v>
      </c>
      <c r="AQ4">
        <v>3</v>
      </c>
      <c r="AR4">
        <v>7</v>
      </c>
      <c r="AS4">
        <v>10</v>
      </c>
      <c r="AT4">
        <v>4</v>
      </c>
      <c r="AU4">
        <v>26</v>
      </c>
      <c r="AV4">
        <v>3</v>
      </c>
      <c r="AW4">
        <v>3</v>
      </c>
      <c r="AX4">
        <v>1</v>
      </c>
      <c r="AY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Graph1_gender</vt:lpstr>
      <vt:lpstr>Graph2_educ</vt:lpstr>
      <vt:lpstr>Graph3_cit_dist_vill</vt:lpstr>
      <vt:lpstr>Graph4_hh</vt:lpstr>
      <vt:lpstr>Graph5_emerg_fund</vt:lpstr>
      <vt:lpstr>Graph6_age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Singh</dc:creator>
  <cp:lastModifiedBy>drewn</cp:lastModifiedBy>
  <dcterms:created xsi:type="dcterms:W3CDTF">2015-06-05T18:17:20Z</dcterms:created>
  <dcterms:modified xsi:type="dcterms:W3CDTF">2021-07-24T19:54:13Z</dcterms:modified>
</cp:coreProperties>
</file>