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CrawlHelper\"/>
    </mc:Choice>
  </mc:AlternateContent>
  <xr:revisionPtr revIDLastSave="0" documentId="13_ncr:1_{736D3C97-C1DD-47D6-939F-D8280107E275}" xr6:coauthVersionLast="47" xr6:coauthVersionMax="47" xr10:uidLastSave="{00000000-0000-0000-0000-000000000000}"/>
  <bookViews>
    <workbookView xWindow="-14265" yWindow="-16320" windowWidth="29040" windowHeight="15720" xr2:uid="{CF9F4521-D574-431C-A9C5-25A9FBFC5A4C}"/>
  </bookViews>
  <sheets>
    <sheet name="입고검사" sheetId="1" r:id="rId1"/>
    <sheet name="전자영수증(검증용)" sheetId="2" r:id="rId2"/>
    <sheet name="장바구니(검증용)" sheetId="3" r:id="rId3"/>
  </sheets>
  <externalReferences>
    <externalReference r:id="rId4"/>
  </externalReferences>
  <definedNames>
    <definedName name="_xlnm._FilterDatabase" localSheetId="0" hidden="1">입고검사!$A$1:$M$1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3" l="1"/>
  <c r="B197" i="3"/>
  <c r="B198" i="3"/>
  <c r="B199" i="3"/>
  <c r="B200" i="3"/>
  <c r="B201" i="3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<sst xmlns="http://schemas.openxmlformats.org/spreadsheetml/2006/main" count="4340" uniqueCount="2079">
  <si>
    <t>순번</t>
    <phoneticPr fontId="4" type="noConversion"/>
  </si>
  <si>
    <t>소분류 코드</t>
    <phoneticPr fontId="4" type="noConversion"/>
  </si>
  <si>
    <t>상품명</t>
    <phoneticPr fontId="4" type="noConversion"/>
  </si>
  <si>
    <t>고유번호</t>
    <phoneticPr fontId="4" type="noConversion"/>
  </si>
  <si>
    <t>구매처</t>
    <phoneticPr fontId="4" type="noConversion"/>
  </si>
  <si>
    <t>구매링크</t>
    <phoneticPr fontId="4" type="noConversion"/>
  </si>
  <si>
    <t>가격</t>
    <phoneticPr fontId="4" type="noConversion"/>
  </si>
  <si>
    <t>옵션</t>
    <phoneticPr fontId="4" type="noConversion"/>
  </si>
  <si>
    <t>스토어명</t>
    <phoneticPr fontId="4" type="noConversion"/>
  </si>
  <si>
    <t>비고</t>
    <phoneticPr fontId="4" type="noConversion"/>
  </si>
  <si>
    <t>구매일자</t>
  </si>
  <si>
    <t>품절여부</t>
  </si>
  <si>
    <t>입고확인</t>
  </si>
  <si>
    <t>아이에스리빙 페러스 멜라민 조리도구세트 7종 국자 뒤집게 주걱 스푼</t>
  </si>
  <si>
    <t>다이소몰</t>
  </si>
  <si>
    <t>https://www.daisomall.co.kr/shop/goods_view.php?id=0005029074&amp;depth=1&amp;search_text=국자</t>
  </si>
  <si>
    <t>멜라민국자 소(+50원)</t>
  </si>
  <si>
    <t>-</t>
    <phoneticPr fontId="4" type="noConversion"/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</si>
  <si>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</si>
  <si>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</si>
  <si>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</si>
  <si>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</si>
  <si>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</si>
  <si>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</si>
  <si>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</si>
  <si>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</si>
  <si>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</si>
  <si>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</si>
  <si>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</si>
  <si>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</si>
  <si>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</si>
  <si>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</si>
  <si>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</si>
  <si>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</si>
  <si>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</si>
  <si>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</si>
  <si>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</si>
  <si>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</si>
  <si>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</si>
  <si>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</si>
  <si>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</si>
  <si>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</si>
  <si>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</si>
  <si>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</si>
  <si>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</si>
  <si>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</si>
  <si>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</si>
  <si>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</si>
  <si>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</si>
  <si>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</si>
  <si>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(주)올랜즈</t>
  </si>
  <si>
    <t>영수 조리도구 대나무 사선 뒤집개 3606</t>
  </si>
  <si>
    <t>https://www.daisomall.co.kr/shop/goods_view.php?id=0005308291&amp;depth=1&amp;search_text=뒤집개</t>
  </si>
  <si>
    <t>장가요몰</t>
  </si>
  <si>
    <t>스테인레스 청뒤집개 스텐뒤집개 스테인리스 스덴뒤지개 주방조리도구</t>
    <phoneticPr fontId="4" type="noConversion"/>
  </si>
  <si>
    <t>https://www.daisomall.co.kr/shop/goods_view.php?id=0003238112&amp;depth=1&amp;search_text=뒤집개</t>
  </si>
  <si>
    <t>잡동산이</t>
  </si>
  <si>
    <t>영수 조리도구 대나무 일자 뒤집개 0247</t>
  </si>
  <si>
    <t>https://www.daisomall.co.kr/shop/goods_view.php?id=0005308292&amp;depth=1&amp;search_text=뒤집개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</si>
  <si>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</si>
  <si>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</si>
  <si>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</si>
  <si>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</si>
  <si>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</si>
  <si>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</si>
  <si>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</si>
  <si>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</si>
  <si>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</si>
  <si>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베스트데코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</si>
  <si>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</si>
  <si>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</si>
  <si>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멜라민뒤집개 조리뒤집개 (대)</t>
  </si>
  <si>
    <t>https://www.daisomall.co.kr/shop/goods_view.php?id=0004894209&amp;depth=1&amp;search_text=뒤집개</t>
  </si>
  <si>
    <t>랜덤발송</t>
  </si>
  <si>
    <t>주방용품 전문 예인산업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</si>
  <si>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</si>
  <si>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</si>
  <si>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</si>
  <si>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</si>
  <si>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</si>
  <si>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</si>
  <si>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</si>
  <si>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로메이키친</t>
  </si>
  <si>
    <t>크레용 멜라민 삼각뒤집개[자몽]</t>
  </si>
  <si>
    <t>크레용 멜라민 삼각뒤집개[메론]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</si>
  <si>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</si>
  <si>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</si>
  <si>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</si>
  <si>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</si>
  <si>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</si>
  <si>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</si>
  <si>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</si>
  <si>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</si>
  <si>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천성 스텐 호떡 대사이즈/누르개 뒤집개 국산</t>
  </si>
  <si>
    <t>https://www.daisomall.co.kr/shop/goods_view.php?id=0005261485&amp;depth=1&amp;search_text=뒤집개</t>
  </si>
  <si>
    <t>생활보탬연구소</t>
  </si>
  <si>
    <t>롬우드 로즈원목 나무 미니 뒤집개</t>
    <phoneticPr fontId="4" type="noConversion"/>
  </si>
  <si>
    <t>https://www.daisomall.co.kr/shop/goods_view.php?id=0004474323&amp;depth=1&amp;search_text=뒤집개</t>
  </si>
  <si>
    <t>롬우드 로즈원목 미니뒤집개</t>
  </si>
  <si>
    <t>에코쿡 P뒤지개 사각 뒤집개 뒤지개 생선 전 부침개</t>
  </si>
  <si>
    <t>https://www.daisomall.co.kr/shop/goods_view.php?id=0005199375&amp;depth=1&amp;search_text=뒤집개</t>
  </si>
  <si>
    <t>비투비마켓</t>
  </si>
  <si>
    <t>에코쿡 P뒤지개 사선 뒤집개 뒤지게 생선 전 부침개</t>
  </si>
  <si>
    <t>https://www.daisomall.co.kr/shop/goods_view.php?id=0005199385&amp;depth=1&amp;search_text=뒤집개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</si>
  <si>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</si>
  <si>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</si>
  <si>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</si>
  <si>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칼백화점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</si>
  <si>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</si>
  <si>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</si>
  <si>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</si>
  <si>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</si>
  <si>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</si>
  <si>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철송 미니뒤집개</t>
  </si>
  <si>
    <t>https://www.daisomall.co.kr/shop/goods_view.php?id=0001570007&amp;depth=1&amp;search_text=뒤집개</t>
  </si>
  <si>
    <t>블룸엣홈</t>
  </si>
  <si>
    <t>멜라민뒤집개 조리뒤집개 (특대)</t>
  </si>
  <si>
    <t>https://www.daisomall.co.kr/shop/goods_view.php?id=0004894202&amp;depth=1&amp;search_text=뒤집개</t>
  </si>
  <si>
    <t>굿체인지 알뜰주걱</t>
  </si>
  <si>
    <t>https://www.daisomall.co.kr/shop/goods_view.php?id=0004028967&amp;depth=1&amp;search_text=주걱</t>
  </si>
  <si>
    <t>-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</si>
  <si>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</si>
  <si>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</si>
  <si>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</si>
  <si>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</si>
  <si>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</si>
  <si>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</si>
  <si>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</si>
  <si>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엠보평주걱(+300원)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</si>
  <si>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</si>
  <si>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</si>
  <si>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</si>
  <si>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</si>
  <si>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</si>
  <si>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</si>
  <si>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</si>
  <si>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</si>
  <si>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</si>
  <si>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</si>
  <si>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</si>
  <si>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</si>
  <si>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</si>
  <si>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</si>
  <si>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밥주걱 나무 우드 급식 조리도구 밥솥 뒤집개 장주걱 옻칠 볶음 대용량 주방도구 50cm 밥통 대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</si>
  <si>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</si>
  <si>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</si>
  <si>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</si>
  <si>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</si>
  <si>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</si>
  <si>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</si>
  <si>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55cm 장주걱 나무 대용량 볶음 우드 급식 밥솥 조리도구 밥주걱 밥통 주방도구 옻칠 특대 뒤집개</t>
  </si>
  <si>
    <t>https://www.daisomall.co.kr/shop/goods_view.php?id=0004681645&amp;depth=1&amp;search_text=주걱</t>
  </si>
  <si>
    <t>실리콘 조리도구 20종 모음전 주걱 뒤집개 도마 접시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</si>
  <si>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</si>
  <si>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</si>
  <si>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</si>
  <si>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</si>
  <si>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</si>
  <si>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</si>
  <si>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</si>
  <si>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</si>
  <si>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</si>
  <si>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</si>
  <si>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</si>
  <si>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</si>
  <si>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</si>
  <si>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</si>
  <si>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</si>
  <si>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</si>
  <si>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</si>
  <si>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</si>
  <si>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</si>
  <si>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</si>
  <si>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</si>
  <si>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</si>
  <si>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</si>
  <si>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</si>
  <si>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</si>
  <si>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</si>
  <si>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</si>
  <si>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</si>
  <si>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</si>
  <si>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</si>
  <si>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</si>
  <si>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</si>
  <si>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</si>
  <si>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</si>
  <si>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</si>
  <si>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</si>
  <si>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</si>
  <si>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</si>
  <si>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</si>
  <si>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</si>
  <si>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</si>
  <si>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본품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</si>
  <si>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</si>
  <si>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</si>
  <si>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</si>
  <si>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</si>
  <si>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</si>
  <si>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(주)포스아트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</si>
  <si>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</si>
  <si>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</si>
  <si>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</si>
  <si>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</si>
  <si>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</si>
  <si>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</si>
  <si>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</si>
  <si>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1호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</si>
  <si>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</si>
  <si>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</si>
  <si>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</si>
  <si>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</si>
  <si>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</si>
  <si>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비스비바 모노그레이 키친툴 실리콘 거품기</t>
    <phoneticPr fontId="4" type="noConversion"/>
  </si>
  <si>
    <t>https://www.daisomall.co.kr/shop/goods_view.php?id=0000512016&amp;depth=1&amp;search_text=거품기</t>
    <phoneticPr fontId="4" type="noConversion"/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</si>
  <si>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</si>
  <si>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</si>
  <si>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</si>
  <si>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</si>
  <si>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</si>
  <si>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</si>
  <si>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</si>
  <si>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</si>
  <si>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</si>
  <si>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</si>
  <si>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</si>
  <si>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</si>
  <si>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</si>
  <si>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</si>
  <si>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</si>
  <si>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</si>
  <si>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</si>
  <si>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</si>
  <si>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</si>
  <si>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</si>
  <si>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</si>
  <si>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</si>
  <si>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</si>
  <si>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</si>
  <si>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</si>
  <si>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</si>
  <si>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</si>
  <si>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</si>
  <si>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</si>
  <si>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</si>
  <si>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</si>
  <si>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</si>
  <si>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</si>
  <si>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  <phoneticPr fontId="4" type="noConversion"/>
  </si>
  <si>
    <t>야채채반 대</t>
  </si>
  <si>
    <t>https://www.daisomall.co.kr/shop/goods_view.php?id=0001440079&amp;depth=1&amp;search_text=채반</t>
    <phoneticPr fontId="4" type="noConversion"/>
  </si>
  <si>
    <t>블랑 볼과채반 화이트</t>
  </si>
  <si>
    <t>https://www.daisomall.co.kr/shop/goods_view.php?id=0003756336&amp;depth=1&amp;search_text=채반</t>
    <phoneticPr fontId="4" type="noConversion"/>
  </si>
  <si>
    <t>블랑 손잡이 볼과채반 화이트</t>
  </si>
  <si>
    <t>https://www.daisomall.co.kr/shop/goods_view.php?id=0003756329&amp;depth=1&amp;search_text=채반</t>
    <phoneticPr fontId="4" type="noConversion"/>
  </si>
  <si>
    <t>진성채반 소-250mm</t>
  </si>
  <si>
    <t>https://www.daisomall.co.kr/shop/goods_view.php?id=0001440051&amp;depth=1&amp;search_text=채반</t>
    <phoneticPr fontId="4" type="noConversion"/>
  </si>
  <si>
    <t>진성채반 중-300mm</t>
  </si>
  <si>
    <t>https://www.daisomall.co.kr/shop/goods_view.php?id=0001440062&amp;depth=1&amp;search_text=채반</t>
    <phoneticPr fontId="4" type="noConversion"/>
  </si>
  <si>
    <t>마르미 사각 채반</t>
  </si>
  <si>
    <t>https://www.daisomall.co.kr/shop/goods_view.php?id=0000883546&amp;depth=1&amp;search_text=채반</t>
    <phoneticPr fontId="4" type="noConversion"/>
  </si>
  <si>
    <t>소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</si>
  <si>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</si>
  <si>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</si>
  <si>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</si>
  <si>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  <phoneticPr fontId="4" type="noConversion"/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</si>
  <si>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</si>
  <si>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</si>
  <si>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</si>
  <si>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</si>
  <si>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</si>
  <si>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</si>
  <si>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</si>
  <si>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</si>
  <si>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</si>
  <si>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 xml:space="preserve">와인앤쿡 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</si>
  <si>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</si>
  <si>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</si>
  <si>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</si>
  <si>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</si>
  <si>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</si>
  <si>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</si>
  <si>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</si>
  <si>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</si>
  <si>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</si>
  <si>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https://www.daisomall.co.kr/shop/goods_view.php?id=0001715034&amp;depth=1&amp;search_text=계량 저울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</si>
  <si>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</si>
  <si>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</si>
  <si>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</si>
  <si>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</si>
  <si>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</si>
  <si>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</si>
  <si>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</si>
  <si>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</si>
  <si>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</si>
  <si>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</si>
  <si>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</si>
  <si>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</si>
  <si>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</si>
  <si>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</si>
  <si>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비투비월드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</si>
  <si>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</si>
  <si>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</si>
  <si>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</si>
  <si>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</si>
  <si>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</si>
  <si>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</si>
  <si>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</si>
  <si>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</si>
  <si>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</si>
  <si>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</si>
  <si>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</si>
  <si>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</si>
  <si>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</si>
  <si>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</si>
  <si>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</si>
  <si>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</si>
  <si>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</si>
  <si>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</si>
  <si>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</si>
  <si>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</si>
  <si>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</si>
  <si>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</si>
  <si>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</si>
  <si>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</si>
  <si>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</si>
  <si>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</si>
  <si>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</si>
  <si>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</si>
  <si>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hickies</t>
  </si>
  <si>
    <t>소믈리에Pen 에어펌프 와인오프너 위드 호일커터 WS40</t>
  </si>
  <si>
    <t>https://www.daisomall.co.kr/shop/goods_view.php?id=0004772614&amp;depth=1&amp;search_text=오프너</t>
  </si>
  <si>
    <t>블랙</t>
  </si>
  <si>
    <t>레드</t>
  </si>
  <si>
    <t>드링킹 비어 오프너 (랜덤디자인)</t>
  </si>
  <si>
    <t>https://www.daisomall.co.kr/shop/goods_view.php?id=0003737920&amp;depth=1&amp;search_text=오프너</t>
  </si>
  <si>
    <t>꾸미까 (GGUMIGGA)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</si>
  <si>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</si>
  <si>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</si>
  <si>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</si>
  <si>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</si>
  <si>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</si>
  <si>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마그넷 오프너 (2type)</t>
  </si>
  <si>
    <t>https://www.daisomall.co.kr/shop/goods_view.php?id=0003104014&amp;depth=1&amp;search_text=오프너</t>
  </si>
  <si>
    <t>콜라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</si>
  <si>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</si>
  <si>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</si>
  <si>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</si>
  <si>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</si>
  <si>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</si>
  <si>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</si>
  <si>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</si>
  <si>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</si>
  <si>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</si>
  <si>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</si>
  <si>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</si>
  <si>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모두애몰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</si>
  <si>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</si>
  <si>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</si>
  <si>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</si>
  <si>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</si>
  <si>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</si>
  <si>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</si>
  <si>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</si>
  <si>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</si>
  <si>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</si>
  <si>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</si>
  <si>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</si>
  <si>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</si>
  <si>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</si>
  <si>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</si>
  <si>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</si>
  <si>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</si>
  <si>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</si>
  <si>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</si>
  <si>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</si>
  <si>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</si>
  <si>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</si>
  <si>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</si>
  <si>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</si>
  <si>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</si>
  <si>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  <phoneticPr fontId="4" type="noConversion"/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</si>
  <si>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</si>
  <si>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</si>
  <si>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</si>
  <si>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</si>
  <si>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</si>
  <si>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</si>
  <si>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</si>
  <si>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</si>
  <si>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</si>
  <si>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</si>
  <si>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</si>
  <si>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</si>
  <si>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</si>
  <si>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에이치코리아</t>
  </si>
  <si>
    <t>대(+300원)</t>
  </si>
  <si>
    <t>원목 구두헤라 54cm [H3224]</t>
  </si>
  <si>
    <t>https://www.daisomall.co.kr/shop/goods_view.php?id=0000012188&amp;depth=1&amp;search_text=구두주걱</t>
  </si>
  <si>
    <t>검정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</si>
  <si>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</si>
  <si>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</si>
  <si>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</si>
  <si>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</si>
  <si>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화이트</t>
  </si>
  <si>
    <t>영그린</t>
  </si>
  <si>
    <t>다용도 실속형 구두주걱 효자손 1개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</si>
  <si>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</si>
  <si>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</si>
  <si>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</si>
  <si>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</si>
  <si>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</si>
  <si>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</si>
  <si>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</si>
  <si>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</si>
  <si>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</si>
  <si>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</si>
  <si>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</si>
  <si>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</si>
  <si>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</si>
  <si>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</si>
  <si>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</si>
  <si>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</si>
  <si>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</si>
  <si>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</si>
  <si>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</si>
  <si>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</si>
  <si>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</si>
  <si>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</si>
  <si>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</si>
  <si>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</si>
  <si>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</si>
  <si>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</si>
  <si>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</si>
  <si>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</si>
  <si>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</si>
  <si>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</si>
  <si>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</si>
  <si>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</si>
  <si>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</si>
  <si>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</si>
  <si>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</si>
  <si>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</si>
  <si>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</si>
  <si>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</si>
  <si>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</si>
  <si>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</si>
  <si>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</si>
  <si>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</si>
  <si>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</si>
  <si>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</si>
  <si>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</si>
  <si>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</si>
  <si>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</si>
  <si>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</si>
  <si>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</si>
  <si>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자물쇠1 열쇠3</t>
    <phoneticPr fontId="4" type="noConversion"/>
  </si>
  <si>
    <t>https://www.daisomall.co.kr/shop/goods_view.php?id=0000013962&amp;depth=1&amp;search_text=자물쇠</t>
  </si>
  <si>
    <t>일반엔젤25</t>
  </si>
  <si>
    <t>자물쇠1 열쇠3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</si>
  <si>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</si>
  <si>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</si>
  <si>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</si>
  <si>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</si>
  <si>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</si>
  <si>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</si>
  <si>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</si>
  <si>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</si>
  <si>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</si>
  <si>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</si>
  <si>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</si>
  <si>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</si>
  <si>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</si>
  <si>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</si>
  <si>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</si>
  <si>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</si>
  <si>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</si>
  <si>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</si>
  <si>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</si>
  <si>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</si>
  <si>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단일상품</t>
  </si>
  <si>
    <t>에이치플러스몰</t>
  </si>
  <si>
    <t>2p 벨브형 압축백 중 밸브 진공팩 밸브압축팩 이불</t>
    <phoneticPr fontId="4" type="noConversion"/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</si>
  <si>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</si>
  <si>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</si>
  <si>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</si>
  <si>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</si>
  <si>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</si>
  <si>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</si>
  <si>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</si>
  <si>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랜덤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</si>
  <si>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</si>
  <si>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</si>
  <si>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</si>
  <si>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</si>
  <si>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</si>
  <si>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</si>
  <si>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</si>
  <si>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</si>
  <si>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</si>
  <si>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</si>
  <si>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</si>
  <si>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</si>
  <si>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</si>
  <si>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</si>
  <si>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</si>
  <si>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</si>
  <si>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  <phoneticPr fontId="4" type="noConversion"/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</si>
  <si>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</si>
  <si>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</si>
  <si>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</si>
  <si>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</si>
  <si>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</si>
  <si>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</si>
  <si>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</si>
  <si>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</si>
  <si>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</si>
  <si>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</si>
  <si>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https://www.daisomall.co.kr/shop/goods_view.php?id=0002794139&amp;depth=1&amp;search_text=나사</t>
    <phoneticPr fontId="4" type="noConversion"/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</si>
  <si>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</si>
  <si>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</si>
  <si>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</si>
  <si>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</si>
  <si>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</si>
  <si>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</si>
  <si>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</si>
  <si>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</si>
  <si>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</si>
  <si>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</si>
  <si>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</si>
  <si>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</si>
  <si>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</si>
  <si>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</si>
  <si>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</si>
  <si>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</si>
  <si>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</si>
  <si>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</si>
  <si>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</si>
  <si>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</si>
  <si>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</si>
  <si>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</si>
  <si>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</si>
  <si>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</si>
  <si>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</si>
  <si>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</si>
  <si>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</si>
  <si>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</si>
  <si>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</si>
  <si>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</si>
  <si>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</si>
  <si>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</si>
  <si>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</si>
  <si>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</si>
  <si>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</si>
  <si>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</si>
  <si>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</si>
  <si>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</si>
  <si>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</si>
  <si>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</si>
  <si>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</si>
  <si>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IK 싱크 I 연결구/씽크대 연결너트 배수구 부속 소켓</t>
    <phoneticPr fontId="4" type="noConversion"/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</si>
  <si>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</si>
  <si>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</si>
  <si>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</si>
  <si>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</si>
  <si>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</si>
  <si>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</si>
  <si>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</si>
  <si>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</si>
  <si>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</si>
  <si>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</si>
  <si>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</si>
  <si>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</si>
  <si>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</si>
  <si>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</si>
  <si>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</si>
  <si>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</si>
  <si>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</si>
  <si>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</si>
  <si>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</si>
  <si>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</si>
  <si>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</si>
  <si>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</si>
  <si>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</si>
  <si>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</si>
  <si>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</si>
  <si>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</si>
  <si>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</si>
  <si>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</si>
  <si>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</si>
  <si>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</si>
  <si>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</si>
  <si>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</si>
  <si>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</si>
  <si>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</si>
  <si>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</si>
  <si>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</si>
  <si>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</si>
  <si>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</si>
  <si>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</si>
  <si>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</si>
  <si>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</si>
  <si>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</si>
  <si>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</si>
  <si>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</si>
  <si>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</si>
  <si>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</si>
  <si>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</si>
  <si>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</si>
  <si>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</si>
  <si>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</si>
  <si>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</si>
  <si>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</si>
  <si>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</si>
  <si>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</si>
  <si>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</si>
  <si>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</si>
  <si>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</si>
  <si>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</si>
  <si>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키재기 줄자 벽지 스티커 포인트 시트지 키 측정기</t>
    <phoneticPr fontId="4" type="noConversion"/>
  </si>
  <si>
    <t>https://www.daisomall.co.kr/shop/goods_view.php?id=0004615562&amp;depth=1&amp;search_text=줄자</t>
    <phoneticPr fontId="4" type="noConversion"/>
  </si>
  <si>
    <t>예은몰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</si>
  <si>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</si>
  <si>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</si>
  <si>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</si>
  <si>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</si>
  <si>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</si>
  <si>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</si>
  <si>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</si>
  <si>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</si>
  <si>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</si>
  <si>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</si>
  <si>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</si>
  <si>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</si>
  <si>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</si>
  <si>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</si>
  <si>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</si>
  <si>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</si>
  <si>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</si>
  <si>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</si>
  <si>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</si>
  <si>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</si>
  <si>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</si>
  <si>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</si>
  <si>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</si>
  <si>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일반형</t>
  </si>
  <si>
    <t>오피스존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</si>
  <si>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</si>
  <si>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</si>
  <si>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</si>
  <si>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</si>
  <si>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</si>
  <si>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4" type="noConversion"/>
  </si>
  <si>
    <t>공구몰</t>
  </si>
  <si>
    <t>절연전선 2.5SQ-1M (황색) 삼원전선, 색상</t>
  </si>
  <si>
    <t>https://www.daisomall.co.kr/shop/goods_view.php?id=0004266657&amp;depth=1&amp;search_text=절연전선</t>
    <phoneticPr fontId="4" type="noConversion"/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</si>
  <si>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</si>
  <si>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</si>
  <si>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</si>
  <si>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</si>
  <si>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</si>
  <si>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https://www.daisomall.co.kr/shop/goods_view.php?id=0003745305&amp;depth=1&amp;search_text=강아지 사료</t>
    <phoneticPr fontId="4" type="noConversion"/>
  </si>
  <si>
    <t>티에스천연영양새사료 600g</t>
  </si>
  <si>
    <t>https://www.daisomall.co.kr/shop/goods_view.php?id=0001375059&amp;depth=1&amp;search_text=강아지 사료</t>
    <phoneticPr fontId="4" type="noConversion"/>
  </si>
  <si>
    <t>티에스천연영양새사료 600g</t>
    <phoneticPr fontId="4" type="noConversion"/>
  </si>
  <si>
    <t>강아지 주식 캔 순 닭고기캔 100g 1개</t>
  </si>
  <si>
    <t>https://www.daisomall.co.kr/shop/goods_view.php?id=0004090054&amp;depth=1&amp;search_text=강아지 사료</t>
    <phoneticPr fontId="4" type="noConversion"/>
  </si>
  <si>
    <t>강아지 주식 캔 닭고기와양고기 100g</t>
  </si>
  <si>
    <t>https://www.daisomall.co.kr/shop/goods_view.php?id=0004090057&amp;depth=1&amp;search_text=강아지 사료</t>
    <phoneticPr fontId="4" type="noConversion"/>
  </si>
  <si>
    <t>강아지 주식 캔 닭고기와치즈 100g</t>
  </si>
  <si>
    <t>https://www.daisomall.co.kr/shop/goods_view.php?id=0004090060&amp;depth=1&amp;search_text=강아지 사료</t>
    <phoneticPr fontId="4" type="noConversion"/>
  </si>
  <si>
    <t>강아지간식 통조림프리미엄캔 닭고기와 양고기 375g</t>
    <phoneticPr fontId="4" type="noConversion"/>
  </si>
  <si>
    <t>https://www.daisomall.co.kr/shop/goods_view.php?id=0003579375&amp;depth=1&amp;search_text=강아지 사료</t>
    <phoneticPr fontId="4" type="noConversion"/>
  </si>
  <si>
    <t>강아지 주식 캔 퍼피 쇠고기맛 달걀</t>
  </si>
  <si>
    <t>https://www.daisomall.co.kr/shop/goods_view.php?id=0004090050&amp;depth=1&amp;search_text=강아지 사료</t>
    <phoneticPr fontId="4" type="noConversion"/>
  </si>
  <si>
    <t>애견캔 굿프랜드 오리고기 강아지캔 375g 애견통조림</t>
  </si>
  <si>
    <t>https://www.daisomall.co.kr/shop/goods_view.php?id=0003582142&amp;depth=1&amp;search_text=강아지 사료</t>
    <phoneticPr fontId="4" type="noConversion"/>
  </si>
  <si>
    <t>바우와우 양고기 (치즈샌드) 100g  강아지건조식품</t>
  </si>
  <si>
    <t>https://www.daisomall.co.kr/shop/goods_view.php?id=0002756996&amp;depth=1&amp;search_text=강아지 사료</t>
    <phoneticPr fontId="4" type="noConversion"/>
  </si>
  <si>
    <t>고양이사료 씨푸드 칵테일 85g</t>
  </si>
  <si>
    <t>https://www.daisomall.co.kr/shop/goods_view.php?id=0002807996&amp;depth=1&amp;search_text=고양이 사료</t>
    <phoneticPr fontId="4" type="noConversion"/>
  </si>
  <si>
    <t>고양이사료 고등어와 연어 85g</t>
  </si>
  <si>
    <t>https://www.daisomall.co.kr/shop/goods_view.php?id=0002807993&amp;depth=1&amp;search_text=고양이 사료</t>
    <phoneticPr fontId="4" type="noConversion"/>
  </si>
  <si>
    <t>하리노 고양이 모래 4L</t>
  </si>
  <si>
    <t>https://www.daisomall.co.kr/shop/goods_view.php?id=0004443869&amp;depth=1&amp;search_text=고양이 모래</t>
    <phoneticPr fontId="4" type="noConversion"/>
  </si>
  <si>
    <t>본품</t>
    <phoneticPr fontId="4" type="noConversion"/>
  </si>
  <si>
    <t>티에스이사벨고양이모래-레몬 5L</t>
  </si>
  <si>
    <t>https://www.daisomall.co.kr/shop/goods_view.php?id=0001377157&amp;depth=1&amp;search_text=고양이 모래</t>
    <phoneticPr fontId="4" type="noConversion"/>
  </si>
  <si>
    <t>초극세입자 고양이 모래 두부콩콩 7L 택1</t>
  </si>
  <si>
    <t>https://www.daisomall.co.kr/shop/goods_view.php?id=0003861993&amp;depth=1&amp;search_text=고양이 모래</t>
    <phoneticPr fontId="4" type="noConversion"/>
  </si>
  <si>
    <t>오리지날</t>
    <phoneticPr fontId="4" type="noConversion"/>
  </si>
  <si>
    <t>베베넷</t>
  </si>
  <si>
    <t>참숯</t>
    <phoneticPr fontId="4" type="noConversion"/>
  </si>
  <si>
    <t>특허 먼지없는 벤토 오리지날 까야 고양이모래 3kg</t>
  </si>
  <si>
    <t>https://www.daisomall.co.kr/shop/goods_view.php?id=0004553747&amp;depth=1&amp;search_text=고양이 모래</t>
    <phoneticPr fontId="4" type="noConversion"/>
  </si>
  <si>
    <t>석코리아</t>
  </si>
  <si>
    <t>특허 먼지없는 벤토나이트 활성탄 까야 고양이모래3kg</t>
  </si>
  <si>
    <t>https://www.daisomall.co.kr/shop/goods_view.php?id=0004553794&amp;depth=1&amp;search_text=고양이 모래</t>
    <phoneticPr fontId="4" type="noConversion"/>
  </si>
  <si>
    <t>특허 먼지없는 벤토 오리지날 까야 고양이모래 6kg</t>
  </si>
  <si>
    <t>https://www.daisomall.co.kr/shop/goods_view.php?id=0004553748&amp;depth=1&amp;search_text=고양이 모래</t>
    <phoneticPr fontId="4" type="noConversion"/>
  </si>
  <si>
    <t>뭉침이고양이모래5L</t>
  </si>
  <si>
    <t>https://www.daisomall.co.kr/shop/goods_view.php?id=0002807407&amp;depth=1&amp;search_text=고양이 모래</t>
    <phoneticPr fontId="4" type="noConversion"/>
  </si>
  <si>
    <t>까야 고양이모래  오리지날 먼지없는 벤토나이트</t>
  </si>
  <si>
    <t>https://www.daisomall.co.kr/shop/goods_view.php?id=0004437013&amp;depth=1&amp;search_text=고양이 모래</t>
    <phoneticPr fontId="4" type="noConversion"/>
  </si>
  <si>
    <t>3kg</t>
    <phoneticPr fontId="4" type="noConversion"/>
  </si>
  <si>
    <t>지니코리아</t>
  </si>
  <si>
    <t>까야 고양이모래 활성탄 프리미엄 먼지없는 벤토</t>
  </si>
  <si>
    <t>https://www.daisomall.co.kr/shop/goods_view.php?id=0004437029&amp;depth=1&amp;search_text=고양이 모래</t>
    <phoneticPr fontId="4" type="noConversion"/>
  </si>
  <si>
    <t>친환경 재생펄프 나쁜고양이 종이모래 7L</t>
  </si>
  <si>
    <t>https://www.daisomall.co.kr/shop/goods_view.php?id=0004756388&amp;depth=1&amp;search_text=고양이 모래</t>
    <phoneticPr fontId="4" type="noConversion"/>
  </si>
  <si>
    <t>팻맨</t>
  </si>
  <si>
    <t>강아지 리드줄 자동리드줄 3M 자동줄 애견줄 애견용품</t>
  </si>
  <si>
    <t>https://www.daisomall.co.kr/shop/goods_view.php?id=0002962919&amp;depth=1&amp;search_text=자동 리드줄</t>
    <phoneticPr fontId="4" type="noConversion"/>
  </si>
  <si>
    <t>01.애견 자동리드줄3M-블랙</t>
    <phoneticPr fontId="4" type="noConversion"/>
  </si>
  <si>
    <t>02.애견 자동리드줄3M-핑크</t>
    <phoneticPr fontId="4" type="noConversion"/>
  </si>
  <si>
    <t>03.애견 자동리드줄3M-블루</t>
    <phoneticPr fontId="4" type="noConversion"/>
  </si>
  <si>
    <t>04.애견 자동리드줄3M-엘로우</t>
    <phoneticPr fontId="4" type="noConversion"/>
  </si>
  <si>
    <t>에코벨 자동 리드줄 5m/애견 강아지 산책 외출 목줄</t>
  </si>
  <si>
    <t>https://www.daisomall.co.kr/shop/goods_view.php?id=0004276306&amp;depth=1&amp;search_text=자동 리드줄</t>
    <phoneticPr fontId="4" type="noConversion"/>
  </si>
  <si>
    <t>자동 리드줄 5m 그린</t>
    <phoneticPr fontId="4" type="noConversion"/>
  </si>
  <si>
    <t>Coms 애견 목줄(자동 리드줄) 3M ID203</t>
  </si>
  <si>
    <t>https://www.daisomall.co.kr/shop/goods_view.php?id=0001869016&amp;depth=1&amp;search_text=자동 리드줄</t>
    <phoneticPr fontId="4" type="noConversion"/>
  </si>
  <si>
    <t>딩동펫 반려동물 원터치 보름달 자동리드줄</t>
  </si>
  <si>
    <t>https://www.daisomall.co.kr/shop/goods_view.php?id=0003952427&amp;depth=1&amp;search_text=자동 리드줄</t>
    <phoneticPr fontId="4" type="noConversion"/>
  </si>
  <si>
    <t>보름달 자동리드줄 M 블랙</t>
    <phoneticPr fontId="4" type="noConversion"/>
  </si>
  <si>
    <t>보름달 자동리드줄 M 핑크</t>
    <phoneticPr fontId="4" type="noConversion"/>
  </si>
  <si>
    <t>보름달 자동리드줄 M 블루</t>
    <phoneticPr fontId="4" type="noConversion"/>
  </si>
  <si>
    <t>ABM 애견자동리드줄3m 블랙</t>
  </si>
  <si>
    <t>https://www.daisomall.co.kr/shop/goods_view.php?id=0001721959&amp;depth=1&amp;search_text=자동 리드줄</t>
    <phoneticPr fontId="4" type="noConversion"/>
  </si>
  <si>
    <t>CN 도그 리드줄(5M)/</t>
  </si>
  <si>
    <t>핑크</t>
    <phoneticPr fontId="4" type="noConversion"/>
  </si>
  <si>
    <t>블루</t>
    <phoneticPr fontId="4" type="noConversion"/>
  </si>
  <si>
    <t>모하냥 모하멍 3미터 자동목줄 (S03203)</t>
  </si>
  <si>
    <t>기댄휴</t>
  </si>
  <si>
    <t>그린</t>
    <phoneticPr fontId="4" type="noConversion"/>
  </si>
  <si>
    <t>옐로우</t>
    <phoneticPr fontId="4" type="noConversion"/>
  </si>
  <si>
    <t>진핑크</t>
    <phoneticPr fontId="4" type="noConversion"/>
  </si>
  <si>
    <t>모하냥 모하멍 5미터 패턴자동목줄 (S03205)</t>
  </si>
  <si>
    <t>핑크발자국</t>
  </si>
  <si>
    <t>플라워</t>
    <phoneticPr fontId="4" type="noConversion"/>
  </si>
  <si>
    <t>도트민트</t>
    <phoneticPr fontId="4" type="noConversion"/>
  </si>
  <si>
    <t>스트라이프</t>
    <phoneticPr fontId="4" type="noConversion"/>
  </si>
  <si>
    <t>모하냥 모하멍 5미터 자동목줄 (S03204)</t>
  </si>
  <si>
    <t>블랙</t>
    <phoneticPr fontId="4" type="noConversion"/>
  </si>
  <si>
    <t>에코벨 자동 리드줄 5m/애견 강아지 목줄 가슴줄 산책</t>
  </si>
  <si>
    <t>자동 리드줄 5m 그린</t>
  </si>
  <si>
    <t>에코벨</t>
  </si>
  <si>
    <t>칼라 코털 미용 가위 눈썹정리 코털 잔털 손톱정리</t>
  </si>
  <si>
    <t>코가위 콧털가위 눈썹가위 (HJ5591)</t>
  </si>
  <si>
    <t>프린시아 코 가위 1P /콧털 가위</t>
  </si>
  <si>
    <t>베로베코스메틱</t>
  </si>
  <si>
    <t>에델르 애드뷰티 코털가위</t>
  </si>
  <si>
    <t>에델르샵</t>
  </si>
  <si>
    <t>[당일발송] 코털가위</t>
  </si>
  <si>
    <t>USNU(어스엔유)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</si>
  <si>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</si>
  <si>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</si>
  <si>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</si>
  <si>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</si>
  <si>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</si>
  <si>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굿체인지 콧털가위</t>
    <phoneticPr fontId="4" type="noConversion"/>
  </si>
  <si>
    <t>캠퍼스 백팩 케이스 필통-랜덤</t>
  </si>
  <si>
    <t>0005204869</t>
  </si>
  <si>
    <t>https://www.daisomall.co.kr/shop/goods_view.php?id=0005204869&amp;depth=1&amp;search_text=백팩</t>
  </si>
  <si>
    <t/>
  </si>
  <si>
    <t>키즈모아</t>
  </si>
  <si>
    <t>어몽어스 카우보이 조리개백팩-핑크</t>
  </si>
  <si>
    <t>0004347057</t>
  </si>
  <si>
    <t>https://www.daisomall.co.kr/shop/goods_view.php?id=0004347057&amp;depth=1&amp;search_text=백팩</t>
  </si>
  <si>
    <t>어몽어스 카우보이 조리개백팩-네이비</t>
  </si>
  <si>
    <t>0004347058</t>
  </si>
  <si>
    <t>https://www.daisomall.co.kr/shop/goods_view.php?id=0004347058&amp;depth=1&amp;search_text=백팩</t>
  </si>
  <si>
    <t>어몽어스 삼총사 조리개백팩-핑크</t>
  </si>
  <si>
    <t>0004347060</t>
  </si>
  <si>
    <t>https://www.daisomall.co.kr/shop/goods_view.php?id=0004347060&amp;depth=1&amp;search_text=백팩</t>
  </si>
  <si>
    <t>어몽어스 삼총사 조리개백팩-네이비</t>
  </si>
  <si>
    <t>0004347061</t>
  </si>
  <si>
    <t>https://www.daisomall.co.kr/shop/goods_view.php?id=0004347061&amp;depth=1&amp;search_text=백팩</t>
  </si>
  <si>
    <t>엉덩이탐정 조리개 백팩</t>
  </si>
  <si>
    <t>0003953323</t>
  </si>
  <si>
    <t>https://www.daisomall.co.kr/shop/goods_view.php?id=0003953323&amp;depth=1&amp;search_text=백팩</t>
  </si>
  <si>
    <t>스타 볼망 볼가방 축구공 가방 농구공 캐리어 백팩</t>
  </si>
  <si>
    <t>0005185659</t>
  </si>
  <si>
    <t>https://www.daisomall.co.kr/shop/goods_view.php?id=0005185659&amp;depth=1&amp;search_text=백팩</t>
  </si>
  <si>
    <t>기본형 캐리어 여행접이식 보스턴백 그린 1개</t>
  </si>
  <si>
    <t>0004404097</t>
  </si>
  <si>
    <t>https://www.daisomall.co.kr/shop/goods_view.php?id=0004404097&amp;depth=1&amp;search_text=보스턴백</t>
  </si>
  <si>
    <t>와인앤쿡</t>
  </si>
  <si>
    <t>기본형 캐리어 여행접이식 보스턴백 오렌지 1개</t>
  </si>
  <si>
    <t>0004404095</t>
  </si>
  <si>
    <t>https://www.daisomall.co.kr/shop/goods_view.php?id=0004404095&amp;depth=1&amp;search_text=보스턴백</t>
  </si>
  <si>
    <t>기본형 캐리어 여행접이식 보스턴백 핑크 1개</t>
  </si>
  <si>
    <t>0004404094</t>
  </si>
  <si>
    <t>https://www.daisomall.co.kr/shop/goods_view.php?id=0004404094&amp;depth=1&amp;search_text=보스턴백</t>
  </si>
  <si>
    <t>여행용 보스턴백 / 생활방수 폴딩백</t>
  </si>
  <si>
    <t>0003775088</t>
  </si>
  <si>
    <t>https://www.daisomall.co.kr/shop/goods_view.php?id=0003775088&amp;depth=1&amp;search_text=보스턴백</t>
  </si>
  <si>
    <t>피트래블 데이지 폴딩 핸드백 S</t>
  </si>
  <si>
    <t>0001909420</t>
  </si>
  <si>
    <t>https://www.daisomall.co.kr/shop/goods_view.php?id=0001909420&amp;depth=1&amp;search_text=핸드백</t>
  </si>
  <si>
    <t>브라이튼몰</t>
  </si>
  <si>
    <t>피트래블 데이지 폴딩 핸드백 L</t>
  </si>
  <si>
    <t>0001909419</t>
  </si>
  <si>
    <t>https://www.daisomall.co.kr/shop/goods_view.php?id=0001909419&amp;depth=1&amp;search_text=핸드백</t>
  </si>
  <si>
    <t>세주 토끼 핸드백버블 색상랜덤</t>
  </si>
  <si>
    <t>0005153609</t>
  </si>
  <si>
    <t>https://www.daisomall.co.kr/shop/goods_view.php?id=0005153609&amp;depth=1&amp;search_text=핸드백</t>
  </si>
  <si>
    <t>베스트쇼핑</t>
  </si>
  <si>
    <t>데일리 무지 에코백(26x30cm) 데일리 천가방</t>
  </si>
  <si>
    <t>0004232038</t>
  </si>
  <si>
    <t>https://www.daisomall.co.kr/shop/goods_view.php?id=0004232038&amp;depth=1&amp;search_text=천가방</t>
  </si>
  <si>
    <t>FENICE 명함지갑(네이비/엔엠텍코리아)</t>
  </si>
  <si>
    <t>0002854375</t>
  </si>
  <si>
    <t>https://www.daisomall.co.kr/shop/goods_view.php?id=0002854375&amp;depth=1&amp;search_text=지갑</t>
  </si>
  <si>
    <t>오피스디포</t>
  </si>
  <si>
    <t>FENICE 명함지갑(오렌지/엔엠텍코리아)</t>
  </si>
  <si>
    <t>0002854370</t>
  </si>
  <si>
    <t>https://www.daisomall.co.kr/shop/goods_view.php?id=0002854370&amp;depth=1&amp;search_text=지갑</t>
  </si>
  <si>
    <t>FENICE 명함지갑(핑크/엔엠텍코리아)</t>
  </si>
  <si>
    <t>0002854367</t>
  </si>
  <si>
    <t>https://www.daisomall.co.kr/shop/goods_view.php?id=0002854367&amp;depth=1&amp;search_text=지갑</t>
  </si>
  <si>
    <t>로라앨리 걸스 지갑</t>
  </si>
  <si>
    <t>0001246884</t>
  </si>
  <si>
    <t>https://www.daisomall.co.kr/shop/goods_view.php?id=0001246884&amp;depth=1&amp;search_text=지갑</t>
  </si>
  <si>
    <t>탑탑리빙</t>
  </si>
  <si>
    <t>마븧 스파이더맨 지갑(코믹스)</t>
  </si>
  <si>
    <t>0004867083</t>
  </si>
  <si>
    <t>https://www.daisomall.co.kr/shop/goods_view.php?id=0004867083&amp;depth=1&amp;search_text=지갑</t>
  </si>
  <si>
    <t>우사기몰</t>
  </si>
  <si>
    <t>파시 (패턴)선글라스 티나 미니 클러치</t>
  </si>
  <si>
    <t>0003903476</t>
  </si>
  <si>
    <t>https://www.daisomall.co.kr/shop/goods_view.php?id=0003903476&amp;depth=1&amp;search_text=클러치백</t>
  </si>
  <si>
    <t>(3204570) 에코컬렉터 통장지갑 핑크</t>
  </si>
  <si>
    <t>0004791620</t>
  </si>
  <si>
    <t>https://www.daisomall.co.kr/shop/goods_view.php?id=0004791620&amp;depth=1&amp;search_text=지갑</t>
  </si>
  <si>
    <t>올인원마켓샵</t>
  </si>
  <si>
    <t>(3204580) 에코컬렉터 통장지갑 노랑</t>
    <phoneticPr fontId="4" type="noConversion"/>
  </si>
  <si>
    <t>0004791619</t>
  </si>
  <si>
    <t>https://www.daisomall.co.kr/shop/goods_view.php?id=0004791619&amp;depth=1&amp;search_text=지갑</t>
  </si>
  <si>
    <t>(3204590) 에코컬렉터 통장지갑 연두</t>
  </si>
  <si>
    <t>0004791617</t>
  </si>
  <si>
    <t>https://www.daisomall.co.kr/shop/goods_view.php?id=0004791617&amp;depth=1&amp;search_text=지갑</t>
  </si>
  <si>
    <t>(3204600) 에코컬렉터 통장지갑 하늘</t>
  </si>
  <si>
    <t>0004791616</t>
  </si>
  <si>
    <t>https://www.daisomall.co.kr/shop/goods_view.php?id=0004791616&amp;depth=1&amp;search_text=지갑</t>
  </si>
  <si>
    <t>[AMONG US] 어몽어스 지퍼월렛 [지갑]</t>
  </si>
  <si>
    <t>0004867087</t>
  </si>
  <si>
    <t>https://www.daisomall.co.kr/shop/goods_view.php?id=0004867087&amp;depth=1&amp;search_text=지갑</t>
  </si>
  <si>
    <t>아트사인 칼라 키홀더 열쇠고리 파랑색 2개입 K0015</t>
  </si>
  <si>
    <t>0001201644</t>
  </si>
  <si>
    <t>https://www.daisomall.co.kr/shop/goods_view.php?id=0001201644&amp;depth=1&amp;search_text=키홀더</t>
  </si>
  <si>
    <t>푸른솔문구</t>
  </si>
  <si>
    <t>아트사인 칼라 키홀더 열쇠고리 노랑색 2개입 K0013</t>
  </si>
  <si>
    <t>0001201647</t>
  </si>
  <si>
    <t>https://www.daisomall.co.kr/shop/goods_view.php?id=0001201647&amp;depth=1&amp;search_text=키홀더</t>
  </si>
  <si>
    <t>아트사인 칼라 키홀더 열쇠고리 초록색 2개입 K0014</t>
  </si>
  <si>
    <t>0001201645</t>
  </si>
  <si>
    <t>https://www.daisomall.co.kr/shop/goods_view.php?id=0001201645&amp;depth=1&amp;search_text=키홀더</t>
  </si>
  <si>
    <t>아트사인 칼라 키홀더 열쇠고리 흰색 2개입 K0012</t>
  </si>
  <si>
    <t>0001201643</t>
  </si>
  <si>
    <t>https://www.daisomall.co.kr/shop/goods_view.php?id=0001201643&amp;depth=1&amp;search_text=키홀더</t>
  </si>
  <si>
    <t>아트사인 칼라 키홀더 열쇠고리 분홍색 2개입 K0016</t>
  </si>
  <si>
    <t>0001201646</t>
  </si>
  <si>
    <t>https://www.daisomall.co.kr/shop/goods_view.php?id=0001201646&amp;depth=1&amp;search_text=키홀더</t>
  </si>
  <si>
    <t>솜방울 소녀 고급 열쇠고리(키홀더)</t>
  </si>
  <si>
    <t>0003435536</t>
  </si>
  <si>
    <t>https://www.daisomall.co.kr/shop/goods_view.php?id=0003435536&amp;depth=1&amp;search_text=키홀더</t>
  </si>
  <si>
    <t>유성과학</t>
  </si>
  <si>
    <t>목도리 곰돌이 열쇠고리(키홀더)</t>
  </si>
  <si>
    <t>0003435492</t>
  </si>
  <si>
    <t>https://www.daisomall.co.kr/shop/goods_view.php?id=0003435492&amp;depth=1&amp;search_text=키홀더</t>
  </si>
  <si>
    <t>귀여운 강아지 열쇠고리(키홀더)</t>
  </si>
  <si>
    <t>0003435490</t>
  </si>
  <si>
    <t>https://www.daisomall.co.kr/shop/goods_view.php?id=0003435490&amp;depth=1&amp;search_text=키홀더</t>
  </si>
  <si>
    <t>모자 소년 열쇠고리(키홀더)</t>
  </si>
  <si>
    <t>0003435503</t>
  </si>
  <si>
    <t>https://www.daisomall.co.kr/shop/goods_view.php?id=0003435503&amp;depth=1&amp;search_text=키홀더</t>
  </si>
  <si>
    <t>박스 안의 고양이 열쇠고리(키홀더)</t>
  </si>
  <si>
    <t>0003435489</t>
  </si>
  <si>
    <t>https://www.daisomall.co.kr/shop/goods_view.php?id=0003435489&amp;depth=1&amp;search_text=키홀더</t>
  </si>
  <si>
    <t>리본 소녀 열쇠고리(키홀더)</t>
  </si>
  <si>
    <t>0003435501</t>
  </si>
  <si>
    <t>https://www.daisomall.co.kr/shop/goods_view.php?id=0003435501&amp;depth=1&amp;search_text=키홀더</t>
  </si>
  <si>
    <t>고양이 열쇠고리(키홀더)</t>
  </si>
  <si>
    <t>0003435487</t>
  </si>
  <si>
    <t>https://www.daisomall.co.kr/shop/goods_view.php?id=0003435487&amp;depth=1&amp;search_text=키홀더</t>
  </si>
  <si>
    <t>기본형 심플 미니멀 화이트키홀더 1개</t>
  </si>
  <si>
    <t>0004574243</t>
  </si>
  <si>
    <t>https://www.daisomall.co.kr/shop/goods_view.php?id=0004574243&amp;depth=1&amp;search_text=키홀더</t>
  </si>
  <si>
    <t>기본형 심플 미니멀 핑크키홀더 1개</t>
  </si>
  <si>
    <t>0004574244</t>
  </si>
  <si>
    <t>https://www.daisomall.co.kr/shop/goods_view.php?id=0004574244&amp;depth=1&amp;search_text=키홀더</t>
  </si>
  <si>
    <t>기본형 심플 미니멀 옐로우키홀더 1개</t>
  </si>
  <si>
    <t>0004574245</t>
  </si>
  <si>
    <t>https://www.daisomall.co.kr/shop/goods_view.php?id=0004574245&amp;depth=1&amp;search_text=키홀더</t>
  </si>
  <si>
    <t>기본형 심플 미니멀 블루키홀더 1개</t>
  </si>
  <si>
    <t>0004574246</t>
  </si>
  <si>
    <t>https://www.daisomall.co.kr/shop/goods_view.php?id=0004574246&amp;depth=1&amp;search_text=키홀더</t>
  </si>
  <si>
    <t>기본형 키홀더1개(색상랜덤)</t>
  </si>
  <si>
    <t>0001637680</t>
  </si>
  <si>
    <t>https://www.daisomall.co.kr/shop/goods_view.php?id=0001637680&amp;depth=1&amp;search_text=키홀더</t>
  </si>
  <si>
    <t>아트사인 칼라키홀더(5가지) K0011 칼라키홀더</t>
  </si>
  <si>
    <t>0004344148</t>
  </si>
  <si>
    <t>https://www.daisomall.co.kr/shop/goods_view.php?id=0004344148&amp;depth=1&amp;search_text=키홀더</t>
  </si>
  <si>
    <t>아트사인 칼라키홀더(파랑색) K0015 칼라키홀더</t>
  </si>
  <si>
    <t>0004344155</t>
  </si>
  <si>
    <t>https://www.daisomall.co.kr/shop/goods_view.php?id=0004344155&amp;depth=1&amp;search_text=키홀더</t>
  </si>
  <si>
    <t>아트사인 칼라키홀더(흰색) K0012 칼라키홀더</t>
  </si>
  <si>
    <t>0004344159</t>
  </si>
  <si>
    <t>https://www.daisomall.co.kr/shop/goods_view.php?id=0004344159&amp;depth=1&amp;search_text=키홀더</t>
  </si>
  <si>
    <t>아트사인 칼라키홀더(초록색) K0014 칼라키홀더</t>
  </si>
  <si>
    <t>0004344151</t>
  </si>
  <si>
    <t>https://www.daisomall.co.kr/shop/goods_view.php?id=0004344151&amp;depth=1&amp;search_text=키홀더</t>
  </si>
  <si>
    <t>컬러키홀더 혼합 9819 25x62 5개입x5가지색</t>
  </si>
  <si>
    <t>0004132924</t>
  </si>
  <si>
    <t>https://www.daisomall.co.kr/shop/goods_view.php?id=0004132924&amp;depth=1&amp;search_text=키홀더</t>
  </si>
  <si>
    <t>오피스넥스</t>
  </si>
  <si>
    <t>컬러키홀더 노랑 9821 25x62 2개입</t>
  </si>
  <si>
    <t>0004132930</t>
  </si>
  <si>
    <t>https://www.daisomall.co.kr/shop/goods_view.php?id=0004132930&amp;depth=1&amp;search_text=키홀더</t>
  </si>
  <si>
    <t>컬러키홀더 분홍 9824 25x62 2개입</t>
  </si>
  <si>
    <t>0004132926</t>
  </si>
  <si>
    <t>https://www.daisomall.co.kr/shop/goods_view.php?id=0004132926&amp;depth=1&amp;search_text=키홀더</t>
  </si>
  <si>
    <t>컬러키홀더 초록 9822 25x62 2개입</t>
  </si>
  <si>
    <t>0004132929</t>
  </si>
  <si>
    <t>https://www.daisomall.co.kr/shop/goods_view.php?id=0004132929&amp;depth=1&amp;search_text=키홀더</t>
  </si>
  <si>
    <t>컬러키홀더 파랑 9823 25x62 2개입</t>
  </si>
  <si>
    <t>0004132927</t>
  </si>
  <si>
    <t>https://www.daisomall.co.kr/shop/goods_view.php?id=0004132927&amp;depth=1&amp;search_text=키홀더</t>
  </si>
  <si>
    <t>컬러키홀더 흰색 9820 25x62 2개입</t>
  </si>
  <si>
    <t>0004132931</t>
  </si>
  <si>
    <t>https://www.daisomall.co.kr/shop/goods_view.php?id=0004132931&amp;depth=1&amp;search_text=키홀더</t>
  </si>
  <si>
    <t>옆태 쥐 키홀더/ 경자년 자동차 열쇠고리</t>
  </si>
  <si>
    <t>0003565656</t>
  </si>
  <si>
    <t>https://www.daisomall.co.kr/shop/goods_view.php?id=0003565656&amp;depth=1&amp;search_text=키홀더</t>
  </si>
  <si>
    <t>크래프트 키홀더 열쇠고리/자동차키홀더 메탈 키링</t>
  </si>
  <si>
    <t>0003515400</t>
  </si>
  <si>
    <t>https://www.daisomall.co.kr/shop/goods_view.php?id=0003515400&amp;depth=1&amp;search_text=키홀더</t>
  </si>
  <si>
    <t>크래프트 키홀더 열쇠고리/메탈 키링 자동차키홀더</t>
  </si>
  <si>
    <t>0003515399</t>
  </si>
  <si>
    <t>https://www.daisomall.co.kr/shop/goods_view.php?id=0003515399&amp;depth=1&amp;search_text=키홀더</t>
  </si>
  <si>
    <t>메탈 키홀더 멀티툴 / 접이식 열쇠고리 다용도툴</t>
  </si>
  <si>
    <t>0003611956</t>
  </si>
  <si>
    <t>https://www.daisomall.co.kr/shop/goods_view.php?id=0003611956&amp;depth=1&amp;search_text=키홀더</t>
  </si>
  <si>
    <t>미니카 키홀더 열쇠고리/자동차키홀더 메탈 키링</t>
  </si>
  <si>
    <t>0003565652</t>
  </si>
  <si>
    <t>https://www.daisomall.co.kr/shop/goods_view.php?id=0003565652&amp;depth=1&amp;search_text=키홀더</t>
  </si>
  <si>
    <t>실버 사각 로고 키홀더/열쇠고리 자동차키링</t>
  </si>
  <si>
    <t>0003515388</t>
  </si>
  <si>
    <t>https://www.daisomall.co.kr/shop/goods_view.php?id=0003515388&amp;depth=1&amp;search_text=키홀더</t>
  </si>
  <si>
    <t>로고 키홀더 열쇠고리/자동차 열쇠고리 자동차키링</t>
  </si>
  <si>
    <t>0003515379</t>
  </si>
  <si>
    <t>https://www.daisomall.co.kr/shop/goods_view.php?id=0003515379&amp;depth=1&amp;search_text=키홀더</t>
  </si>
  <si>
    <t>문구존 컬러 네임텍 6p / 네임텍키홀더 세트</t>
  </si>
  <si>
    <t>0003222977</t>
  </si>
  <si>
    <t>https://www.daisomall.co.kr/shop/goods_view.php?id=0003222977&amp;depth=1&amp;search_text=키홀더</t>
  </si>
  <si>
    <t>블랙 하트 키홀더/메탈링 열쇠고리 자동차키링</t>
  </si>
  <si>
    <t>0003515382</t>
  </si>
  <si>
    <t>https://www.daisomall.co.kr/shop/goods_view.php?id=0003515382&amp;depth=1&amp;search_text=키홀더</t>
  </si>
  <si>
    <t>손톱깎이 키홀더 열쇠고리/자동차키홀더 키링</t>
  </si>
  <si>
    <t>0003238041</t>
  </si>
  <si>
    <t>https://www.daisomall.co.kr/shop/goods_view.php?id=0003238041&amp;depth=1&amp;search_text=키홀더</t>
  </si>
  <si>
    <t>클로저 키홀더 열쇠고리/스마트키홀더 자동차키홀더</t>
  </si>
  <si>
    <t>0003565637</t>
  </si>
  <si>
    <t>https://www.daisomall.co.kr/shop/goods_view.php?id=0003565637&amp;depth=1&amp;search_text=키홀더</t>
  </si>
  <si>
    <t>잉어 열쇠고리/키홀더 키링 자동차키홀더 키고리</t>
  </si>
  <si>
    <t>0003675154</t>
  </si>
  <si>
    <t>https://www.daisomall.co.kr/shop/goods_view.php?id=0003675154&amp;depth=1&amp;search_text=키홀더</t>
  </si>
  <si>
    <t>비행기 금속 키링 키홀더 열쇠고리</t>
  </si>
  <si>
    <t>0004516419</t>
  </si>
  <si>
    <t>https://www.daisomall.co.kr/shop/goods_view.php?id=0004516419&amp;depth=1&amp;search_text=키홀더</t>
  </si>
  <si>
    <t>브리스크스타일</t>
  </si>
  <si>
    <t>컬러키홀더(흰색/2개입) 9820</t>
  </si>
  <si>
    <t>0004583685</t>
  </si>
  <si>
    <t>https://www.daisomall.co.kr/shop/goods_view.php?id=0004583685&amp;depth=1&amp;search_text=키홀더</t>
  </si>
  <si>
    <t>디피앤사인</t>
  </si>
  <si>
    <t>컬러키홀더(노랑/2개입) 9821</t>
  </si>
  <si>
    <t>0004583687</t>
  </si>
  <si>
    <t>https://www.daisomall.co.kr/shop/goods_view.php?id=0004583687&amp;depth=1&amp;search_text=키홀더</t>
  </si>
  <si>
    <t>컬러키홀더(초록/2개입) 9822</t>
  </si>
  <si>
    <t>0004583688</t>
  </si>
  <si>
    <t>https://www.daisomall.co.kr/shop/goods_view.php?id=0004583688&amp;depth=1&amp;search_text=키홀더</t>
  </si>
  <si>
    <t>컬러키홀더(파랑/2개입) 9823</t>
  </si>
  <si>
    <t>0004583689</t>
  </si>
  <si>
    <t>https://www.daisomall.co.kr/shop/goods_view.php?id=0004583689&amp;depth=1&amp;search_text=키홀더</t>
  </si>
  <si>
    <t>컬러키홀더(분홍/2개입) 9824</t>
  </si>
  <si>
    <t>0004583690</t>
  </si>
  <si>
    <t>https://www.daisomall.co.kr/shop/goods_view.php?id=0004583690&amp;depth=1&amp;search_text=키홀더</t>
  </si>
  <si>
    <t>엔틱 키오프너 열쇠 병따개 키홀더 열쇠고리</t>
  </si>
  <si>
    <t>0004233803</t>
  </si>
  <si>
    <t>https://www.daisomall.co.kr/shop/goods_view.php?id=0004233803&amp;depth=1&amp;search_text=키홀더</t>
  </si>
  <si>
    <t>디자인에버(designever)</t>
  </si>
  <si>
    <t>이지트래블러 핀온릴 릴홀더 키홀더 카라비너</t>
  </si>
  <si>
    <t>0004119383</t>
  </si>
  <si>
    <t>https://www.daisomall.co.kr/shop/goods_view.php?id=0004119383&amp;depth=1&amp;search_text=키홀더</t>
  </si>
  <si>
    <t>캐치티니핑 미니블럭 손목시계(랜덤발송)</t>
  </si>
  <si>
    <t>0005175641</t>
  </si>
  <si>
    <t>https://www.daisomall.co.kr/shop/goods_view.php?id=0005175641&amp;depth=1&amp;search_text=손목시계</t>
  </si>
  <si>
    <t>넬슈 여성 손목시계(레드) /패션시계 가죽손목시계</t>
  </si>
  <si>
    <t>0003573419</t>
  </si>
  <si>
    <t>https://www.daisomall.co.kr/shop/goods_view.php?id=0003573419&amp;depth=1&amp;search_text=손목시계</t>
  </si>
  <si>
    <t>넬슈 여성 손목시계(핑크) /패션시계 가죽손목시계</t>
  </si>
  <si>
    <t>0003573418</t>
  </si>
  <si>
    <t>https://www.daisomall.co.kr/shop/goods_view.php?id=0003573418&amp;depth=1&amp;search_text=손목시계</t>
  </si>
  <si>
    <t>넬슈 여성 손목시계(브라운) /패션시계 가죽손목시계</t>
  </si>
  <si>
    <t>0003573420</t>
  </si>
  <si>
    <t>https://www.daisomall.co.kr/shop/goods_view.php?id=0003573420&amp;depth=1&amp;search_text=손목시계</t>
  </si>
  <si>
    <t>리버스 여성 손목시계/가죽시계 패션시계 심플한</t>
  </si>
  <si>
    <t>0003675448</t>
  </si>
  <si>
    <t>https://www.daisomall.co.kr/shop/goods_view.php?id=0003675448&amp;depth=1&amp;search_text=손목시계</t>
  </si>
  <si>
    <t>LED 휘트니스손목시게/건강관리 조깅 다이어트시계</t>
  </si>
  <si>
    <t>0005218156</t>
  </si>
  <si>
    <t>https://www.daisomall.co.kr/shop/goods_view.php?id=0005218156&amp;depth=1&amp;search_text=손목시계</t>
  </si>
  <si>
    <t>마블 아이언맨 58 포스 POE 우산</t>
  </si>
  <si>
    <t>0004322568</t>
  </si>
  <si>
    <t>https://www.daisomall.co.kr/shop/goods_view.php?id=0004322568&amp;depth=1&amp;search_text=우산</t>
  </si>
  <si>
    <t>겨울왕국2 58 올라프 POE 우산</t>
  </si>
  <si>
    <t>0003923964</t>
  </si>
  <si>
    <t>https://www.daisomall.co.kr/shop/goods_view.php?id=0003923964&amp;depth=1&amp;search_text=우산</t>
  </si>
  <si>
    <t>토이스토리4 58 렛츠플레이 POE 우산</t>
  </si>
  <si>
    <t>0003923966</t>
  </si>
  <si>
    <t>https://www.daisomall.co.kr/shop/goods_view.php?id=0003923966&amp;depth=1&amp;search_text=우산</t>
  </si>
  <si>
    <t>미키마우스 58 프렌즈 POE 우산</t>
  </si>
  <si>
    <t>0003923959</t>
  </si>
  <si>
    <t>https://www.daisomall.co.kr/shop/goods_view.php?id=0003923959&amp;depth=1&amp;search_text=우산</t>
  </si>
  <si>
    <t>ts02122 한지우산(40cm)</t>
  </si>
  <si>
    <t>0001842477</t>
  </si>
  <si>
    <t>https://www.daisomall.co.kr/shop/goods_view.php?id=0001842477&amp;depth=1&amp;search_text=우산</t>
  </si>
  <si>
    <t>탑키드</t>
  </si>
  <si>
    <t>ts28031 반제품 투명우산</t>
  </si>
  <si>
    <t>0001679166</t>
  </si>
  <si>
    <t>https://www.daisomall.co.kr/shop/goods_view.php?id=0001679166&amp;depth=1&amp;search_text=우산</t>
  </si>
  <si>
    <t>기라로쉬 베이직솔리드 58 3단 완전자동우산-핑크</t>
  </si>
  <si>
    <t>0004337695</t>
  </si>
  <si>
    <t>https://www.daisomall.co.kr/shop/goods_view.php?id=0004337695&amp;depth=1&amp;search_text=우산</t>
  </si>
  <si>
    <t>샌드박스 도티잠뜰 55 투명우산-네이비</t>
  </si>
  <si>
    <t>0005232636</t>
  </si>
  <si>
    <t>https://www.daisomall.co.kr/shop/goods_view.php?id=0005232636&amp;depth=1&amp;search_text=우산</t>
  </si>
  <si>
    <t>마블 아이언맨 포스 58 POE우산</t>
  </si>
  <si>
    <t>0003937802</t>
  </si>
  <si>
    <t>https://www.daisomall.co.kr/shop/goods_view.php?id=0003937802&amp;depth=1&amp;search_text=우산</t>
  </si>
  <si>
    <t>펭수 초롱초롱 3단 수동우산_옐로우_0852</t>
  </si>
  <si>
    <t>0005265745</t>
  </si>
  <si>
    <t>https://www.daisomall.co.kr/shop/goods_view.php?id=0005265745&amp;depth=1&amp;search_text=우산</t>
  </si>
  <si>
    <t>케이제이corp</t>
  </si>
  <si>
    <t>펭수 삼각패턴 3단 수동우산_블랙_0845</t>
  </si>
  <si>
    <t>0005265777</t>
  </si>
  <si>
    <t>https://www.daisomall.co.kr/shop/goods_view.php?id=0005265777&amp;depth=1&amp;search_text=우산</t>
  </si>
  <si>
    <t>펭수 느낌표 60 장우산_블랙_0098</t>
  </si>
  <si>
    <t>0005010978</t>
  </si>
  <si>
    <t>https://www.daisomall.co.kr/shop/goods_view.php?id=0005010978&amp;depth=1&amp;search_text=우산</t>
  </si>
  <si>
    <t>펭수 슬라이딩 장우산_9924</t>
  </si>
  <si>
    <t>0005010943</t>
  </si>
  <si>
    <t>https://www.daisomall.co.kr/shop/goods_view.php?id=0005010943&amp;depth=1&amp;search_text=우산</t>
  </si>
  <si>
    <t>펭수 60 장우산_블랙_0128</t>
  </si>
  <si>
    <t>0005011087</t>
  </si>
  <si>
    <t>https://www.daisomall.co.kr/shop/goods_view.php?id=0005011087&amp;depth=1&amp;search_text=우산</t>
  </si>
  <si>
    <t>펭수 엣헴엣헴 장우산_블랙_0005</t>
  </si>
  <si>
    <t>0005010929</t>
  </si>
  <si>
    <t>https://www.daisomall.co.kr/shop/goods_view.php?id=0005010929&amp;depth=1&amp;search_text=우산</t>
  </si>
  <si>
    <t>펭수 파리장우산_9917</t>
  </si>
  <si>
    <t>0005010913</t>
  </si>
  <si>
    <t>https://www.daisomall.co.kr/shop/goods_view.php?id=0005010913&amp;depth=1&amp;search_text=우산</t>
  </si>
  <si>
    <t>펭수 펭하 3단수동우산_옐로우_0036</t>
  </si>
  <si>
    <t>0005010905</t>
  </si>
  <si>
    <t>https://www.daisomall.co.kr/shop/goods_view.php?id=0005010905&amp;depth=1&amp;search_text=우산</t>
  </si>
  <si>
    <t>펭수 엣헴엣헴 장우산_옐로우_0012</t>
  </si>
  <si>
    <t>0005010927</t>
  </si>
  <si>
    <t>https://www.daisomall.co.kr/shop/goods_view.php?id=0005010927&amp;depth=1&amp;search_text=우산</t>
  </si>
  <si>
    <t>펭수 펭하 3단수동우산_블랙_0029</t>
  </si>
  <si>
    <t>0005010907</t>
  </si>
  <si>
    <t>https://www.daisomall.co.kr/shop/goods_view.php?id=0005010907&amp;depth=1&amp;search_text=우산</t>
  </si>
  <si>
    <t>펭수 다이어트패턴 초경량우산_네이비_0777</t>
  </si>
  <si>
    <t>0005010971</t>
  </si>
  <si>
    <t>https://www.daisomall.co.kr/shop/goods_view.php?id=0005010971&amp;depth=1&amp;search_text=우산</t>
  </si>
  <si>
    <t>펭수 라인 실사 3단수동우산_네이비_0722</t>
  </si>
  <si>
    <t>0005010956</t>
  </si>
  <si>
    <t>https://www.daisomall.co.kr/shop/goods_view.php?id=0005010956&amp;depth=1&amp;search_text=우산</t>
  </si>
  <si>
    <t>펭수 라인 실사 3단수동우산_옐로우_0739</t>
  </si>
  <si>
    <t>0005010950</t>
  </si>
  <si>
    <t>https://www.daisomall.co.kr/shop/goods_view.php?id=0005010950&amp;depth=1&amp;search_text=우산</t>
  </si>
  <si>
    <t>펭수 아이돌패턴 초경량우산_핑크_0760</t>
  </si>
  <si>
    <t>0005010938</t>
  </si>
  <si>
    <t>https://www.daisomall.co.kr/shop/goods_view.php?id=0005010938&amp;depth=1&amp;search_text=우산</t>
  </si>
  <si>
    <t>펭수 살펭살펭 POE 60 장우산_블랙_0838</t>
  </si>
  <si>
    <t>0005265755</t>
  </si>
  <si>
    <t>https://www.daisomall.co.kr/shop/goods_view.php?id=0005265755&amp;depth=1&amp;search_text=우산</t>
  </si>
  <si>
    <t>펭수 살펭살펭 POE 60 장우산_옐로우_0821</t>
  </si>
  <si>
    <t>0005265778</t>
  </si>
  <si>
    <t>https://www.daisomall.co.kr/shop/goods_view.php?id=0005265778&amp;depth=1&amp;search_text=우산</t>
  </si>
  <si>
    <t>펭수 도트실사 EVA 장우산_블랙_0616</t>
  </si>
  <si>
    <t>0005010966</t>
  </si>
  <si>
    <t>https://www.daisomall.co.kr/shop/goods_view.php?id=0005010966&amp;depth=1&amp;search_text=우산</t>
  </si>
  <si>
    <t>펭수 도트실사 EVA 장우산_옐로우_0630</t>
  </si>
  <si>
    <t>0005010961</t>
  </si>
  <si>
    <t>https://www.daisomall.co.kr/shop/goods_view.php?id=0005010961&amp;depth=1&amp;search_text=우산</t>
  </si>
  <si>
    <t>칼라 곰돌이 미니우산 패션우산 아이들우산</t>
  </si>
  <si>
    <t>0004049291</t>
  </si>
  <si>
    <t>https://www.daisomall.co.kr/shop/goods_view.php?id=0004049291&amp;depth=1&amp;search_text=우산</t>
  </si>
  <si>
    <t>파란색 도트무늬 우산</t>
  </si>
  <si>
    <t>0004052740</t>
  </si>
  <si>
    <t>https://www.daisomall.co.kr/shop/goods_view.php?id=0004052740&amp;depth=1&amp;search_text=우산</t>
  </si>
  <si>
    <t>미니 컬러 동물우산</t>
  </si>
  <si>
    <t>0004052733</t>
  </si>
  <si>
    <t>https://www.daisomall.co.kr/shop/goods_view.php?id=0004052733&amp;depth=1&amp;search_text=우산</t>
  </si>
  <si>
    <t>투명우산</t>
  </si>
  <si>
    <t>0004052734</t>
  </si>
  <si>
    <t>https://www.daisomall.co.kr/shop/goods_view.php?id=0004052734&amp;depth=1&amp;search_text=우산</t>
  </si>
  <si>
    <t>세계 투명 땡땡이 우산</t>
  </si>
  <si>
    <t>0005314026</t>
  </si>
  <si>
    <t>https://www.daisomall.co.kr/shop/goods_view.php?id=0005314026&amp;depth=1&amp;search_text=우산</t>
  </si>
  <si>
    <t>자동버클 교체용 가죽 벨트띠(브라운)/남성 리필 허리띠</t>
  </si>
  <si>
    <t>0003553772</t>
  </si>
  <si>
    <t>https://www.daisomall.co.kr/shop/goods_view.php?id=0003553772&amp;depth=1&amp;search_text=벨트</t>
  </si>
  <si>
    <t>자동버클 교체용 가죽 벨트띠(레드)/남성 리필 허리띠</t>
  </si>
  <si>
    <t>0003553769</t>
  </si>
  <si>
    <t>https://www.daisomall.co.kr/shop/goods_view.php?id=0003553769&amp;depth=1&amp;search_text=벨트</t>
  </si>
  <si>
    <t>자동버클 교체용 가죽벨트(브라운) 남성 정장벨트</t>
  </si>
  <si>
    <t>0003553757</t>
  </si>
  <si>
    <t>https://www.daisomall.co.kr/shop/goods_view.php?id=0003553757&amp;depth=1&amp;search_text=벨트</t>
  </si>
  <si>
    <t>체스 패션 벨트/정장벨트/남성벨트/허리띠</t>
  </si>
  <si>
    <t>0003606793</t>
  </si>
  <si>
    <t>https://www.daisomall.co.kr/shop/goods_view.php?id=0003606793&amp;depth=1&amp;search_text=벨트</t>
  </si>
  <si>
    <t>클래식 모던 패션 벨트(브라운)/정장벨트/벨트</t>
  </si>
  <si>
    <t>0003354647</t>
  </si>
  <si>
    <t>https://www.daisomall.co.kr/shop/goods_view.php?id=0003354647&amp;depth=1&amp;search_text=벨트</t>
  </si>
  <si>
    <t>클래식 모던 패션 벨트(블랙)/정장벨트/남성벨트</t>
  </si>
  <si>
    <t>0003354646</t>
  </si>
  <si>
    <t>https://www.daisomall.co.kr/shop/goods_view.php?id=0003354646&amp;depth=1&amp;search_text=벨트</t>
  </si>
  <si>
    <t>무지개 여행가방 벨트락(200cm)/캐리어벨트 잠금벨트</t>
  </si>
  <si>
    <t>0003329655</t>
  </si>
  <si>
    <t>https://www.daisomall.co.kr/shop/goods_view.php?id=0003329655&amp;depth=1&amp;search_text=벨트</t>
  </si>
  <si>
    <t>아일리 가죽 벨트(브라운) / 남성 캐주얼 허리띠</t>
  </si>
  <si>
    <t>0003329720</t>
  </si>
  <si>
    <t>https://www.daisomall.co.kr/shop/goods_view.php?id=0003329720&amp;depth=1&amp;search_text=벨트</t>
  </si>
  <si>
    <t>BOYU 클래식 가죽벨트/ 남성 캐주얼벨트</t>
  </si>
  <si>
    <t>0003329713</t>
  </si>
  <si>
    <t>https://www.daisomall.co.kr/shop/goods_view.php?id=0003329713&amp;depth=1&amp;search_text=벨트</t>
  </si>
  <si>
    <t>나비리본 밴드벨트 / 밴딩 와이드벨트</t>
  </si>
  <si>
    <t>0004043452</t>
  </si>
  <si>
    <t>https://www.daisomall.co.kr/shop/goods_view.php?id=0004043452&amp;depth=1&amp;search_text=벨트</t>
  </si>
  <si>
    <t>나비리본 밴드벨트(블랙)/ 와이드벨트</t>
  </si>
  <si>
    <t>0004043448</t>
  </si>
  <si>
    <t>https://www.daisomall.co.kr/shop/goods_view.php?id=0004043448&amp;depth=1&amp;search_text=벨트</t>
  </si>
  <si>
    <t>넝쿨하트 밴드벨트(블랙)/ 와이드벨트</t>
  </si>
  <si>
    <t>0004043443</t>
  </si>
  <si>
    <t>https://www.daisomall.co.kr/shop/goods_view.php?id=0004043443&amp;depth=1&amp;search_text=벨트</t>
  </si>
  <si>
    <t>캐주얼 투링 벨트(블랙) 면 꼬리 벨트</t>
  </si>
  <si>
    <t>0004392936</t>
  </si>
  <si>
    <t>https://www.daisomall.co.kr/shop/goods_view.php?id=0004392936&amp;depth=1&amp;search_text=벨트</t>
  </si>
  <si>
    <t>꽈베기 스판벨트/ 남녀공용 패브릭 캐주얼벨트</t>
  </si>
  <si>
    <t>0003606839</t>
  </si>
  <si>
    <t>https://www.daisomall.co.kr/shop/goods_view.php?id=0003606839&amp;depth=1&amp;search_text=벨트</t>
  </si>
  <si>
    <t>플라워 밴드벨트(블랙)/ 여성 밴딩벨트</t>
  </si>
  <si>
    <t>0004043464</t>
  </si>
  <si>
    <t>https://www.daisomall.co.kr/shop/goods_view.php?id=0004043464&amp;depth=1&amp;search_text=벨트</t>
  </si>
  <si>
    <t>엘레강스 밴드벨트(화이트)/ 와이드벨트</t>
  </si>
  <si>
    <t>0004043468</t>
  </si>
  <si>
    <t>https://www.daisomall.co.kr/shop/goods_view.php?id=0004043468&amp;depth=1&amp;search_text=벨트</t>
  </si>
  <si>
    <t>펫가드 애견 차량 안전벨트 3p세트(블랙)</t>
  </si>
  <si>
    <t>0005296468</t>
  </si>
  <si>
    <t>https://www.daisomall.co.kr/shop/goods_view.php?id=0005296468&amp;depth=1&amp;search_text=벨트</t>
  </si>
  <si>
    <t>울프 디자인 자동벨트/정장벨트/남성벨트/허리띠</t>
  </si>
  <si>
    <t>0003329809</t>
  </si>
  <si>
    <t>https://www.daisomall.co.kr/shop/goods_view.php?id=0003329809&amp;depth=1&amp;search_text=벨트</t>
  </si>
  <si>
    <t>패브릭 벨트(다크브라운)/ 아웃도어 남성 캐주얼벨트</t>
  </si>
  <si>
    <t>0003693332</t>
  </si>
  <si>
    <t>https://www.daisomall.co.kr/shop/goods_view.php?id=0003693332&amp;depth=1&amp;search_text=벨트</t>
  </si>
  <si>
    <t>패브릭 버클 벨트/ 남성허리띠 밀리터리 군용벨트</t>
  </si>
  <si>
    <t>0003606828</t>
  </si>
  <si>
    <t>https://www.daisomall.co.kr/shop/goods_view.php?id=0003606828&amp;depth=1&amp;search_text=벨트</t>
  </si>
  <si>
    <t>패브릭 벨트(그린)/ 아웃도어 남성 캐주얼벨트</t>
  </si>
  <si>
    <t>0003693331</t>
  </si>
  <si>
    <t>https://www.daisomall.co.kr/shop/goods_view.php?id=0003693331&amp;depth=1&amp;search_text=벨트</t>
  </si>
  <si>
    <t>패브릭 벨트(네이비)/ 아웃도어 남성 캐주얼벨트</t>
  </si>
  <si>
    <t>0003693333</t>
  </si>
  <si>
    <t>https://www.daisomall.co.kr/shop/goods_view.php?id=0003693333&amp;depth=1&amp;search_text=벨트</t>
  </si>
  <si>
    <t>패브릭 벨트(브라운)/ 아웃도어 남성 캐주얼벨트</t>
  </si>
  <si>
    <t>0003693334</t>
  </si>
  <si>
    <t>https://www.daisomall.co.kr/shop/goods_view.php?id=0003693334&amp;depth=1&amp;search_text=벨트</t>
  </si>
  <si>
    <t>투웨이 스냅버튼 밴드벨트 남녀 포인트 허리띠 블랙</t>
  </si>
  <si>
    <t>0004392925</t>
  </si>
  <si>
    <t>https://www.daisomall.co.kr/shop/goods_view.php?id=0004392925&amp;depth=1&amp;search_text=벨트</t>
  </si>
  <si>
    <t>블랙 비밀번호 캐리어벨트 / 여행가방 자물쇠벨트</t>
  </si>
  <si>
    <t>0003329654</t>
  </si>
  <si>
    <t>https://www.daisomall.co.kr/shop/goods_view.php?id=0003329654&amp;depth=1&amp;search_text=벨트</t>
  </si>
  <si>
    <t>로빈 스퀘어 여성 가죽벨트 / 패션 버클벨트</t>
  </si>
  <si>
    <t>0003606823</t>
  </si>
  <si>
    <t>https://www.daisomall.co.kr/shop/goods_view.php?id=0003606823&amp;depth=1&amp;search_text=벨트</t>
  </si>
  <si>
    <t>아일렛 펀칭 패브릭 벨트 원형 버클 여성 캐주얼 벨트</t>
  </si>
  <si>
    <t>0004392928</t>
  </si>
  <si>
    <t>https://www.daisomall.co.kr/shop/goods_view.php?id=0004392928&amp;depth=1&amp;search_text=벨트</t>
  </si>
  <si>
    <t>브라이튼 BT025 가방 보호벨트 2P 세트</t>
  </si>
  <si>
    <t>0001631699</t>
  </si>
  <si>
    <t>https://www.daisomall.co.kr/shop/goods_view.php?id=0001631699&amp;depth=1&amp;search_text=벨트</t>
  </si>
  <si>
    <t>NPF 벨트 허리 파우치 주머니 허리띠 백 힙색 가방</t>
  </si>
  <si>
    <t>0004544595</t>
  </si>
  <si>
    <t>https://www.daisomall.co.kr/shop/goods_view.php?id=0004544595&amp;depth=1&amp;search_text=벨트</t>
  </si>
  <si>
    <t>갓샵</t>
  </si>
  <si>
    <t>갓샵 허벅지 초커 벨트 1+1이벤트 하네스 밴드 가터링</t>
  </si>
  <si>
    <t>0003676212</t>
  </si>
  <si>
    <t>https://www.daisomall.co.kr/shop/goods_view.php?id=0003676212&amp;depth=1&amp;search_text=벨트</t>
  </si>
  <si>
    <t>노버클 매직 프리덤 벨트 남여공용 벨트 길이조절</t>
  </si>
  <si>
    <t>0004402452</t>
  </si>
  <si>
    <t>https://www.daisomall.co.kr/shop/goods_view.php?id=0004402452&amp;depth=1&amp;search_text=벨트</t>
  </si>
  <si>
    <t>생일안경 케익안경 파티안경 핑크</t>
  </si>
  <si>
    <t>0003745886</t>
  </si>
  <si>
    <t>https://www.daisomall.co.kr/shop/goods_view.php?id=0003745886&amp;depth=1&amp;search_text=안경</t>
  </si>
  <si>
    <t>파티공구</t>
  </si>
  <si>
    <t>생일 머핀 안경 블루 파티 이벤트 소품 용품 축하 홈</t>
  </si>
  <si>
    <t>0003832310</t>
  </si>
  <si>
    <t>https://www.daisomall.co.kr/shop/goods_view.php?id=0003832310&amp;depth=1&amp;search_text=안경</t>
  </si>
  <si>
    <t>별모양 안경 블루 파티 이벤트 장기자랑 변장 소품</t>
  </si>
  <si>
    <t>0001394223</t>
  </si>
  <si>
    <t>https://www.daisomall.co.kr/shop/goods_view.php?id=0001394223&amp;depth=1&amp;search_text=안경</t>
  </si>
  <si>
    <t>하트안경 파티안경 인싸 재미있는 소품 생일 옐로우</t>
  </si>
  <si>
    <t>0001394242</t>
  </si>
  <si>
    <t>https://www.daisomall.co.kr/shop/goods_view.php?id=0001394242&amp;depth=1&amp;search_text=안경</t>
  </si>
  <si>
    <t>별모양 안경 무지개 파티 무지개 용품 이벤트 공연</t>
  </si>
  <si>
    <t>0001394735</t>
  </si>
  <si>
    <t>https://www.daisomall.co.kr/shop/goods_view.php?id=0001394735&amp;depth=1&amp;search_text=안경</t>
  </si>
  <si>
    <t>별모양 안경 블랙 장기자랑 응원 도구 생일 파티 코믹</t>
  </si>
  <si>
    <t>0001394250</t>
  </si>
  <si>
    <t>https://www.daisomall.co.kr/shop/goods_view.php?id=0001394250&amp;depth=1&amp;search_text=안경</t>
  </si>
  <si>
    <t>하트안경 파티안경 인싸 재미있는 소품 생일파티 퍼플</t>
  </si>
  <si>
    <t>0001394240</t>
  </si>
  <si>
    <t>https://www.daisomall.co.kr/shop/goods_view.php?id=0001394240&amp;depth=1&amp;search_text=안경</t>
  </si>
  <si>
    <t>트럼프 안경 하트 파티 코믹 장기자랑 용품 엽기</t>
  </si>
  <si>
    <t>0001394264</t>
  </si>
  <si>
    <t>https://www.daisomall.co.kr/shop/goods_view.php?id=0001394264&amp;depth=1&amp;search_text=안경</t>
  </si>
  <si>
    <t>코주부 안경 대형 고급 코믹 엽기 장기자랑 콧수염</t>
  </si>
  <si>
    <t>0001394206</t>
  </si>
  <si>
    <t>https://www.daisomall.co.kr/shop/goods_view.php?id=0001394206&amp;depth=1&amp;search_text=안경</t>
  </si>
  <si>
    <t>큐빅 셔터쉐이드안경 클럽안경 파티안경 생일 레드</t>
  </si>
  <si>
    <t>0001394270</t>
  </si>
  <si>
    <t>https://www.daisomall.co.kr/shop/goods_view.php?id=0001394270&amp;depth=1&amp;search_text=안경</t>
  </si>
  <si>
    <t>별모양 안경 옐로우 장기자랑 응원 생일 파티 코믹</t>
  </si>
  <si>
    <t>0001394248</t>
  </si>
  <si>
    <t>https://www.daisomall.co.kr/shop/goods_view.php?id=0001394248&amp;depth=1&amp;search_text=안경</t>
  </si>
  <si>
    <t>고양이 안경 리본 블랙 파티 용품 소품 역할 놀이</t>
  </si>
  <si>
    <t>0003040489</t>
  </si>
  <si>
    <t>https://www.daisomall.co.kr/shop/goods_view.php?id=0003040489&amp;depth=1&amp;search_text=안경</t>
  </si>
  <si>
    <t>큐빅 셔터쉐이드안경 클럽안경 파티안경 생일 화이트</t>
  </si>
  <si>
    <t>0001394827</t>
  </si>
  <si>
    <t>https://www.daisomall.co.kr/shop/goods_view.php?id=0001394827&amp;depth=1&amp;search_text=안경</t>
  </si>
  <si>
    <t>축구안경 축구응원도구 파티안경 인싸 네컷 레드</t>
  </si>
  <si>
    <t>0001401642</t>
  </si>
  <si>
    <t>https://www.daisomall.co.kr/shop/goods_view.php?id=0001401642&amp;depth=1&amp;search_text=안경</t>
  </si>
  <si>
    <t>축구안경 축구응원도구 파티안경 인싸 네컷 화이트</t>
  </si>
  <si>
    <t>0001401643</t>
  </si>
  <si>
    <t>https://www.daisomall.co.kr/shop/goods_view.php?id=0001401643&amp;depth=1&amp;search_text=안경</t>
  </si>
  <si>
    <t>고양이 안경 리본 핑크 파티 용품 소품 역할 놀이</t>
  </si>
  <si>
    <t>0003040490</t>
  </si>
  <si>
    <t>https://www.daisomall.co.kr/shop/goods_view.php?id=0003040490&amp;depth=1&amp;search_text=안경</t>
  </si>
  <si>
    <t>고양이 안경 리본 호피 파티 용품 소품 역할 놀이</t>
  </si>
  <si>
    <t>0003040491</t>
  </si>
  <si>
    <t>https://www.daisomall.co.kr/shop/goods_view.php?id=0003040491&amp;depth=1&amp;search_text=안경</t>
  </si>
  <si>
    <t>별모양 안경 레드 장기자랑 응원 도구 생일 파티 코믹</t>
  </si>
  <si>
    <t>0001394249</t>
  </si>
  <si>
    <t>https://www.daisomall.co.kr/shop/goods_view.php?id=0001394249&amp;depth=1&amp;search_text=안경</t>
  </si>
  <si>
    <t>해바라기 안경 레드 파티 응원 단체 체육대회 운동회</t>
  </si>
  <si>
    <t>0001394247</t>
  </si>
  <si>
    <t>https://www.daisomall.co.kr/shop/goods_view.php?id=0001394247&amp;depth=1&amp;search_text=안경</t>
  </si>
  <si>
    <t>하트안경 파티안경 인싸 재미있는 소품 생일파티 핑크</t>
  </si>
  <si>
    <t>0001394238</t>
  </si>
  <si>
    <t>https://www.daisomall.co.kr/shop/goods_view.php?id=0001394238&amp;depth=1&amp;search_text=안경</t>
  </si>
  <si>
    <t>큐빅 셔터쉐이드안경 클럽안경 파티안경 생일 블랙</t>
  </si>
  <si>
    <t>0001394218</t>
  </si>
  <si>
    <t>https://www.daisomall.co.kr/shop/goods_view.php?id=0001394218&amp;depth=1&amp;search_text=안경</t>
  </si>
  <si>
    <t>큐빅 셔터쉐이드안경 클럽안경 파티안경 생일 블루</t>
  </si>
  <si>
    <t>0001394217</t>
  </si>
  <si>
    <t>https://www.daisomall.co.kr/shop/goods_view.php?id=0001394217&amp;depth=1&amp;search_text=안경</t>
  </si>
  <si>
    <t>큐빅 셔터쉐이드안경 클럽안경 파티안경 생일 핑크</t>
  </si>
  <si>
    <t>0001394216</t>
  </si>
  <si>
    <t>https://www.daisomall.co.kr/shop/goods_view.php?id=0001394216&amp;depth=1&amp;search_text=안경</t>
  </si>
  <si>
    <t>하트안경 파티안경 인싸 재미있는 소품 생일파티 레드</t>
  </si>
  <si>
    <t>0001394237</t>
  </si>
  <si>
    <t>https://www.daisomall.co.kr/shop/goods_view.php?id=0001394237&amp;depth=1&amp;search_text=안경</t>
  </si>
  <si>
    <t>고양이 안경 리본 화이트 파티 용품 소품 역할 놀이</t>
  </si>
  <si>
    <t>0003040492</t>
  </si>
  <si>
    <t>https://www.daisomall.co.kr/shop/goods_view.php?id=0003040492&amp;depth=1&amp;search_text=안경</t>
  </si>
  <si>
    <t>해바라기 안경 파티 응원 단체 체육대회 운동회 코믹</t>
  </si>
  <si>
    <t>0001394246</t>
  </si>
  <si>
    <t>https://www.daisomall.co.kr/shop/goods_view.php?id=0001394246&amp;depth=1&amp;search_text=안경</t>
  </si>
  <si>
    <t>하트안경 파티안경 인싸 재미있는 소품 생일파티 블루</t>
  </si>
  <si>
    <t>0001394239</t>
  </si>
  <si>
    <t>https://www.daisomall.co.kr/shop/goods_view.php?id=0001394239&amp;depth=1&amp;search_text=안경</t>
  </si>
  <si>
    <t>하트안경 파티안경 인싸 재미있는 소품 생일 화이트</t>
  </si>
  <si>
    <t>0001394241</t>
  </si>
  <si>
    <t>https://www.daisomall.co.kr/shop/goods_view.php?id=0001394241&amp;depth=1&amp;search_text=안경</t>
  </si>
  <si>
    <t>하트안경 파티안경 인싸 재미있는 소품 생일 그린</t>
  </si>
  <si>
    <t>0001394243</t>
  </si>
  <si>
    <t>https://www.daisomall.co.kr/shop/goods_view.php?id=0001394243&amp;depth=1&amp;search_text=안경</t>
  </si>
  <si>
    <t>해바라기 안경 노랑 파티 응원 단체 체육대회 운동회</t>
  </si>
  <si>
    <t>0001394244</t>
  </si>
  <si>
    <t>https://www.daisomall.co.kr/shop/goods_view.php?id=0001394244&amp;depth=1&amp;search_text=안경</t>
  </si>
  <si>
    <t>해바라기 안경 핑크 파티 응원 단체 체육대회 운동회</t>
  </si>
  <si>
    <t>0001394245</t>
  </si>
  <si>
    <t>https://www.daisomall.co.kr/shop/goods_view.php?id=0001394245&amp;depth=1&amp;search_text=안경</t>
  </si>
  <si>
    <t>셔터안경 파티안경 클럽안경 생일 소품 인싸 레드</t>
  </si>
  <si>
    <t>0001401648</t>
  </si>
  <si>
    <t>셔터안경 파티안경 클럽안경 생일 소품 인싸 옐로우</t>
  </si>
  <si>
    <t>0001505490</t>
  </si>
  <si>
    <t>https://www.daisomall.co.kr/shop/goods_view.php?id=0001505490&amp;depth=1&amp;search_text=안경</t>
  </si>
  <si>
    <t>셔터안경 파티안경 클럽안경 생일 소품 인싸 라벤다</t>
  </si>
  <si>
    <t>0001401637</t>
  </si>
  <si>
    <t>셔터안경 파티안경 클럽안경 생일 소품 인싸 핑크</t>
  </si>
  <si>
    <t>0001401636</t>
  </si>
  <si>
    <t>셔터안경 파티안경 클럽안경 생일 소품 인싸 화이트</t>
  </si>
  <si>
    <t>0001401635</t>
  </si>
  <si>
    <t>셔터안경 파티안경 클럽안경 생일 소품 인싸 블랙</t>
  </si>
  <si>
    <t>0001401632</t>
  </si>
  <si>
    <t>https://www.daisomall.co.kr/shop/goods_view.php?id=0001401632&amp;depth=1&amp;search_text=안경</t>
  </si>
  <si>
    <t>https://www.daisomall.co.kr/shop/goods_view.php?id=0001401648&amp;depth=1&amp;search_text=선글라스</t>
  </si>
  <si>
    <t>https://www.daisomall.co.kr/shop/goods_view.php?id=0001401637&amp;depth=1&amp;search_text=선글라스</t>
  </si>
  <si>
    <t>https://www.daisomall.co.kr/shop/goods_view.php?id=0001401636&amp;depth=1&amp;search_text=선글라스</t>
  </si>
  <si>
    <t>https://www.daisomall.co.kr/shop/goods_view.php?id=0001401635&amp;depth=1&amp;search_text=선글라스</t>
  </si>
  <si>
    <t>셔터안경 파티안경 클럽안경 생일 소품 인싸 그린</t>
  </si>
  <si>
    <t>0002994762</t>
  </si>
  <si>
    <t>https://www.daisomall.co.kr/shop/goods_view.php?id=0002994762&amp;depth=1&amp;search_text=안경</t>
  </si>
  <si>
    <t>셔터안경 파티안경 클럽안경 생일 소품 인싸 블루</t>
  </si>
  <si>
    <t>0001505509</t>
  </si>
  <si>
    <t>https://www.daisomall.co.kr/shop/goods_view.php?id=0001505509&amp;depth=1&amp;search_text=안경</t>
  </si>
  <si>
    <t>데이지 꽃 안경 화이트 파티 이벤트 행사 체육대회</t>
  </si>
  <si>
    <t>0004754356</t>
  </si>
  <si>
    <t>https://www.daisomall.co.kr/shop/goods_view.php?id=0004754356&amp;depth=1&amp;search_text=안경</t>
  </si>
  <si>
    <t>데이지 꽃 안경 퍼플 파티 이벤트 행사 체육대회</t>
  </si>
  <si>
    <t>0004752744</t>
  </si>
  <si>
    <t>https://www.daisomall.co.kr/shop/goods_view.php?id=0004752744&amp;depth=1&amp;search_text=안경</t>
  </si>
  <si>
    <t>셔터안경 파티안경 클럽안경 생일 소품 인싸 진블루</t>
  </si>
  <si>
    <t>0005191282</t>
  </si>
  <si>
    <t>https://www.daisomall.co.kr/shop/goods_view.php?id=0005191282&amp;depth=1&amp;search_text=안경</t>
  </si>
  <si>
    <t>데이지 꽃 안경 핑크 파티 이벤트 행사 체육대회</t>
  </si>
  <si>
    <t>0004752746</t>
  </si>
  <si>
    <t>https://www.daisomall.co.kr/shop/goods_view.php?id=0004752746&amp;depth=1&amp;search_text=안경</t>
  </si>
  <si>
    <t>하트안경 선글라스 인싸템 생일 이벤트 파티 소품 블랙</t>
  </si>
  <si>
    <t>0005313187</t>
  </si>
  <si>
    <t>하트안경 선글라스 인싸템 생일 이벤트 파티 소품 레드</t>
  </si>
  <si>
    <t>0005313184</t>
  </si>
  <si>
    <t>https://www.daisomall.co.kr/shop/goods_view.php?id=0005313187&amp;depth=1&amp;search_text=선글라스</t>
  </si>
  <si>
    <t>하트안경 선글라스 인싸템 생일 이벤트 파티 소품 투명</t>
  </si>
  <si>
    <t>0005313171</t>
  </si>
  <si>
    <t>하트안경 선글라스 인싸템 생일 이벤트 파티 소품 옐로우</t>
  </si>
  <si>
    <t>0005313175</t>
  </si>
  <si>
    <t>하트안경 선글라스 인싸템 생일 이벤트 파티 소품 퍼플</t>
  </si>
  <si>
    <t>0005313177</t>
  </si>
  <si>
    <t>하트안경 선글라스 인싸템 생일 이벤트 파티 소품 푸치샤</t>
  </si>
  <si>
    <t>0005313164</t>
  </si>
  <si>
    <t>하트안경 선글라스 인싸템 생일 이벤트 파티 소품 핑크</t>
  </si>
  <si>
    <t>0005313180</t>
  </si>
  <si>
    <t>https://www.daisomall.co.kr/shop/goods_view.php?id=0005313184&amp;depth=1&amp;search_text=선글라스</t>
  </si>
  <si>
    <t>https://www.daisomall.co.kr/shop/goods_view.php?id=0005313164&amp;depth=1&amp;search_text=안경</t>
  </si>
  <si>
    <t>https://www.daisomall.co.kr/shop/goods_view.php?id=0005313171&amp;depth=1&amp;search_text=선글라스</t>
  </si>
  <si>
    <t>https://www.daisomall.co.kr/shop/goods_view.php?id=0005313175&amp;depth=1&amp;search_text=선글라스</t>
  </si>
  <si>
    <t>https://www.daisomall.co.kr/shop/goods_view.php?id=0005313177&amp;depth=1&amp;search_text=선글라스</t>
  </si>
  <si>
    <t>https://www.daisomall.co.kr/shop/goods_view.php?id=0005313180&amp;depth=1&amp;search_text=선글라스</t>
  </si>
  <si>
    <t>마법사 안경 해리포터 파티 할로윈 코스프레 용품</t>
  </si>
  <si>
    <t>0001394286</t>
  </si>
  <si>
    <t>https://www.daisomall.co.kr/shop/goods_view.php?id=0001394286&amp;depth=1&amp;search_text=안경</t>
  </si>
  <si>
    <t>바보 안경 공부벌레 엽기 코믹 파티 용품 이벤트 소품</t>
  </si>
  <si>
    <t>0001394256</t>
  </si>
  <si>
    <t>https://www.daisomall.co.kr/shop/goods_view.php?id=0001394256&amp;depth=1&amp;search_text=안경</t>
  </si>
  <si>
    <t>왕관안경(소)그린</t>
  </si>
  <si>
    <t>0001401624</t>
  </si>
  <si>
    <t>https://www.daisomall.co.kr/shop/goods_view.php?id=0001401624&amp;depth=1&amp;search_text=안경</t>
  </si>
  <si>
    <t>하트 야광 안경 그린 led 형광 안경 단체 콘서트 파티</t>
  </si>
  <si>
    <t>0001393794</t>
  </si>
  <si>
    <t>https://www.daisomall.co.kr/shop/goods_view.php?id=0001393794&amp;depth=1&amp;search_text=안경</t>
  </si>
  <si>
    <t>하트 야광 안경 핑크 led 형광 안경 단체 콘서트 파티</t>
  </si>
  <si>
    <t>0001393792</t>
  </si>
  <si>
    <t>https://www.daisomall.co.kr/shop/goods_view.php?id=0001393792&amp;depth=1&amp;search_text=안경</t>
  </si>
  <si>
    <t>하트 야광 안경 옐로우 형광 led 팔찌 봉 단체 콘서트</t>
  </si>
  <si>
    <t>0001393786</t>
  </si>
  <si>
    <t>https://www.daisomall.co.kr/shop/goods_view.php?id=0001393786&amp;depth=1&amp;search_text=안경</t>
  </si>
  <si>
    <t>하트 야광 안경 오렌지 형광 led 팔찌 봉 단체 콘서트</t>
  </si>
  <si>
    <t>0001393787</t>
  </si>
  <si>
    <t>https://www.daisomall.co.kr/shop/goods_view.php?id=0001393787&amp;depth=1&amp;search_text=안경</t>
  </si>
  <si>
    <t>하트 야광 안경 레드 led 형광 안경 단체 콘서트 파티</t>
  </si>
  <si>
    <t>0001393793</t>
  </si>
  <si>
    <t>https://www.daisomall.co.kr/shop/goods_view.php?id=0001393793&amp;depth=1&amp;search_text=안경</t>
  </si>
  <si>
    <t>하트 야광 안경 블루 led 형광 안경 단체 콘서트 파티</t>
  </si>
  <si>
    <t>0001393795</t>
  </si>
  <si>
    <t>https://www.daisomall.co.kr/shop/goods_view.php?id=0001393795&amp;depth=1&amp;search_text=안경</t>
  </si>
  <si>
    <t>여자눈 파티안경 인싸안경 네컷안경</t>
  </si>
  <si>
    <t>0001401641</t>
  </si>
  <si>
    <t>https://www.daisomall.co.kr/shop/goods_view.php?id=0001401641&amp;depth=1&amp;search_text=안경</t>
  </si>
  <si>
    <t>태극 망점 안경 월드컵 응원 도구 용품 태극기 파티</t>
  </si>
  <si>
    <t>0001395682</t>
  </si>
  <si>
    <t>https://www.daisomall.co.kr/shop/goods_view.php?id=0001395682&amp;depth=1&amp;search_text=안경</t>
  </si>
  <si>
    <t>남자눈 파티안경 인싸안경 네컷안경</t>
  </si>
  <si>
    <t>0001401653</t>
  </si>
  <si>
    <t>https://www.daisomall.co.kr/shop/goods_view.php?id=0001401653&amp;depth=1&amp;search_text=안경</t>
  </si>
  <si>
    <t>야광 안경 블루 LED 응원 용품 도구 야광봉 파티 소품</t>
  </si>
  <si>
    <t>0003646165</t>
  </si>
  <si>
    <t>https://www.daisomall.co.kr/shop/goods_view.php?id=0003646165&amp;depth=1&amp;search_text=안경</t>
  </si>
  <si>
    <t>프린지 선글라스케이스 4종(베이지) / 선글라스집</t>
  </si>
  <si>
    <t>0003258720</t>
  </si>
  <si>
    <t>https://www.daisomall.co.kr/shop/goods_view.php?id=0003258720&amp;depth=1&amp;search_text=안경 케이스</t>
  </si>
  <si>
    <t>프랜치 가죽 선글라스케이스(브라운) / 안경케이스</t>
  </si>
  <si>
    <t>0003258714</t>
  </si>
  <si>
    <t>https://www.daisomall.co.kr/shop/goods_view.php?id=0003258714&amp;depth=1&amp;search_text=안경 케이스</t>
  </si>
  <si>
    <t>프랜치 선글라스 케이스(블루그레이)/가죽케이스</t>
  </si>
  <si>
    <t>0003258715</t>
  </si>
  <si>
    <t>https://www.daisomall.co.kr/shop/goods_view.php?id=0003258715&amp;depth=1&amp;search_text=안경 케이스</t>
  </si>
  <si>
    <t>구매여부</t>
    <phoneticPr fontId="4" type="noConversion"/>
  </si>
  <si>
    <t>장바구니 리스트</t>
    <phoneticPr fontId="4" type="noConversion"/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</si>
  <si>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</si>
  <si>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</si>
  <si>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</si>
  <si>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</si>
  <si>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https://www.daisomall.co.kr/shop/goods_view.php?id=0004050462&amp;depth=1&amp;search_text=미용 가위</t>
    <phoneticPr fontId="4" type="noConversion"/>
  </si>
  <si>
    <t>https://www.daisomall.co.kr/shop/goods_view.php?id=0003533964&amp;depth=1&amp;search_text=자동 리드줄</t>
  </si>
  <si>
    <t>https://www.daisomall.co.kr/shop/goods_view.php?id=0003909949&amp;depth=1&amp;search_text=미용 가위</t>
    <phoneticPr fontId="4" type="noConversion"/>
  </si>
  <si>
    <t>https://www.daisomall.co.kr/shop/goods_view.php?id=0004444184&amp;depth=1&amp;search_text=미용 가위</t>
    <phoneticPr fontId="4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</si>
  <si>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</si>
  <si>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</si>
  <si>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</si>
  <si>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</si>
  <si>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</si>
  <si>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</si>
  <si>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</si>
  <si>
    <t>아비드 하드 안경케이스 / 선글라스케이스</t>
  </si>
  <si>
    <t>0003731582</t>
    <phoneticPr fontId="4" type="noConversion"/>
  </si>
  <si>
    <t>https://www.daisomall.co.kr/shop/goods_view.php?id=0003731582&amp;depth=1&amp;search_text=안경 케이스</t>
    <phoneticPr fontId="4" type="noConversion"/>
  </si>
  <si>
    <t>접이식 하드 안경케이스(블루)/ 휴대 선글라스케이스</t>
  </si>
  <si>
    <t>0003731578</t>
    <phoneticPr fontId="4" type="noConversion"/>
  </si>
  <si>
    <t>https://www.daisomall.co.kr/shop/goods_view.php?id=0003731578&amp;depth=1&amp;search_text=%EC%95%88%EA%B2%BD%20%EC%BC%80%EC%9D%B4%EC%8A%A4</t>
    <phoneticPr fontId="4" type="noConversion"/>
  </si>
  <si>
    <t>접이식 하드 안경케이스(골드)/ 휴대 선글라스케이스</t>
  </si>
  <si>
    <t>0003731580</t>
    <phoneticPr fontId="4" type="noConversion"/>
  </si>
  <si>
    <t>https://www.daisomall.co.kr/shop/goods_view.php?id=0003731580&amp;depth=1&amp;search_text=%EC%95%88%EA%B2%BD%20%EC%BC%80%EC%9D%B4%EC%8A%A4</t>
  </si>
  <si>
    <t>접이식 하드 안경케이스(핑크)/ 휴대 선글라스케이스</t>
  </si>
  <si>
    <t>0003731581</t>
    <phoneticPr fontId="4" type="noConversion"/>
  </si>
  <si>
    <t>https://www.daisomall.co.kr/shop/goods_view.php?id=0003731581&amp;depth=1&amp;search_text=%EC%95%88%EA%B2%BD%20%EC%BC%80%EC%9D%B4%EC%8A%A4</t>
  </si>
  <si>
    <t>접이식 하드 안경케이스(블랙)/ 휴대 선글라스케이스</t>
  </si>
  <si>
    <t>0003731579</t>
    <phoneticPr fontId="4" type="noConversion"/>
  </si>
  <si>
    <t>https://www.daisomall.co.kr/shop/goods_view.php?id=0003731579&amp;depth=1&amp;search_text=안경 케이스</t>
  </si>
  <si>
    <t>스티치 가죽 하드 안경케이스 / 선글라스케이스</t>
  </si>
  <si>
    <t>0003731583</t>
    <phoneticPr fontId="4" type="noConversion"/>
  </si>
  <si>
    <t>https://www.daisomall.co.kr/shop/goods_view.php?id=0003731583&amp;depth=1&amp;search_text=안경 케이스</t>
  </si>
  <si>
    <t xml:space="preserve">뉴트로 가죽 선글라스 케이스(그레이)/선글라스파우치 </t>
  </si>
  <si>
    <t>0003258724</t>
    <phoneticPr fontId="4" type="noConversion"/>
  </si>
  <si>
    <t>https://www.daisomall.co.kr/shop/goods_view.php?id=0003258724&amp;depth=1&amp;search_text=%EC%95%88%EA%B2%BD%20%EC%BC%80%EC%9D%B4%EC%8A%A4</t>
  </si>
  <si>
    <t>뉴트로 가죽 선글라스 케이스(블루)/선글라스파우치</t>
  </si>
  <si>
    <t>0003258723</t>
    <phoneticPr fontId="4" type="noConversion"/>
  </si>
  <si>
    <t>https://www.daisomall.co.kr/shop/goods_view.php?id=0003258723&amp;depth=1&amp;search_text=안경 케이스</t>
  </si>
  <si>
    <t>플랙스 하드 안경케이스(스카이)/ 선글라스케이스</t>
  </si>
  <si>
    <t>0003731576</t>
    <phoneticPr fontId="4" type="noConversion"/>
  </si>
  <si>
    <t>https://www.daisomall.co.kr/shop/goods_view.php?id=0003731576&amp;depth=1&amp;search_text=%EC%95%88%EA%B2%BD%20%EC%BC%80%EC%9D%B4%EC%8A%A4</t>
  </si>
  <si>
    <t>아즈텍 하드 안경케이스 /선글라스 안경보관함</t>
  </si>
  <si>
    <t>0003258705</t>
    <phoneticPr fontId="4" type="noConversion"/>
  </si>
  <si>
    <t>https://www.daisomall.co.kr/shop/goods_view.php?id=0003258705&amp;depth=1&amp;search_text=안경 케이스</t>
  </si>
  <si>
    <t>블린스 하드 안경케이스/ 선글라스케이스 안경집</t>
  </si>
  <si>
    <t>0003258695</t>
    <phoneticPr fontId="4" type="noConversion"/>
  </si>
  <si>
    <t>https://www.daisomall.co.kr/shop/goods_view.php?id=0003258695&amp;depth=1&amp;search_text=안경 케이스</t>
  </si>
  <si>
    <t>블린스 하드 안경케이스/안경집 선글라스케이스</t>
  </si>
  <si>
    <t>0003258687</t>
    <phoneticPr fontId="4" type="noConversion"/>
  </si>
  <si>
    <t>https://www.daisomall.co.kr/shop/goods_view.php?id=0003258687&amp;depth=1&amp;search_text=안경 케이스</t>
  </si>
  <si>
    <t>로스트볼 A급 세인트나인 10알 골프공 화이트</t>
  </si>
  <si>
    <t>0005308782</t>
    <phoneticPr fontId="4" type="noConversion"/>
  </si>
  <si>
    <t>https://www.daisomall.co.kr/shop/goods_view.php?id=0005308782&amp;depth=1&amp;search_text=%EA%B3%A8%ED%94%84%EA%B3%B5</t>
  </si>
  <si>
    <t>브렌스 골프</t>
  </si>
  <si>
    <t>로스트볼 연습장 골프공 토탈브랜드 10입세트 칼라</t>
  </si>
  <si>
    <t>0003652374</t>
    <phoneticPr fontId="4" type="noConversion"/>
  </si>
  <si>
    <t>https://www.daisomall.co.kr/shop/goods_view.php?id=0003652374&amp;depth=1&amp;search_text=골프공</t>
  </si>
  <si>
    <t>베스타몰</t>
  </si>
  <si>
    <t>로스트볼 연습장 골프공 토탈브랜드 10입세트 화이트</t>
  </si>
  <si>
    <t>0003652373</t>
    <phoneticPr fontId="4" type="noConversion"/>
  </si>
  <si>
    <t>https://www.daisomall.co.kr/shop/goods_view.php?id=0003652373&amp;depth=1&amp;search_text=골프공</t>
  </si>
  <si>
    <t>로스트볼 연습장 골프공 토탈브랜드 A급 10입세트</t>
  </si>
  <si>
    <t>0003250671</t>
    <phoneticPr fontId="4" type="noConversion"/>
  </si>
  <si>
    <t>https://www.daisomall.co.kr/shop/goods_view.php?id=0003250671&amp;depth=1&amp;search_text=골프공</t>
  </si>
  <si>
    <t>코비스 플라스틱 천공 연습용 골프공 12PCS PB001</t>
  </si>
  <si>
    <t>0004806799</t>
    <phoneticPr fontId="4" type="noConversion"/>
  </si>
  <si>
    <t>https://www.daisomall.co.kr/shop/goods_view.php?id=0004806799&amp;depth=1&amp;search_text=골프공</t>
  </si>
  <si>
    <t>코비스 소프트 엘라스틱 연습용 골프공 12PCS PB005</t>
  </si>
  <si>
    <t>0004806806</t>
    <phoneticPr fontId="4" type="noConversion"/>
  </si>
  <si>
    <t>https://www.daisomall.co.kr/shop/goods_view.php?id=0004806806&amp;depth=1&amp;search_text=골프공</t>
  </si>
  <si>
    <t>코비스 고무 천공 연습용 골프공 12PCS PB004</t>
  </si>
  <si>
    <t>0004806805</t>
    <phoneticPr fontId="4" type="noConversion"/>
  </si>
  <si>
    <t>https://www.daisomall.co.kr/shop/goods_view.php?id=0004806805&amp;depth=1&amp;search_text=%EA%B3%A8%ED%94%84%EA%B3%B5</t>
  </si>
  <si>
    <t>코비스 레인보우 연습용 골프공 12PCS PB003</t>
  </si>
  <si>
    <t>0004806803</t>
    <phoneticPr fontId="4" type="noConversion"/>
  </si>
  <si>
    <t>https://www.daisomall.co.kr/shop/goods_view.php?id=0004806803&amp;depth=1&amp;search_text=골프공</t>
  </si>
  <si>
    <t>코비스 딤플 플라스틱 연습용 골프공 12PCS PB002</t>
  </si>
  <si>
    <t>0004806801</t>
    <phoneticPr fontId="4" type="noConversion"/>
  </si>
  <si>
    <t>https://www.daisomall.co.kr/shop/goods_view.php?id=0004806801&amp;depth=1&amp;search_text=골프공</t>
  </si>
  <si>
    <t>하이가이 연습용 무지개 골프공</t>
  </si>
  <si>
    <t>0005269556</t>
    <phoneticPr fontId="4" type="noConversion"/>
  </si>
  <si>
    <t>https://www.daisomall.co.kr/shop/goods_view.php?id=0005269556&amp;depth=1&amp;search_text=%EA%B3%A8%ED%94%84%EA%B3%B5</t>
  </si>
  <si>
    <t>하이가이 연습용 플라스틱 골프공</t>
  </si>
  <si>
    <t>0005269554</t>
    <phoneticPr fontId="4" type="noConversion"/>
  </si>
  <si>
    <t>https://www.daisomall.co.kr/shop/goods_view.php?id=0005269554&amp;depth=1&amp;search_text=%EA%B3%A8%ED%94%84%EA%B3%B5</t>
  </si>
  <si>
    <t>라이프기어 LED 손전등 후레쉬 LG02</t>
  </si>
  <si>
    <t>0001875009</t>
    <phoneticPr fontId="4" type="noConversion"/>
  </si>
  <si>
    <t>https://www.daisomall.co.kr/shop/goods_view.php?id=0001875009&amp;depth=1&amp;search_text=%EC%86%90%EC%A0%84%EB%93%B1</t>
  </si>
  <si>
    <t>헬스프로</t>
  </si>
  <si>
    <t>라이프기어 LED 손전등 후레쉬 LG09</t>
  </si>
  <si>
    <t>0001875012</t>
    <phoneticPr fontId="4" type="noConversion"/>
  </si>
  <si>
    <t>https://www.daisomall.co.kr/shop/goods_view.php?id=0001875012&amp;depth=1&amp;search_text=%EC%86%90%EC%A0%84%EB%93%B1</t>
  </si>
  <si>
    <t>캠핑/손전등/led</t>
  </si>
  <si>
    <t>0001333404</t>
    <phoneticPr fontId="4" type="noConversion"/>
  </si>
  <si>
    <t>https://www.daisomall.co.kr/shop/goods_view.php?id=0001333404&amp;depth=1&amp;search_text=손전등</t>
  </si>
  <si>
    <t>하오</t>
  </si>
  <si>
    <t>손전등hao2/led</t>
  </si>
  <si>
    <t>0001335256</t>
    <phoneticPr fontId="4" type="noConversion"/>
  </si>
  <si>
    <t>https://www.daisomall.co.kr/shop/goods_view.php?id=0001335256&amp;depth=1&amp;search_text=손전등</t>
  </si>
  <si>
    <t>손전등hao3삼색등/led</t>
  </si>
  <si>
    <t>0001335291</t>
    <phoneticPr fontId="4" type="noConversion"/>
  </si>
  <si>
    <t>https://www.daisomall.co.kr/shop/goods_view.php?id=0001335291&amp;depth=1&amp;search_text=손전등</t>
  </si>
  <si>
    <t>손전등hao3삼색등/led/노랑</t>
  </si>
  <si>
    <t>0001335316</t>
    <phoneticPr fontId="4" type="noConversion"/>
  </si>
  <si>
    <t>https://www.daisomall.co.kr/shop/goods_view.php?id=0001335316&amp;depth=1&amp;search_text=손전등</t>
  </si>
  <si>
    <t>손전등hao3삼색등/led/녹색</t>
  </si>
  <si>
    <t>0001335468</t>
    <phoneticPr fontId="4" type="noConversion"/>
  </si>
  <si>
    <t>https://www.daisomall.co.kr/shop/goods_view.php?id=0001335468&amp;depth=1&amp;search_text=손전등</t>
  </si>
  <si>
    <t>손전등hao3삼색등/led/주황</t>
  </si>
  <si>
    <t>0001335516</t>
    <phoneticPr fontId="4" type="noConversion"/>
  </si>
  <si>
    <t>https://www.daisomall.co.kr/shop/goods_view.php?id=0001335516&amp;depth=1&amp;search_text=손전등</t>
  </si>
  <si>
    <t>조흥 후레쉬 손전등 캠핑 라이트 낚시 조명 랜턴 서치</t>
  </si>
  <si>
    <t>0003890535</t>
    <phoneticPr fontId="4" type="noConversion"/>
  </si>
  <si>
    <t>https://www.daisomall.co.kr/shop/goods_view.php?id=0003890535&amp;depth=1&amp;search_text=손전등</t>
  </si>
  <si>
    <t>LED 14구 휴대용 후레쉬 랜턴 낚시 캠핑후레쉬 손전등</t>
  </si>
  <si>
    <t>0004049269</t>
    <phoneticPr fontId="4" type="noConversion"/>
  </si>
  <si>
    <t>https://www.daisomall.co.kr/shop/goods_view.php?id=0004049269&amp;depth=1&amp;search_text=손전등</t>
  </si>
  <si>
    <t>LED 9구 손전등 후레쉬 캠핑 낚시 등산 써치 라이트</t>
  </si>
  <si>
    <t>0004050141</t>
    <phoneticPr fontId="4" type="noConversion"/>
  </si>
  <si>
    <t>https://www.daisomall.co.kr/shop/goods_view.php?id=0004050141&amp;depth=1&amp;search_text=손전등</t>
  </si>
  <si>
    <t>USB LED 숏 라이트 플래시 손전등 보조배터리필요</t>
  </si>
  <si>
    <t>0004421379</t>
    <phoneticPr fontId="4" type="noConversion"/>
  </si>
  <si>
    <t>https://www.daisomall.co.kr/shop/goods_view.php?id=0004421379&amp;depth=1&amp;search_text=손전등</t>
  </si>
  <si>
    <t>잉크미디어</t>
  </si>
  <si>
    <t>초고휘도 LED 손전등 5W + 받침대 세트</t>
  </si>
  <si>
    <t>0004099874</t>
    <phoneticPr fontId="4" type="noConversion"/>
  </si>
  <si>
    <t>https://www.daisomall.co.kr/shop/goods_view.php?id=0004099874&amp;depth=1&amp;search_text=%EC%86%90%EC%A0%84%EB%93%B1</t>
  </si>
  <si>
    <t>고휘도 LED 4구 손전등 1인용</t>
  </si>
  <si>
    <t>0001426425</t>
    <phoneticPr fontId="4" type="noConversion"/>
  </si>
  <si>
    <t>https://www.daisomall.co.kr/shop/goods_view.php?id=0001426425&amp;depth=1&amp;search_text=손전등</t>
  </si>
  <si>
    <t>[21LED]자외선 손전등</t>
  </si>
  <si>
    <t>0002942790</t>
    <phoneticPr fontId="4" type="noConversion"/>
  </si>
  <si>
    <t>https://www.daisomall.co.kr/shop/goods_view.php?id=0002942790&amp;depth=1&amp;search_text=손전등</t>
  </si>
  <si>
    <t>터치램프(접촉식손전등) 만들기</t>
  </si>
  <si>
    <t>0001426792</t>
    <phoneticPr fontId="4" type="noConversion"/>
  </si>
  <si>
    <t>https://www.daisomall.co.kr/shop/goods_view.php?id=0001426792&amp;depth=1&amp;search_text=손전등</t>
  </si>
  <si>
    <t>LED손전등</t>
  </si>
  <si>
    <t>0001435900</t>
    <phoneticPr fontId="4" type="noConversion"/>
  </si>
  <si>
    <t>https://www.daisomall.co.kr/shop/goods_view.php?id=0001435900&amp;depth=1&amp;search_text=손전등</t>
  </si>
  <si>
    <t>초고휘도LED손전등 1구 - 5w</t>
  </si>
  <si>
    <t>0004099875</t>
    <phoneticPr fontId="4" type="noConversion"/>
  </si>
  <si>
    <t>https://www.daisomall.co.kr/shop/goods_view.php?id=0004099875&amp;depth=1&amp;search_text=손전등</t>
  </si>
  <si>
    <t>손전등</t>
  </si>
  <si>
    <t>0003722313</t>
    <phoneticPr fontId="4" type="noConversion"/>
  </si>
  <si>
    <t>https://www.daisomall.co.kr/shop/goods_view.php?id=0003722313&amp;depth=1&amp;search_text=%EC%86%90%EC%A0%84%EB%93%B1</t>
  </si>
  <si>
    <t>LED 9구 야광손전등</t>
  </si>
  <si>
    <t>0001429845</t>
    <phoneticPr fontId="4" type="noConversion"/>
  </si>
  <si>
    <t>https://www.daisomall.co.kr/shop/goods_view.php?id=0001429845&amp;depth=1&amp;search_text=%EC%86%90%EC%A0%84%EB%93%B1</t>
  </si>
  <si>
    <t>울트라 고휘도 목걸이 손전등</t>
  </si>
  <si>
    <t>0001429414</t>
    <phoneticPr fontId="4" type="noConversion"/>
  </si>
  <si>
    <t>https://www.daisomall.co.kr/shop/goods_view.php?id=0001429414&amp;depth=1&amp;search_text=손전등</t>
  </si>
  <si>
    <t>LED 손전등로봇 (색상랜덤)</t>
  </si>
  <si>
    <t>0001435419</t>
    <phoneticPr fontId="4" type="noConversion"/>
  </si>
  <si>
    <t>https://www.daisomall.co.kr/shop/goods_view.php?id=0001435419&amp;depth=1&amp;search_text=손전등</t>
  </si>
  <si>
    <t>자가발전 손전등</t>
  </si>
  <si>
    <t>0001427779</t>
    <phoneticPr fontId="4" type="noConversion"/>
  </si>
  <si>
    <t>https://www.daisomall.co.kr/shop/goods_view.php?id=0001427779&amp;depth=1&amp;search_text=손전등</t>
  </si>
  <si>
    <t>자가발전 3구 손전등</t>
  </si>
  <si>
    <t>0001434551</t>
    <phoneticPr fontId="4" type="noConversion"/>
  </si>
  <si>
    <t>https://www.daisomall.co.kr/shop/goods_view.php?id=0001434551&amp;depth=1&amp;search_text=손전등</t>
  </si>
  <si>
    <t>반사경 고휘도 LED 손전등</t>
  </si>
  <si>
    <t>0001434031</t>
    <phoneticPr fontId="4" type="noConversion"/>
  </si>
  <si>
    <t>https://www.daisomall.co.kr/shop/goods_view.php?id=0001434031&amp;depth=1&amp;search_text=손전등</t>
  </si>
  <si>
    <t>자가발전 돼지코 손전등 (완제품)</t>
  </si>
  <si>
    <t>0004578336</t>
    <phoneticPr fontId="4" type="noConversion"/>
  </si>
  <si>
    <t>https://www.daisomall.co.kr/shop/goods_view.php?id=0004578336&amp;depth=1&amp;search_text=손전등</t>
  </si>
  <si>
    <t>우신 4모드 96루멘 25H 토러스 헤드랜턴 WS-25H 손전등 LED 라이트 후레쉬 캠핑 등산 산악 낚시 텐트 안전등 오래가는 후래쉬</t>
  </si>
  <si>
    <t>0000310201</t>
    <phoneticPr fontId="4" type="noConversion"/>
  </si>
  <si>
    <t>https://www.daisomall.co.kr/shop/goods_view.php?id=0000310201&amp;depth=1&amp;search_text=손전등</t>
    <phoneticPr fontId="4" type="noConversion"/>
  </si>
  <si>
    <t>스포키몰</t>
  </si>
  <si>
    <t>우신 21구 LED 라이트 WS-003 후레쉬 손전등 랜턴 LED 라이트 캠핑 등산 산악 낚시 텐트 안전등 오래가는 후래쉬</t>
  </si>
  <si>
    <t>0000298236</t>
    <phoneticPr fontId="4" type="noConversion"/>
  </si>
  <si>
    <t>https://www.daisomall.co.kr/shop/goods_view.php?id=0000298236&amp;depth=1&amp;search_text=손전등</t>
  </si>
  <si>
    <t>우신 V5 LED 자전거 후미등 WS-504 손전등 랜턴 LED 라이트 후레쉬 캠핑 등산 산악 낚시 텐트 안전등 오래가는 후래쉬</t>
  </si>
  <si>
    <t>0000318446</t>
    <phoneticPr fontId="4" type="noConversion"/>
  </si>
  <si>
    <t>https://www.daisomall.co.kr/shop/goods_view.php?id=0000318446&amp;depth=1&amp;search_text=손전등</t>
  </si>
  <si>
    <t>우신 13구 다용도 손전등 WS-0350 랜턴 LED 라이트 후레쉬 캠핑 등산 산악 낚시 텐트 안전등 오래가는 후래쉬</t>
  </si>
  <si>
    <t>0000298229</t>
    <phoneticPr fontId="4" type="noConversion"/>
  </si>
  <si>
    <t>https://www.daisomall.co.kr/shop/goods_view.php?id=0000298229&amp;depth=1&amp;search_text=손전등</t>
  </si>
  <si>
    <t>우신 1와트 하이빔 라이트 WS-005 손전등 랜턴 LED 후레쉬 캠핑 등산 산악 낚시 텐트 안전등 오래가는 후래쉬</t>
  </si>
  <si>
    <t>0000298234</t>
    <phoneticPr fontId="4" type="noConversion"/>
  </si>
  <si>
    <t>https://www.daisomall.co.kr/shop/goods_view.php?id=0000298234&amp;depth=1&amp;search_text=손전등</t>
  </si>
  <si>
    <t>우신 LED 컴팩트 줌 라이트 WS-012 손전등 랜턴 LED 라이트 후레쉬 캠핑 등산 산악 낚시 텐트 안전등 오래가는 후래쉬</t>
  </si>
  <si>
    <t>0000318435</t>
    <phoneticPr fontId="4" type="noConversion"/>
  </si>
  <si>
    <t>https://www.daisomall.co.kr/shop/goods_view.php?id=0000318435&amp;depth=1&amp;search_text=손전등</t>
  </si>
  <si>
    <t>에디슨 다용도 LED 손전등</t>
  </si>
  <si>
    <t>0000104981</t>
    <phoneticPr fontId="4" type="noConversion"/>
  </si>
  <si>
    <t>https://www.daisomall.co.kr/shop/goods_view.php?id=0000104981&amp;depth=1&amp;search_text=손전등</t>
  </si>
  <si>
    <t>우신 미니 줌 라이트 WS-011 손전등 랜턴 LED 후레쉬 캠핑 등산 산악 낚시 텐트 안전등 오래가는 후래쉬</t>
  </si>
  <si>
    <t>0000318389</t>
    <phoneticPr fontId="4" type="noConversion"/>
  </si>
  <si>
    <t>https://www.daisomall.co.kr/shop/goods_view.php?id=0000318389&amp;depth=1&amp;search_text=손전등</t>
  </si>
  <si>
    <t>우신 14구 LED 라이트 WS-002 손전등 랜턴 후레쉬 캠핑 등산 산악 낚시 텐트 안전등 오래가는 후래쉬</t>
  </si>
  <si>
    <t>0000298232</t>
    <phoneticPr fontId="4" type="noConversion"/>
  </si>
  <si>
    <t>https://www.daisomall.co.kr/shop/goods_view.php?id=0000298232&amp;depth=1&amp;search_text=손전등</t>
  </si>
  <si>
    <t>우신 마이크로 1와트 키고리 라이트 WS-725 손전등 랜턴 LED 라이트 후레쉬 캠핑 등산 산악 낚시 텐트 안전등 오래가는 후래쉬</t>
  </si>
  <si>
    <t>0000318378</t>
    <phoneticPr fontId="4" type="noConversion"/>
  </si>
  <si>
    <t>https://www.daisomall.co.kr/shop/goods_view.php?id=0000318378&amp;depth=1&amp;search_text=손전등</t>
  </si>
  <si>
    <t>우신 9구 다용도 미니랜턴 WS-0138 손전등 랜턴 LED 라이트 후레쉬 캠핑 등산 산악 낚시 텐트 안전등 오래가는 후래쉬</t>
  </si>
  <si>
    <t>0000318368</t>
    <phoneticPr fontId="4" type="noConversion"/>
  </si>
  <si>
    <t>https://www.daisomall.co.kr/shop/goods_view.php?id=0000318368&amp;depth=1&amp;search_text=손전등</t>
  </si>
  <si>
    <t>우신 9구 LED 라이트 WS-001 손전등 랜턴 LED 라이트 후레쉬 캠핑 등산 산악 낚시 텐트 안전등 오래가는 후래쉬</t>
  </si>
  <si>
    <t>0000318372</t>
    <phoneticPr fontId="4" type="noConversion"/>
  </si>
  <si>
    <t>https://www.daisomall.co.kr/shop/goods_view.php?id=0000318372&amp;depth=1&amp;search_text=손전등</t>
  </si>
  <si>
    <t>우신 컴팩트 LED WS-0428 손전등 랜턴 LED 라이트 후</t>
  </si>
  <si>
    <t>0000318426</t>
    <phoneticPr fontId="4" type="noConversion"/>
  </si>
  <si>
    <t>https://www.daisomall.co.kr/shop/goods_view.php?id=0000318426&amp;depth=1&amp;search_text=손전등</t>
  </si>
  <si>
    <t>우신 5구 파워빔 WS-473B 손전등 랜턴 LED 라이트 후레쉬 캠핑 등산 산악 낚시 텐트 안전등 오래가는 후래쉬</t>
  </si>
  <si>
    <t>0000317877</t>
    <phoneticPr fontId="4" type="noConversion"/>
  </si>
  <si>
    <t>https://www.daisomall.co.kr/shop/goods_view.php?id=0000317877&amp;depth=1&amp;search_text=손전등</t>
  </si>
  <si>
    <t>우신 LED 실리콘 경량 7구 자전거 안전등 WS-511 손전등 랜턴 LED 라이트 후레쉬 캠핑 등산 산악 낚시 텐트 안전등 오래가는 후래쉬</t>
  </si>
  <si>
    <t>0000318456</t>
    <phoneticPr fontId="4" type="noConversion"/>
  </si>
  <si>
    <t>https://www.daisomall.co.kr/shop/goods_view.php?id=0000318456&amp;depth=1&amp;search_text=손전등</t>
  </si>
  <si>
    <t>우신 LED 실리콘 경량 2구 자전거 안전등 WS-513 손전등 랜턴 LED 라이트 후레쉬 캠핑 등산 산악 낚시 텐트 안전등 오래가는 후래쉬</t>
  </si>
  <si>
    <t>0000318457</t>
    <phoneticPr fontId="4" type="noConversion"/>
  </si>
  <si>
    <t>https://www.daisomall.co.kr/shop/goods_view.php?id=0000318457&amp;depth=1&amp;search_text=손전등</t>
  </si>
  <si>
    <t>우신 포켓 초소형 슬림 라이트 WS-0343 손전등 랜턴 L</t>
  </si>
  <si>
    <t>0000318432</t>
    <phoneticPr fontId="4" type="noConversion"/>
  </si>
  <si>
    <t>https://www.daisomall.co.kr/shop/goods_view.php?id=0000318432&amp;depth=1&amp;search_text=손전등</t>
  </si>
  <si>
    <t>우신 5구 LED 후미등 일자형 WS-501 랜턴 LED 라이트 후레쉬 손전등 캠핑 등산 산악 낚시 텐트 안전등 오래가는 후래쉬</t>
  </si>
  <si>
    <t>0000318447</t>
    <phoneticPr fontId="4" type="noConversion"/>
  </si>
  <si>
    <t>https://www.daisomall.co.kr/shop/goods_view.php?id=0000318447&amp;depth=1&amp;search_text=손전등</t>
  </si>
  <si>
    <t>우신 동글이 후미등 WS-502 손전등 랜턴 LED 라이트 후레쉬 캠핑 등산 산악 낚시 텐트 안전등 오래가는 후래쉬</t>
  </si>
  <si>
    <t>0000318449</t>
    <phoneticPr fontId="4" type="noConversion"/>
  </si>
  <si>
    <t>https://www.daisomall.co.kr/shop/goods_view.php?id=0000318449&amp;depth=1&amp;search_text=%EC%86%90%EC%A0%84%EB%93%B1</t>
  </si>
  <si>
    <t>교과서에 나오는 LED 손전등(5W) - 31828</t>
  </si>
  <si>
    <t>0000724283</t>
    <phoneticPr fontId="4" type="noConversion"/>
  </si>
  <si>
    <t>https://www.daisomall.co.kr/shop/goods_view.php?id=0000724283&amp;depth=1&amp;search_text=손전등</t>
  </si>
  <si>
    <t>사이언스119</t>
  </si>
  <si>
    <t>LED손전등로봇(1개)/전도성테이프 - 33679</t>
  </si>
  <si>
    <t>0000869411</t>
    <phoneticPr fontId="4" type="noConversion"/>
  </si>
  <si>
    <t>https://www.daisomall.co.kr/shop/goods_view.php?id=0000869411&amp;depth=1&amp;search_text=손전등</t>
  </si>
  <si>
    <t>자가발전손전등 - 7236</t>
  </si>
  <si>
    <t>0000725499</t>
    <phoneticPr fontId="4" type="noConversion"/>
  </si>
  <si>
    <t>https://www.daisomall.co.kr/shop/goods_view.php?id=0000725499&amp;depth=1&amp;search_text=손전등</t>
  </si>
  <si>
    <t>야외용 LED 줌 후레쉬/등산 낚시 캠핑용 랜턴 손전등</t>
  </si>
  <si>
    <t>0005231239</t>
    <phoneticPr fontId="4" type="noConversion"/>
  </si>
  <si>
    <t>https://www.daisomall.co.kr/shop/goods_view.php?id=0005231239&amp;depth=1&amp;search_text=손전등</t>
  </si>
  <si>
    <t>하이파워 카라비너 손전등 2p세트 LED 캠핑용 후레쉬</t>
  </si>
  <si>
    <t>0005275007</t>
    <phoneticPr fontId="4" type="noConversion"/>
  </si>
  <si>
    <t>https://www.daisomall.co.kr/shop/goods_view.php?id=0005275007&amp;depth=1&amp;search_text=%EC%86%90%EC%A0%84%EB%93%B1</t>
  </si>
  <si>
    <t>하이파워 카라비너 손전등 2p세트 COB 등산후레쉬</t>
  </si>
  <si>
    <t>0005275008</t>
    <phoneticPr fontId="4" type="noConversion"/>
  </si>
  <si>
    <t>https://www.daisomall.co.kr/shop/goods_view.php?id=0005275008&amp;depth=1&amp;search_text=손전등</t>
  </si>
  <si>
    <t>하이파워 카라비너 손전등 2p세트 COB LED 미니후레쉬</t>
  </si>
  <si>
    <t>0005275003</t>
    <phoneticPr fontId="4" type="noConversion"/>
  </si>
  <si>
    <t>https://www.daisomall.co.kr/shop/goods_view.php?id=0005275003&amp;depth=1&amp;search_text=손전등</t>
  </si>
  <si>
    <t>LED 포켓 열쇠고리 후레쉬/손전등 미니 랜턴</t>
  </si>
  <si>
    <t>0003565618</t>
    <phoneticPr fontId="4" type="noConversion"/>
  </si>
  <si>
    <t>https://www.daisomall.co.kr/shop/goods_view.php?id=0003565618&amp;depth=1&amp;search_text=%EC%86%90%EC%A0%84%EB%93%B1</t>
  </si>
  <si>
    <t>하이파워 카라비너 손전등 LED 등산 열쇠고리 후레쉬</t>
  </si>
  <si>
    <t>0005275006</t>
    <phoneticPr fontId="4" type="noConversion"/>
  </si>
  <si>
    <t>https://www.daisomall.co.kr/shop/goods_view.php?id=0005275006&amp;depth=1&amp;search_text=%EC%86%90%EC%A0%84%EB%93%B1</t>
  </si>
  <si>
    <t>하이파워 카라비너 손전등 COB 등산 캠핑 미니후레쉬</t>
  </si>
  <si>
    <t>0005275009</t>
    <phoneticPr fontId="4" type="noConversion"/>
  </si>
  <si>
    <t>https://www.daisomall.co.kr/shop/goods_view.php?id=0005275009&amp;depth=1&amp;search_text=손전등</t>
  </si>
  <si>
    <t>열쇠고리 스트랩 LED 후레쉬(블루) 휴대용 미니손전등</t>
  </si>
  <si>
    <t>0005231260</t>
    <phoneticPr fontId="4" type="noConversion"/>
  </si>
  <si>
    <t>https://www.daisomall.co.kr/shop/goods_view.php?id=0005231260&amp;depth=1&amp;search_text=손전등</t>
  </si>
  <si>
    <t>휴대용 라이트 LED 후레쉬(블랙) / 미니손전등</t>
  </si>
  <si>
    <t>0003731809</t>
    <phoneticPr fontId="4" type="noConversion"/>
  </si>
  <si>
    <t>https://www.daisomall.co.kr/shop/goods_view.php?id=0003731809&amp;depth=1&amp;search_text=손전등</t>
  </si>
  <si>
    <t>LED 라이트 휴대용 후레쉬(블루) /슬림 미니손전등</t>
  </si>
  <si>
    <t>0003982266</t>
    <phoneticPr fontId="4" type="noConversion"/>
  </si>
  <si>
    <t>https://www.daisomall.co.kr/shop/goods_view.php?id=0003982266&amp;depth=1&amp;search_text=손전등</t>
  </si>
  <si>
    <t>LED 비상용 손전등 / 무전원 자가발전후레쉬</t>
  </si>
  <si>
    <t>0003982268</t>
    <phoneticPr fontId="4" type="noConversion"/>
  </si>
  <si>
    <t>https://www.daisomall.co.kr/shop/goods_view.php?id=0003982268&amp;depth=1&amp;search_text=손전등</t>
  </si>
  <si>
    <t>LED 자가발전 비상용 손전등 / 캠핑 가정용후레쉬</t>
  </si>
  <si>
    <t>0003982142</t>
    <phoneticPr fontId="4" type="noConversion"/>
  </si>
  <si>
    <t>https://www.daisomall.co.kr/shop/goods_view.php?id=0003982142&amp;depth=1&amp;search_text=손전등</t>
  </si>
  <si>
    <t xml:space="preserve">파워킹 COB LED 카라비너 랜턴 캠핑용품 미니손전등 </t>
  </si>
  <si>
    <t>0005275010</t>
    <phoneticPr fontId="4" type="noConversion"/>
  </si>
  <si>
    <t>https://www.daisomall.co.kr/shop/goods_view.php?id=0005275010&amp;depth=1&amp;search_text=손전등</t>
  </si>
  <si>
    <t>고휘도 휴대용 LED 후레쉬(블랙) / 포켓 손전등</t>
  </si>
  <si>
    <t>0003731811</t>
    <phoneticPr fontId="4" type="noConversion"/>
  </si>
  <si>
    <t>https://www.daisomall.co.kr/shop/goods_view.php?id=0003731811&amp;depth=1&amp;search_text=%EC%86%90%EC%A0%84%EB%93%B1</t>
  </si>
  <si>
    <t>9구 LED 후레쉬/백배킹 캠핑용 인쇄판촉 손전등</t>
  </si>
  <si>
    <t>0005231233</t>
    <phoneticPr fontId="4" type="noConversion"/>
  </si>
  <si>
    <t>https://www.daisomall.co.kr/shop/goods_view.php?id=0005231233&amp;depth=1&amp;search_text=%EC%86%90%EC%A0%84%EB%93%B1</t>
  </si>
  <si>
    <t>고래 손전등 열쇠고리 / 고래사운드 미니 가방고리</t>
  </si>
  <si>
    <t>0003565589</t>
    <phoneticPr fontId="4" type="noConversion"/>
  </si>
  <si>
    <t>https://www.daisomall.co.kr/shop/goods_view.php?id=0003565589&amp;depth=1&amp;search_text=%EC%86%90%EC%A0%84%EB%93%B1</t>
  </si>
  <si>
    <t>2구 복돼지 자가발전 후레쉬/캠핑용 인쇄판촉 손전등</t>
  </si>
  <si>
    <t>0005231232</t>
    <phoneticPr fontId="4" type="noConversion"/>
  </si>
  <si>
    <t>https://www.daisomall.co.kr/shop/goods_view.php?id=0005231232&amp;depth=1&amp;search_text=손전등</t>
  </si>
  <si>
    <t>파워온 LED 클립형 손전등(블랙) / 휴대용 후레쉬</t>
  </si>
  <si>
    <t>0003954042</t>
    <phoneticPr fontId="4" type="noConversion"/>
  </si>
  <si>
    <t>https://www.daisomall.co.kr/shop/goods_view.php?id=0003954042&amp;depth=1&amp;search_text=손전등</t>
  </si>
  <si>
    <t>파워온 LED 손전등(블랙) / 휴대용 후레쉬</t>
  </si>
  <si>
    <t>0003954043</t>
    <phoneticPr fontId="4" type="noConversion"/>
  </si>
  <si>
    <t>https://www.daisomall.co.kr/shop/goods_view.php?id=0003954043&amp;depth=1&amp;search_text=손전등</t>
  </si>
  <si>
    <t>카라비너 LED 후레쉬(블루) / 휴대용 손전등</t>
  </si>
  <si>
    <t>0003731805</t>
    <phoneticPr fontId="4" type="noConversion"/>
  </si>
  <si>
    <t>https://www.daisomall.co.kr/shop/goods_view.php?id=0003731805&amp;depth=1&amp;search_text=손전등</t>
  </si>
  <si>
    <t>카라비너 LED 후레쉬(블랙)/ 휴대용 미니손전등</t>
  </si>
  <si>
    <t>0003731803</t>
    <phoneticPr fontId="4" type="noConversion"/>
  </si>
  <si>
    <t>https://www.daisomall.co.kr/shop/goods_view.php?id=0003731803&amp;depth=1&amp;search_text=손전등</t>
  </si>
  <si>
    <t>라이턴 컬러 후레쉬/후래쉬 손전등 랜턴 라이트</t>
  </si>
  <si>
    <t>0005231243</t>
    <phoneticPr fontId="4" type="noConversion"/>
  </si>
  <si>
    <t>https://www.daisomall.co.kr/shop/goods_view.php?id=0005231243&amp;depth=1&amp;search_text=손전등</t>
  </si>
  <si>
    <t>터치램프(손전등)_0075</t>
  </si>
  <si>
    <t>0003334892</t>
    <phoneticPr fontId="4" type="noConversion"/>
  </si>
  <si>
    <t>https://www.daisomall.co.kr/shop/goods_view.php?id=0003334892&amp;depth=1&amp;search_text=손전등</t>
  </si>
  <si>
    <t>레드포인트</t>
  </si>
  <si>
    <t>[z]터치램프(손전등)_0075</t>
  </si>
  <si>
    <t>0002970441</t>
    <phoneticPr fontId="4" type="noConversion"/>
  </si>
  <si>
    <t>https://www.daisomall.co.kr/shop/goods_view.php?id=0002970441&amp;depth=1&amp;search_text=손전등</t>
  </si>
  <si>
    <t>미니 손전등(5개입)</t>
  </si>
  <si>
    <t>0003335624</t>
    <phoneticPr fontId="4" type="noConversion"/>
  </si>
  <si>
    <t>https://www.daisomall.co.kr/shop/goods_view.php?id=0003335624&amp;depth=1&amp;search_text=손전등</t>
  </si>
  <si>
    <t>Iain Sinclair 카드형 미니 LED 손전등</t>
  </si>
  <si>
    <t>0000487143</t>
    <phoneticPr fontId="4" type="noConversion"/>
  </si>
  <si>
    <t>https://www.daisomall.co.kr/shop/goods_view.php?id=0000487143&amp;depth=1&amp;search_text=손전등</t>
  </si>
  <si>
    <t>(8122700) 파워온 LED 클립형 손전등 (블랙)</t>
  </si>
  <si>
    <t>0003376937</t>
    <phoneticPr fontId="4" type="noConversion"/>
  </si>
  <si>
    <t>https://www.daisomall.co.kr/shop/goods_view.php?id=0003376937&amp;depth=1&amp;search_text=손전등</t>
  </si>
  <si>
    <t>네모커머스</t>
  </si>
  <si>
    <t>9LED 손전등 9구/후레쉬 캠핑랜턴 써치라이트 램프</t>
  </si>
  <si>
    <t>0000294263</t>
    <phoneticPr fontId="4" type="noConversion"/>
  </si>
  <si>
    <t>https://www.daisomall.co.kr/shop/goods_view.php?id=0000294263&amp;depth=1&amp;search_text=손전등</t>
  </si>
  <si>
    <t>9LED 손전등 9구</t>
  </si>
  <si>
    <t>0000263029</t>
    <phoneticPr fontId="4" type="noConversion"/>
  </si>
  <si>
    <t>https://www.daisomall.co.kr/shop/goods_view.php?id=0000263029&amp;depth=1&amp;search_text=손전등</t>
  </si>
  <si>
    <t>ABM 손전등 LED자외선램프</t>
  </si>
  <si>
    <t>0004204631</t>
    <phoneticPr fontId="4" type="noConversion"/>
  </si>
  <si>
    <t>https://www.daisomall.co.kr/shop/goods_view.php?id=0004204631&amp;depth=1&amp;search_text=손전등</t>
  </si>
  <si>
    <t>LED 다목적 랜턴 손전등 캠핑등 무드등</t>
  </si>
  <si>
    <t>0004415070</t>
    <phoneticPr fontId="4" type="noConversion"/>
  </si>
  <si>
    <t>https://www.daisomall.co.kr/shop/goods_view.php?id=0004415070&amp;depth=1&amp;search_text=손전등</t>
  </si>
  <si>
    <t>(주)비케이엘</t>
  </si>
  <si>
    <t xml:space="preserve">우신벨로프 3와트 LED 써치 라이트 캠핑 해루질 랜턴 손전등 후레쉬 WS-006 </t>
  </si>
  <si>
    <t>0005179465</t>
    <phoneticPr fontId="4" type="noConversion"/>
  </si>
  <si>
    <t>https://www.daisomall.co.kr/shop/goods_view.php?id=0005179465&amp;depth=1&amp;search_text=손전등</t>
  </si>
  <si>
    <t>우신벨로프 손목밴드형 라이트 후레쉬 해루질 캠핑 낚시 레저 랜턴 손전등</t>
  </si>
  <si>
    <t>0005179537</t>
    <phoneticPr fontId="4" type="noConversion"/>
  </si>
  <si>
    <t>https://www.daisomall.co.kr/shop/goods_view.php?id=0005179537&amp;depth=1&amp;search_text=손전등</t>
  </si>
  <si>
    <t>휴대용 가정용 손전등 캠핑 에너자이저 등산 캠핑등 LED 글램핑 캠핑용 후레쉬 랜턴 감성 불빛 낚시</t>
  </si>
  <si>
    <t>0004687342</t>
    <phoneticPr fontId="4" type="noConversion"/>
  </si>
  <si>
    <t>https://www.daisomall.co.kr/shop/goods_view.php?id=0004687342&amp;depth=1&amp;search_text=손전등</t>
  </si>
  <si>
    <t>우신벨로프 울트라 Q3 미니줌 후레쉬 써치 라이트 손전등 WS-013</t>
  </si>
  <si>
    <t>0005179524</t>
    <phoneticPr fontId="4" type="noConversion"/>
  </si>
  <si>
    <t>https://www.daisomall.co.kr/shop/goods_view.php?id=0005179524&amp;depth=1&amp;search_text=손전등</t>
  </si>
  <si>
    <t>우신벨로프 21구 LED 써치 라이트 후레쉬 랜턴 손전등 WS-003</t>
  </si>
  <si>
    <t>0005179447</t>
    <phoneticPr fontId="4" type="noConversion"/>
  </si>
  <si>
    <t>https://www.daisomall.co.kr/shop/goods_view.php?id=0005179447&amp;depth=1&amp;search_text=손전등</t>
  </si>
  <si>
    <t>우신벨로프 13구 LED 캠핑 랜턴 손전등 후레쉬 써치 라이트 WS-0350</t>
  </si>
  <si>
    <t>0005179736</t>
    <phoneticPr fontId="4" type="noConversion"/>
  </si>
  <si>
    <t>https://www.daisomall.co.kr/shop/goods_view.php?id=0005179736&amp;depth=1&amp;search_text=손전등</t>
  </si>
  <si>
    <t>우신벨로프 1와트 LED 라이트 캠핑 해루질 랜턴 손전등 후레쉬 써치 라이트 WS-005</t>
  </si>
  <si>
    <t>0005179763</t>
    <phoneticPr fontId="4" type="noConversion"/>
  </si>
  <si>
    <t>https://www.daisomall.co.kr/shop/goods_view.php?id=0005179763&amp;depth=1&amp;search_text=손전등</t>
  </si>
  <si>
    <t>우신벨로프14구 LED 라이트 캠핑 랜턴 손전등 후레쉬 써치 라이트 WS-002</t>
  </si>
  <si>
    <t>0005179754</t>
    <phoneticPr fontId="4" type="noConversion"/>
  </si>
  <si>
    <t>https://www.daisomall.co.kr/shop/goods_view.php?id=0005179754&amp;depth=1&amp;search_text=손전등</t>
  </si>
  <si>
    <t xml:space="preserve">우신벨로프 컴팩트 LED 써치 후레쉬 라이트 손전등 WS-0428 </t>
  </si>
  <si>
    <t>0005179510</t>
    <phoneticPr fontId="4" type="noConversion"/>
  </si>
  <si>
    <t>https://www.daisomall.co.kr/shop/goods_view.php?id=0005179510&amp;depth=1&amp;search_text=손전등</t>
  </si>
  <si>
    <t>우신벨로프 마이크로 1와트 키고리 써치 라이트 후레쉬 랜턴 손전등 WS-725</t>
  </si>
  <si>
    <t>0005179489</t>
    <phoneticPr fontId="4" type="noConversion"/>
  </si>
  <si>
    <t>https://www.daisomall.co.kr/shop/goods_view.php?id=0005179489&amp;depth=1&amp;search_text=손전등</t>
  </si>
  <si>
    <t>우신벨로프 7구 캠핑등 캠핑 낚시 랜턴 손전등 후레쉬 라이트 WS-0459</t>
  </si>
  <si>
    <t>0005180219</t>
    <phoneticPr fontId="4" type="noConversion"/>
  </si>
  <si>
    <t>https://www.daisomall.co.kr/shop/goods_view.php?id=0005180219&amp;depth=1&amp;search_text=손전등</t>
  </si>
  <si>
    <t>등산 지팡이 일자형 등산스틱 등산장비 트레킹 산행</t>
  </si>
  <si>
    <t>0004049242</t>
    <phoneticPr fontId="4" type="noConversion"/>
  </si>
  <si>
    <t>https://www.daisomall.co.kr/shop/goods_view.php?id=0004049242&amp;depth=1&amp;search_text=%EB%93%B1%EC%82%B0%EC%8A%A4%ED%8B%B1</t>
  </si>
  <si>
    <t>등산 스틱 트레킹폴 엑스포트 슬림형 E-1S 실버</t>
  </si>
  <si>
    <t>0003301775</t>
    <phoneticPr fontId="4" type="noConversion"/>
  </si>
  <si>
    <t>https://www.daisomall.co.kr/shop/goods_view.php?id=0003301775&amp;depth=1&amp;search_text=등산스틱</t>
  </si>
  <si>
    <t>사바나</t>
  </si>
  <si>
    <t>등산지팡이 일자(색상랜덤)</t>
  </si>
  <si>
    <t>0004439284</t>
    <phoneticPr fontId="4" type="noConversion"/>
  </si>
  <si>
    <t>https://www.daisomall.co.kr/shop/goods_view.php?id=0004439284&amp;depth=1&amp;search_text=%EB%93%B1%EC%82%B0%EC%8A%A4%ED%8B%B1</t>
  </si>
  <si>
    <t>등산지팡이 T자(색상랜덤)</t>
  </si>
  <si>
    <t>0004439283</t>
    <phoneticPr fontId="4" type="noConversion"/>
  </si>
  <si>
    <t>https://www.daisomall.co.kr/shop/goods_view.php?id=0004439283&amp;depth=1&amp;search_text=등산스틱</t>
  </si>
  <si>
    <t>튜맨 D형 락 카라비너 8P TMC-061</t>
  </si>
  <si>
    <t>0004415042</t>
    <phoneticPr fontId="4" type="noConversion"/>
  </si>
  <si>
    <t>https://www.daisomall.co.kr/shop/goods_view.php?id=0004415042&amp;depth=1&amp;search_text=카라비너</t>
  </si>
  <si>
    <t>토토비즈</t>
  </si>
  <si>
    <t>튜맨 하드케이스 카라비너 5cm 12P TMC-102</t>
  </si>
  <si>
    <t>0005251539</t>
    <phoneticPr fontId="4" type="noConversion"/>
  </si>
  <si>
    <t>https://www.daisomall.co.kr/shop/goods_view.php?id=0005251539&amp;depth=1&amp;search_text=카라비너</t>
  </si>
  <si>
    <t>튜맨 하드케이스 카라비너 7cm 12P TMC-101</t>
  </si>
  <si>
    <t>0005251540</t>
    <phoneticPr fontId="4" type="noConversion"/>
  </si>
  <si>
    <t>https://www.daisomall.co.kr/shop/goods_view.php?id=0005251540&amp;depth=1&amp;search_text=카라비너</t>
  </si>
  <si>
    <t>튜맨 카라비너 5P TMC-023</t>
  </si>
  <si>
    <t>0004241924</t>
    <phoneticPr fontId="4" type="noConversion"/>
  </si>
  <si>
    <t>https://www.daisomall.co.kr/shop/goods_view.php?id=0004241924&amp;depth=1&amp;search_text=카라비너</t>
  </si>
  <si>
    <t>튜맨 카라비너 3P TMC-022</t>
  </si>
  <si>
    <t>0004241925</t>
    <phoneticPr fontId="4" type="noConversion"/>
  </si>
  <si>
    <t>https://www.daisomall.co.kr/shop/goods_view.php?id=0004241925&amp;depth=1&amp;search_text=카라비너</t>
  </si>
  <si>
    <t>[WOOSHIN VELLOF] 우신벨로프 WS-K07 벨로프 카라비너 나이프(대)/ 아웃도어툴</t>
  </si>
  <si>
    <t>0001408270</t>
    <phoneticPr fontId="4" type="noConversion"/>
  </si>
  <si>
    <t>https://www.daisomall.co.kr/shop/goods_view.php?id=0001408270&amp;depth=1&amp;search_text=카라비너</t>
  </si>
  <si>
    <t>체인 후크 카라비너 훅 고리 캠핑 후크 등산 클립</t>
  </si>
  <si>
    <t>0004825060</t>
    <phoneticPr fontId="4" type="noConversion"/>
  </si>
  <si>
    <t>https://www.daisomall.co.kr/shop/goods_view.php?id=0004825060&amp;depth=1&amp;search_text=카라비너</t>
  </si>
  <si>
    <t>나카바야시 VEX-114 카라비너 연결 후크 고리 원터치</t>
  </si>
  <si>
    <t>0005262094</t>
    <phoneticPr fontId="4" type="noConversion"/>
  </si>
  <si>
    <t>https://www.daisomall.co.kr/shop/goods_view.php?id=0005262094&amp;depth=1&amp;search_text=%EC%B9%B4%EB%9D%BC%EB%B9%84%EB%84%88</t>
  </si>
  <si>
    <t>이스타샵</t>
  </si>
  <si>
    <t>나카바야시 MCB-15 밀리터리 카라비너 스트랩 원터치</t>
  </si>
  <si>
    <t>0005249788</t>
    <phoneticPr fontId="4" type="noConversion"/>
  </si>
  <si>
    <t>https://www.daisomall.co.kr/shop/goods_view.php?id=0005249788&amp;depth=1&amp;search_text=카라비너</t>
  </si>
  <si>
    <t>나카바야시 VEX-152 카라비너 연결 후크 고리 원터치</t>
  </si>
  <si>
    <t>0005267114</t>
    <phoneticPr fontId="4" type="noConversion"/>
  </si>
  <si>
    <t>https://www.daisomall.co.kr/shop/goods_view.php?id=0005267114&amp;depth=1&amp;search_text=카라비너</t>
  </si>
  <si>
    <t>나카바야시 VEX-153 카라비너 연결 후크 고리 원터치</t>
  </si>
  <si>
    <t>0005267116</t>
    <phoneticPr fontId="4" type="noConversion"/>
  </si>
  <si>
    <t>https://www.daisomall.co.kr/shop/goods_view.php?id=0005267116&amp;depth=1&amp;search_text=카라비너</t>
  </si>
  <si>
    <t>나카바야시 VEX-113 카라비너 연결 후크 고리 원터치</t>
  </si>
  <si>
    <t>0005262097</t>
    <phoneticPr fontId="4" type="noConversion"/>
  </si>
  <si>
    <t>https://www.daisomall.co.kr/shop/goods_view.php?id=0005262097&amp;depth=1&amp;search_text=카라비너</t>
  </si>
  <si>
    <t>나카바야시 VEX-154 카라비너 연결 후크 고리 원터치</t>
  </si>
  <si>
    <t>0005267117</t>
    <phoneticPr fontId="4" type="noConversion"/>
  </si>
  <si>
    <t>https://www.daisomall.co.kr/shop/goods_view.php?id=0005267117&amp;depth=1&amp;search_text=카라비너</t>
  </si>
  <si>
    <t>나카바야시 VEX-131 카라비너 연결 후크 고리 원터치</t>
  </si>
  <si>
    <t>0005266432</t>
    <phoneticPr fontId="4" type="noConversion"/>
  </si>
  <si>
    <t>https://www.daisomall.co.kr/shop/goods_view.php?id=0005266432&amp;depth=1&amp;search_text=카라비너</t>
  </si>
  <si>
    <t>나카바야시 MCB-07 밀리터리 카라비너 원터치 경량</t>
  </si>
  <si>
    <t>0005249740</t>
    <phoneticPr fontId="4" type="noConversion"/>
  </si>
  <si>
    <t>https://www.daisomall.co.kr/shop/goods_view.php?id=0005249740&amp;depth=1&amp;search_text=카라비너</t>
  </si>
  <si>
    <t xml:space="preserve">나카바야시 MCB-08 밀리터리 카라비너 원터치 경량 </t>
  </si>
  <si>
    <t>0005249739</t>
    <phoneticPr fontId="4" type="noConversion"/>
  </si>
  <si>
    <t>https://www.daisomall.co.kr/shop/goods_view.php?id=0005249739&amp;depth=1&amp;search_text=카라비너</t>
  </si>
  <si>
    <t xml:space="preserve">나카바야시 VEX-146 카라비너 연결 후크 고리 원터치 </t>
  </si>
  <si>
    <t>0005267112</t>
    <phoneticPr fontId="4" type="noConversion"/>
  </si>
  <si>
    <t>https://www.daisomall.co.kr/shop/goods_view.php?id=0005267112&amp;depth=1&amp;search_text=카라비너</t>
  </si>
  <si>
    <t>나카바야시 VEX-145 카라비너 연결 후크 고리 원터치</t>
  </si>
  <si>
    <t>0005267110</t>
    <phoneticPr fontId="4" type="noConversion"/>
  </si>
  <si>
    <t>https://www.daisomall.co.kr/shop/goods_view.php?id=0005267110&amp;depth=1&amp;search_text=카라비너</t>
  </si>
  <si>
    <t>나카바야시 MCB-09 밀리터리 카라비너 원터치 경량</t>
  </si>
  <si>
    <t>0005249738</t>
    <phoneticPr fontId="4" type="noConversion"/>
  </si>
  <si>
    <t>https://www.daisomall.co.kr/shop/goods_view.php?id=0005249738&amp;depth=1&amp;search_text=카라비너</t>
  </si>
  <si>
    <t xml:space="preserve">나카바야시 VEX-144 카라비너 연결 후크 고리 원터치 </t>
  </si>
  <si>
    <t>0005267109</t>
    <phoneticPr fontId="4" type="noConversion"/>
  </si>
  <si>
    <t>https://www.daisomall.co.kr/shop/goods_view.php?id=0005267109&amp;depth=1&amp;search_text=카라비너</t>
  </si>
  <si>
    <t xml:space="preserve">나카바야시 VEX-126 카라비너 연결 후크 고리 원터치 </t>
  </si>
  <si>
    <t>0005266435</t>
    <phoneticPr fontId="4" type="noConversion"/>
  </si>
  <si>
    <t>https://www.daisomall.co.kr/shop/goods_view.php?id=0005266435&amp;depth=1&amp;search_text=카라비너</t>
  </si>
  <si>
    <t xml:space="preserve">나카바야시 VEX-125 카라비너 연결 후크 고리 원터치 </t>
  </si>
  <si>
    <t>0005266437</t>
    <phoneticPr fontId="4" type="noConversion"/>
  </si>
  <si>
    <t>https://www.daisomall.co.kr/shop/goods_view.php?id=0005266437&amp;depth=1&amp;search_text=카라비너</t>
  </si>
  <si>
    <t xml:space="preserve">나카바야시 VEX-141 카라비너 연결 후크 고리 원터치 </t>
  </si>
  <si>
    <t>0005266417</t>
    <phoneticPr fontId="4" type="noConversion"/>
  </si>
  <si>
    <t>https://www.daisomall.co.kr/shop/goods_view.php?id=0005266417&amp;depth=1&amp;search_text=카라비너</t>
  </si>
  <si>
    <t xml:space="preserve">나카바야시 VEX-121 카라비너 연결 후크 고리 원터치 </t>
  </si>
  <si>
    <t>0005262085</t>
    <phoneticPr fontId="4" type="noConversion"/>
  </si>
  <si>
    <t>https://www.daisomall.co.kr/shop/goods_view.php?id=0005262085&amp;depth=1&amp;search_text=카라비너</t>
  </si>
  <si>
    <t xml:space="preserve">나카바야시 VEX-142 카라비너 연결 후크 고리 원터치 </t>
  </si>
  <si>
    <t>0005266415</t>
    <phoneticPr fontId="4" type="noConversion"/>
  </si>
  <si>
    <t>https://www.daisomall.co.kr/shop/goods_view.php?id=0005266415&amp;depth=1&amp;search_text=카라비너</t>
  </si>
  <si>
    <t xml:space="preserve">나카바야시 VEX-143 카라비너 연결 후크 고리 원터치 </t>
  </si>
  <si>
    <t>0005266413</t>
    <phoneticPr fontId="4" type="noConversion"/>
  </si>
  <si>
    <t>https://www.daisomall.co.kr/shop/goods_view.php?id=0005266413&amp;depth=1&amp;search_text=카라비너</t>
  </si>
  <si>
    <t xml:space="preserve">나카바야시 VEX-124 카라비너 연결 후크 고리 원터치 </t>
  </si>
  <si>
    <t>0005262079</t>
    <phoneticPr fontId="4" type="noConversion"/>
  </si>
  <si>
    <t>https://www.daisomall.co.kr/shop/goods_view.php?id=0005262079&amp;depth=1&amp;search_text=카라비너</t>
  </si>
  <si>
    <t>나카바야시 VEX-123 카라비너 연결 후크 고리 원터치</t>
  </si>
  <si>
    <t>0005262082</t>
    <phoneticPr fontId="4" type="noConversion"/>
  </si>
  <si>
    <t>https://www.daisomall.co.kr/shop/goods_view.php?id=0005262082&amp;depth=1&amp;search_text=카라비너</t>
  </si>
  <si>
    <t xml:space="preserve">나카바야시 VEX-122 카라비너 연결 후크 고리 원터치 </t>
  </si>
  <si>
    <t>0005262083</t>
    <phoneticPr fontId="4" type="noConversion"/>
  </si>
  <si>
    <t>https://www.daisomall.co.kr/shop/goods_view.php?id=0005262083&amp;depth=1&amp;search_text=카라비너</t>
  </si>
  <si>
    <t xml:space="preserve">나카바야시 VEX-151 카라비너 연결 후크 고리 원터치 </t>
  </si>
  <si>
    <t>0005267113</t>
    <phoneticPr fontId="4" type="noConversion"/>
  </si>
  <si>
    <t>https://www.daisomall.co.kr/shop/goods_view.php?id=0005267113&amp;depth=1&amp;search_text=카라비너</t>
  </si>
  <si>
    <t xml:space="preserve">나카바야시 MCB-14 밀리터리 카라비너 스트랩 원터치 </t>
  </si>
  <si>
    <t>0005249731</t>
    <phoneticPr fontId="4" type="noConversion"/>
  </si>
  <si>
    <t>https://www.daisomall.co.kr/shop/goods_view.php?id=0005249731&amp;depth=1&amp;search_text=카라비너</t>
  </si>
  <si>
    <t>545</t>
  </si>
  <si>
    <t>LED 걸이형 미니 렌턴/야외취침 백배킹 캠핑렌턴</t>
  </si>
  <si>
    <t>0003553482</t>
  </si>
  <si>
    <t>https://www.daisomall.co.kr/shop/goods_view.php?id=0003553482&amp;depth=1&amp;search_text=렌턴</t>
  </si>
  <si>
    <t>6120</t>
  </si>
  <si>
    <t>546</t>
  </si>
  <si>
    <t>헬멧용고글(디스트로용, 피스타용)</t>
  </si>
  <si>
    <t>0004490113</t>
  </si>
  <si>
    <t>https://www.daisomall.co.kr/shop/goods_view.php?id=0004490113&amp;depth=1&amp;search_text=헬멧</t>
  </si>
  <si>
    <t>8900</t>
  </si>
  <si>
    <t>이지스 자전거용품</t>
  </si>
  <si>
    <t>안전모</t>
  </si>
  <si>
    <t>0001433097</t>
  </si>
  <si>
    <t>https://www.daisomall.co.kr/shop/goods_view.php?id=0001433097&amp;depth=1&amp;search_text=안전모</t>
  </si>
  <si>
    <t>8800</t>
  </si>
  <si>
    <t>안전모 투구형 자동 황색 인쇄무 NAVI</t>
  </si>
  <si>
    <t>0004133115</t>
  </si>
  <si>
    <t>https://www.daisomall.co.kr/shop/goods_view.php?id=0004133115&amp;depth=1&amp;search_text=안전모</t>
  </si>
  <si>
    <t>5700</t>
  </si>
  <si>
    <t>안전모 투구형 자동 흰색 인쇄무 NAVI</t>
  </si>
  <si>
    <t>0004133120</t>
  </si>
  <si>
    <t>https://www.daisomall.co.kr/shop/goods_view.php?id=0004133120&amp;depth=1&amp;search_text=안전모</t>
  </si>
  <si>
    <t>안전모 투구형 자동 적색 인쇄무 NAVI</t>
  </si>
  <si>
    <t>0004133116</t>
  </si>
  <si>
    <t>https://www.daisomall.co.kr/shop/goods_view.php?id=0004133116&amp;depth=1&amp;search_text=안전모</t>
  </si>
  <si>
    <t>투명창 투구형 안전모 자동ABE종 713호 TOP/diy공구/목공구/충전드릴/공구함/콤프레샤/고압세척기/안전용품/모든것~</t>
  </si>
  <si>
    <t>0000376612</t>
  </si>
  <si>
    <t>https://www.daisomall.co.kr/shop/goods_view.php?id=0000376612&amp;depth=1&amp;search_text=안전모</t>
  </si>
  <si>
    <t>7220</t>
  </si>
  <si>
    <t>MP형 안전모 자동홈ABE종 694호 TOP/에스탑/diy공구/목공구/충전드릴/공구함/콤프레샤/고압세척기/안전용품/모든것~</t>
  </si>
  <si>
    <t>0000376621</t>
  </si>
  <si>
    <t>https://www.daisomall.co.kr/shop/goods_view.php?id=0000376621&amp;depth=1&amp;search_text=안전모</t>
  </si>
  <si>
    <t>5750</t>
  </si>
  <si>
    <t>경작업용 안전모 TOP/에스탑/공구쇼핑몰/안/diy공구/목공구/충전드릴/공구함/콤프레샤/고압세척기/안전용품/모든것~</t>
  </si>
  <si>
    <t>0000376622</t>
  </si>
  <si>
    <t>https://www.daisomall.co.kr/shop/goods_view.php?id=0000376622&amp;depth=1&amp;search_text=안전모</t>
  </si>
  <si>
    <t>5520</t>
  </si>
  <si>
    <t>MP형 안전모 자동ABE종 814호 TOP/에스탑//diy공구/목공구/충전드릴/공구함/콤프레샤/고압세척기/안전용품/모든것~</t>
  </si>
  <si>
    <t>0000376623</t>
  </si>
  <si>
    <t>https://www.daisomall.co.kr/shop/goods_view.php?id=0000376623&amp;depth=1&amp;search_text=안전모</t>
  </si>
  <si>
    <t>548</t>
  </si>
  <si>
    <t>[페인트인포] 디자인로프(실버)</t>
  </si>
  <si>
    <t>0000095111</t>
  </si>
  <si>
    <t>https://www.daisomall.co.kr/shop/goods_view.php?id=0000095111&amp;depth=1&amp;search_text=로프</t>
  </si>
  <si>
    <t>2200</t>
  </si>
  <si>
    <t>페인트인포</t>
  </si>
  <si>
    <t>[페인트인포] 디자인로프(레드&amp;골드)</t>
  </si>
  <si>
    <t>0000095112</t>
  </si>
  <si>
    <t>https://www.daisomall.co.kr/shop/goods_view.php?id=0000095112&amp;depth=1&amp;search_text=로프</t>
  </si>
  <si>
    <t>1300</t>
  </si>
  <si>
    <t>[페인트인포] 디자인로프(그린&amp;골드)</t>
  </si>
  <si>
    <t>0000095114</t>
  </si>
  <si>
    <t>https://www.daisomall.co.kr/shop/goods_view.php?id=0000095114&amp;depth=1&amp;search_text=로프</t>
  </si>
  <si>
    <t>[페인트인포] 디자인로프(옐로우&amp;골드)</t>
  </si>
  <si>
    <t>0000095116</t>
  </si>
  <si>
    <t>https://www.daisomall.co.kr/shop/goods_view.php?id=0000095116&amp;depth=1&amp;search_text=로프</t>
  </si>
  <si>
    <t>[페인트인포] 미니로프(그린&amp;골드)</t>
  </si>
  <si>
    <t>0000095120</t>
  </si>
  <si>
    <t>https://www.daisomall.co.kr/shop/goods_view.php?id=0000095120&amp;depth=1&amp;search_text=로프</t>
  </si>
  <si>
    <t>1000</t>
  </si>
  <si>
    <t>[페인트인포] 미니로프(자주&amp;골드)</t>
  </si>
  <si>
    <t>0000095117</t>
  </si>
  <si>
    <t>https://www.daisomall.co.kr/shop/goods_view.php?id=0000095117&amp;depth=1&amp;search_text=로프</t>
  </si>
  <si>
    <t>멀티 다용도 로프 15mm</t>
  </si>
  <si>
    <t>0004833316</t>
  </si>
  <si>
    <t>https://www.daisomall.co.kr/shop/goods_view.php?id=0004833316&amp;depth=1&amp;search_text=로프</t>
  </si>
  <si>
    <t>3200</t>
  </si>
  <si>
    <t>다용도 만능 로프</t>
  </si>
  <si>
    <t>0004049258</t>
  </si>
  <si>
    <t>https://www.daisomall.co.kr/shop/goods_view.php?id=0004049258&amp;depth=1&amp;search_text=로프</t>
    <phoneticPr fontId="4" type="noConversion"/>
  </si>
  <si>
    <t>2900</t>
  </si>
  <si>
    <t>553</t>
  </si>
  <si>
    <t>싸파 다잡아 스푼 루어 골드 32g 메탈루어 배스낚시</t>
  </si>
  <si>
    <t>0004705751</t>
  </si>
  <si>
    <t>https://www.daisomall.co.kr/shop/goods_view.php?id=0004705751&amp;depth=1&amp;search_text=루어</t>
  </si>
  <si>
    <t>8000</t>
  </si>
  <si>
    <t>주연스포츠</t>
  </si>
  <si>
    <t>싸파 다잡아 스푼 루어 골드 15g 메탈루어 배스낚시</t>
  </si>
  <si>
    <t>0004705755</t>
  </si>
  <si>
    <t>https://www.daisomall.co.kr/shop/goods_view.php?id=0004705755&amp;depth=1&amp;search_text=루어</t>
  </si>
  <si>
    <t>싸파 다잡아 스푼 루어 골드 22g 메탈루어 배스낚시</t>
  </si>
  <si>
    <t>0004705753</t>
  </si>
  <si>
    <t>https://www.daisomall.co.kr/shop/goods_view.php?id=0004705753&amp;depth=1&amp;search_text=루어</t>
  </si>
  <si>
    <t>싸파 다잡아 스푼 루어 골드 18g 메탈루어 배스낚시</t>
  </si>
  <si>
    <t>0004705754</t>
  </si>
  <si>
    <t>https://www.daisomall.co.kr/shop/goods_view.php?id=0004705754&amp;depth=1&amp;search_text=루어</t>
  </si>
  <si>
    <t>싸파 다잡아 스푼 루어 골드 26g 메탈루어 배스낚시</t>
  </si>
  <si>
    <t>0004705752</t>
  </si>
  <si>
    <t>https://www.daisomall.co.kr/shop/goods_view.php?id=0004705752&amp;depth=1&amp;search_text=루어</t>
  </si>
  <si>
    <t>싸파 다잡아 스푼 루어 실버 15g 메탈루어 배스낚시</t>
  </si>
  <si>
    <t>0004705763</t>
  </si>
  <si>
    <t>https://www.daisomall.co.kr/shop/goods_view.php?id=0004705763&amp;depth=1&amp;search_text=루어</t>
    <phoneticPr fontId="4" type="noConversion"/>
  </si>
  <si>
    <t>싸파 다잡아 스푼 루어 골드 12g 메탈루어 배스낚시</t>
  </si>
  <si>
    <t>0004705756</t>
  </si>
  <si>
    <t>https://www.daisomall.co.kr/shop/goods_view.php?id=0004705756&amp;depth=1&amp;search_text=루어</t>
  </si>
  <si>
    <t>싸파 다잡아 스푼 루어 실버 9g 메탈루어 배스낚시</t>
  </si>
  <si>
    <t>0004705765</t>
  </si>
  <si>
    <t>https://www.daisomall.co.kr/shop/goods_view.php?id=0004705765&amp;depth=1&amp;search_text=루어</t>
  </si>
  <si>
    <t>싸파 더블킬 CATKIN 웜 SFT-ACW06 미끼 루어 웜 낚시</t>
  </si>
  <si>
    <t>0004617934</t>
  </si>
  <si>
    <t>https://www.daisomall.co.kr/shop/goods_view.php?id=0004617934&amp;depth=1&amp;search_text=루어</t>
  </si>
  <si>
    <t>554</t>
  </si>
  <si>
    <t>금양 무게 중심추 멀티 연결캡 원투낚시 삼각받침대</t>
  </si>
  <si>
    <t>0005215618</t>
  </si>
  <si>
    <t>https://www.daisomall.co.kr/shop/goods_view.php?id=0005215618&amp;depth=1&amp;search_text=낚시 추</t>
    <phoneticPr fontId="4" type="noConversion"/>
  </si>
  <si>
    <t>10930</t>
  </si>
  <si>
    <t>레저킹</t>
  </si>
  <si>
    <t>국산 나노피싱 나노추 오링홀더 낚시용품</t>
  </si>
  <si>
    <t>0004383305</t>
  </si>
  <si>
    <t>https://www.daisomall.co.kr/shop/goods_view.php?id=0004383305&amp;depth=1&amp;search_text=낚시 추</t>
    <phoneticPr fontId="4" type="noConversion"/>
  </si>
  <si>
    <t>4600</t>
  </si>
  <si>
    <t>559</t>
  </si>
  <si>
    <t>악력기 운동 기구 카운팅 악력기 손가락 운동 악력기A</t>
  </si>
  <si>
    <t>0005180794</t>
  </si>
  <si>
    <t>https://www.daisomall.co.kr/shop/goods_view.php?id=0005180794&amp;depth=1&amp;search_text=악력기</t>
  </si>
  <si>
    <t>근력강화 손가락 악력기</t>
  </si>
  <si>
    <t>0005180586</t>
  </si>
  <si>
    <t>https://www.daisomall.co.kr/shop/goods_view.php?id=0005180586&amp;depth=1&amp;search_text=악력기</t>
  </si>
  <si>
    <t>악력기 운동 기구 카운팅 악력기 손가락 운동 악력기</t>
  </si>
  <si>
    <t>0005180795</t>
  </si>
  <si>
    <t>https://www.daisomall.co.kr/shop/goods_view.php?id=0005180795&amp;depth=1&amp;search_text=악력기</t>
  </si>
  <si>
    <t>스타 완력기 고정핀 악력기 헬스 운동기구 부속품</t>
  </si>
  <si>
    <t>0005180694</t>
  </si>
  <si>
    <t>https://www.daisomall.co.kr/shop/goods_view.php?id=0005180694&amp;depth=1&amp;search_text=악력기</t>
  </si>
  <si>
    <t>1800</t>
  </si>
  <si>
    <t>카운트 악력기</t>
  </si>
  <si>
    <t>0003572449</t>
  </si>
  <si>
    <t>https://www.daisomall.co.kr/shop/goods_view.php?id=0003572449&amp;depth=1&amp;search_text=악력기</t>
  </si>
  <si>
    <t>4700</t>
  </si>
  <si>
    <t>카운트악력기(보급형 베스타)</t>
  </si>
  <si>
    <t>0003832099</t>
  </si>
  <si>
    <t>https://www.daisomall.co.kr/shop/goods_view.php?id=0003832099&amp;depth=1&amp;search_text=악력기</t>
  </si>
  <si>
    <t>6800</t>
  </si>
  <si>
    <t>GD 휴대용 악력기 N</t>
  </si>
  <si>
    <t>0004135505</t>
  </si>
  <si>
    <t>https://www.daisomall.co.kr/shop/goods_view.php?id=0004135505&amp;depth=1&amp;search_text=악력기</t>
  </si>
  <si>
    <t>5300</t>
  </si>
  <si>
    <t>GD GRIP 8~24kg 조절 악력기 휴대용 초보자 고급형</t>
  </si>
  <si>
    <t>0003922849</t>
  </si>
  <si>
    <t>https://www.daisomall.co.kr/shop/goods_view.php?id=0003922849&amp;depth=1&amp;search_text=악력기</t>
  </si>
  <si>
    <t>9000</t>
  </si>
  <si>
    <t>3단강약조절 GD 그립2 악력기</t>
  </si>
  <si>
    <t>0000105348</t>
  </si>
  <si>
    <t>https://www.daisomall.co.kr/shop/goods_view.php?id=0000105348&amp;depth=1&amp;search_text=악력기</t>
  </si>
  <si>
    <t>7900</t>
  </si>
  <si>
    <t>수셈 악력기(카운터 그립)</t>
  </si>
  <si>
    <t>0000105993</t>
  </si>
  <si>
    <t>https://www.daisomall.co.kr/shop/goods_view.php?id=0000105993&amp;depth=1&amp;search_text=악력기</t>
  </si>
  <si>
    <t>5800</t>
  </si>
  <si>
    <t>GD GRIP 피아노악력기</t>
  </si>
  <si>
    <t>0000105311</t>
  </si>
  <si>
    <t>https://www.daisomall.co.kr/shop/goods_view.php?id=0000105311&amp;depth=1&amp;search_text=악력기</t>
  </si>
  <si>
    <t>561</t>
  </si>
  <si>
    <t>[S]쥬쥬 수경</t>
  </si>
  <si>
    <t>0001785240</t>
  </si>
  <si>
    <t>https://www.daisomall.co.kr/shop/goods_view.php?id=0001785240&amp;depth=1&amp;search_text=수경</t>
  </si>
  <si>
    <t>9600</t>
  </si>
  <si>
    <t>아라칸 수경 801-랜덤</t>
  </si>
  <si>
    <t>0005285928</t>
  </si>
  <si>
    <t>https://www.daisomall.co.kr/shop/goods_view.php?id=0005285928&amp;depth=1&amp;search_text=수경</t>
  </si>
  <si>
    <t>6000</t>
  </si>
  <si>
    <t>[디코랜드] 미니언즈 고글수경</t>
  </si>
  <si>
    <t>0003157093</t>
  </si>
  <si>
    <t>https://www.daisomall.co.kr/shop/goods_view.php?id=0003157093&amp;depth=1&amp;search_text=수경</t>
  </si>
  <si>
    <t xml:space="preserve">9020 </t>
  </si>
  <si>
    <t>월드컵토이</t>
  </si>
  <si>
    <t>[디코랜드] 디즈니 미키마우스 고글수경</t>
  </si>
  <si>
    <t>0003157087</t>
  </si>
  <si>
    <t>https://www.daisomall.co.kr/shop/goods_view.php?id=0003157087&amp;depth=1&amp;search_text=수경</t>
  </si>
  <si>
    <t xml:space="preserve">8280 </t>
  </si>
  <si>
    <t>[디코랜드] 구데타마 안티포그 수경</t>
  </si>
  <si>
    <t>0001824751</t>
  </si>
  <si>
    <t>https://www.daisomall.co.kr/shop/goods_view.php?id=0001824751&amp;depth=1&amp;search_text=수경</t>
  </si>
  <si>
    <t xml:space="preserve">6720 </t>
  </si>
  <si>
    <t>터닝메카드W 아동 수경 물안경</t>
  </si>
  <si>
    <t>0005229342</t>
  </si>
  <si>
    <t>https://www.daisomall.co.kr/shop/goods_view.php?id=0005229342&amp;depth=1&amp;search_text=수경</t>
  </si>
  <si>
    <t>9300</t>
  </si>
  <si>
    <t>라바 아동 수경 물안경(오렌지)</t>
  </si>
  <si>
    <t>0005229345</t>
  </si>
  <si>
    <t>https://www.daisomall.co.kr/shop/goods_view.php?id=0005229345&amp;depth=1&amp;search_text=수경</t>
  </si>
  <si>
    <t>7400</t>
  </si>
  <si>
    <t>오도넬 수경 ODO-4100 검정 물안경 수영용품 물놀이</t>
    <phoneticPr fontId="4" type="noConversion"/>
  </si>
  <si>
    <t>0003839341</t>
  </si>
  <si>
    <t>https://www.daisomall.co.kr/shop/goods_view.php?id=0003839341&amp;depth=1&amp;search_text=수경</t>
  </si>
  <si>
    <t>7600</t>
  </si>
  <si>
    <t>오도넬 수경 ODO-4100 파랑 물안경 수영용품 물놀이</t>
  </si>
  <si>
    <t>0003839510</t>
  </si>
  <si>
    <t>https://www.daisomall.co.kr/shop/goods_view.php?id=0003839510&amp;depth=1&amp;search_text=수경</t>
  </si>
  <si>
    <t>오도넬 수경 ODO-4100 분홍 물안경 수영용품 물놀이</t>
  </si>
  <si>
    <t>0003839438</t>
  </si>
  <si>
    <t>https://www.daisomall.co.kr/shop/goods_view.php?id=0003839438&amp;depth=1&amp;search_text=수경</t>
  </si>
  <si>
    <t>성인용 잠수경/물놀이용품 스노쿨링 수경 물안경 잠수</t>
  </si>
  <si>
    <t>0003223452</t>
  </si>
  <si>
    <t>https://www.daisomall.co.kr/shop/goods_view.php?id=0003223452&amp;depth=1&amp;search_text=수경</t>
  </si>
  <si>
    <t>9500</t>
  </si>
  <si>
    <t>(위니코니) 엉덩이탐정 수경</t>
  </si>
  <si>
    <t>0003761191</t>
  </si>
  <si>
    <t>https://www.daisomall.co.kr/shop/goods_view.php?id=0003761191&amp;depth=1&amp;search_text=수경</t>
  </si>
  <si>
    <t>10950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</si>
</sst>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2" formatCode="_-&quot;₩&quot;* #,##0_-;\-&quot;₩&quot;* #,##0_-;_-&quot;₩&quot;* &quot;-&quot;_-;_-@_-"/>
    <numFmt numFmtId="176" formatCode="000"/>
    <numFmt numFmtId="177" formatCode="000000000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6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2"/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1" applyAlignment="1"/>
    <xf numFmtId="0" fontId="0" fillId="0" borderId="3" xfId="0" applyBorder="1" applyAlignment="1">
      <alignment horizontal="center" vertical="center"/>
    </xf>
    <xf numFmtId="177" fontId="0" fillId="0" borderId="3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quotePrefix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7" fontId="0" fillId="0" borderId="6" xfId="0" quotePrefix="1" applyNumberFormat="1" applyBorder="1" applyAlignment="1">
      <alignment horizontal="center" vertical="center"/>
    </xf>
    <xf numFmtId="0" fontId="5" fillId="0" borderId="7" xfId="2" applyBorder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5" fillId="0" borderId="10" xfId="2" applyBorder="1"/>
    <xf numFmtId="0" fontId="0" fillId="0" borderId="10" xfId="0" applyBorder="1">
      <alignment vertical="center"/>
    </xf>
    <xf numFmtId="176" fontId="0" fillId="0" borderId="6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1" fillId="3" borderId="0" xfId="0" applyFont="1" applyFill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2" fontId="3" fillId="2" borderId="1" xfId="0" applyNumberFormat="1" applyFont="1" applyFill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 wrapText="1"/>
    </xf>
    <xf numFmtId="42" fontId="0" fillId="0" borderId="6" xfId="0" applyNumberFormat="1" applyBorder="1" applyAlignment="1">
      <alignment horizontal="center" vertical="center"/>
    </xf>
    <xf numFmtId="42" fontId="0" fillId="0" borderId="3" xfId="0" applyNumberFormat="1" applyBorder="1" applyAlignment="1">
      <alignment horizontal="center" vertical="center"/>
    </xf>
    <xf numFmtId="42" fontId="0" fillId="0" borderId="5" xfId="0" applyNumberFormat="1" applyBorder="1">
      <alignment vertical="center"/>
    </xf>
    <xf numFmtId="42" fontId="0" fillId="0" borderId="1" xfId="0" applyNumberFormat="1" applyBorder="1">
      <alignment vertical="center"/>
    </xf>
    <xf numFmtId="42" fontId="0" fillId="0" borderId="0" xfId="0" applyNumberFormat="1">
      <alignment vertic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14" fontId="0" fillId="7" borderId="5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2" fillId="0" borderId="1" xfId="1" applyBorder="1">
      <alignment vertical="center"/>
    </xf>
    <xf numFmtId="6" fontId="0" fillId="0" borderId="1" xfId="0" applyNumberFormat="1" applyBorder="1">
      <alignment vertical="center"/>
    </xf>
  </cellXfs>
  <cellStyles count="3">
    <cellStyle name="표준" xfId="0" builtinId="0"/>
    <cellStyle name="하이퍼링크" xfId="1" builtinId="8"/>
    <cellStyle name="하이퍼링크 2" xfId="2" xr:uid="{9B2391BE-0107-47C5-B7B8-BD615B843AD6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396;&#47588;%20&#50696;&#51221;%20&#4753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폼"/>
      <sheetName val="장바구니 리스트"/>
      <sheetName val="구매 물품 리스트(다이소몰)"/>
    </sheetNames>
    <sheetDataSet>
      <sheetData sheetId="0"/>
      <sheetData sheetId="1"/>
      <sheetData sheetId="2">
        <row r="1">
          <cell r="C1" t="str">
            <v>상품명</v>
          </cell>
        </row>
        <row r="2">
          <cell r="C2" t="str">
            <v>[다이소]숫자은박풍선(7)(2개입)-1029175</v>
          </cell>
        </row>
        <row r="3">
          <cell r="C3" t="str">
            <v>[다이소]숫자은박풍선(5)(2개입)-1029171</v>
          </cell>
        </row>
        <row r="4">
          <cell r="C4" t="str">
            <v>[다이소]은박풍선(별)(2개입)-1029188</v>
          </cell>
        </row>
        <row r="5">
          <cell r="C5" t="str">
            <v>[다이소]숫자은박풍선(2)(2개입)-1029168</v>
          </cell>
        </row>
        <row r="6">
          <cell r="C6" t="str">
            <v>[다이소]숫자은박풍선(1)(2개입)-1029167</v>
          </cell>
        </row>
        <row r="7">
          <cell r="C7" t="str">
            <v>[다이소]숫자은박풍선(0)(2개입)-1029166</v>
          </cell>
        </row>
        <row r="8">
          <cell r="C8" t="str">
            <v>[다이소] 알뜰종이컵 50P(약184 ml)-1021953</v>
          </cell>
        </row>
        <row r="9">
          <cell r="C9" t="str">
            <v>[다이소]타임종이컵40P(184 ml)-60733</v>
          </cell>
        </row>
        <row r="10">
          <cell r="C10" t="str">
            <v>[다이소]다회용스푼 10개입-1027494</v>
          </cell>
        </row>
        <row r="11">
          <cell r="C11" t="str">
            <v>[다이소]미용 올리브 데코 족집게(일반형)-43874</v>
          </cell>
        </row>
        <row r="12">
          <cell r="C12" t="str">
            <v>[다이소]심플넓은형과도(3색)-44474</v>
          </cell>
        </row>
        <row r="13">
          <cell r="C13" t="str">
            <v>[다이소]키친톱날주방과도-36707</v>
          </cell>
        </row>
        <row r="14">
          <cell r="C14" t="str">
            <v>[다이소]클로버집주방과도-39460</v>
          </cell>
        </row>
        <row r="15">
          <cell r="C15" t="str">
            <v>[다이소]BH도기레터링양식기나이프-1020584</v>
          </cell>
        </row>
        <row r="16">
          <cell r="C16" t="str">
            <v>[다이소]BH심플올스텐양식기나이프-1019208</v>
          </cell>
        </row>
        <row r="17">
          <cell r="C17" t="str">
            <v>[다이소]올스텐슬림버터나이프-47183</v>
          </cell>
        </row>
        <row r="18">
          <cell r="C18" t="str">
            <v>[다이소]메탈슬라이드커터칼(티타늄)-1028489</v>
          </cell>
        </row>
        <row r="19">
          <cell r="C19" t="str">
            <v>[다이소]파스텔컷터칼(4P)-50977</v>
          </cell>
        </row>
        <row r="20">
          <cell r="C20" t="str">
            <v>[다이소]조각컷터칼(리필5개입)1000-1030520</v>
          </cell>
        </row>
        <row r="21">
          <cell r="C21" t="str">
            <v>[다이소]슬라이드블랙코팅컷터칼슬림형(리필)-1030518</v>
          </cell>
        </row>
        <row r="22">
          <cell r="C22" t="str">
            <v>[다이소]슬라이드블랙코팅컷터칼그립형(리필)-1030332</v>
          </cell>
        </row>
        <row r="23">
          <cell r="C23" t="str">
            <v>[다이소]2WAY컷터칼1000-1026112</v>
          </cell>
        </row>
        <row r="24">
          <cell r="C24" t="str">
            <v>[다이소]말랑말랑컷터칼(2P)1000-1023437</v>
          </cell>
        </row>
        <row r="25">
          <cell r="C25" t="str">
            <v>[다이소]소프트그립슬라이드식컷터칼1000-1023435</v>
          </cell>
        </row>
        <row r="26">
          <cell r="C26" t="str">
            <v>[다이소]당근컷터칼(2P)1000-1023438</v>
          </cell>
        </row>
        <row r="27">
          <cell r="C27" t="str">
            <v>[다이소]메탈컬러슬림컷터칼(3P)1000-1023436</v>
          </cell>
        </row>
        <row r="28">
          <cell r="C28" t="str">
            <v>[다이소]비타민컷터3P-33241</v>
          </cell>
        </row>
        <row r="29">
          <cell r="C29" t="str">
            <v>[다이소]오토락칼라커터(대)3개입(1000)-1030970</v>
          </cell>
        </row>
        <row r="30">
          <cell r="C30" t="str">
            <v>[다이소]칼라 미니 컷터 2개입+리필(10개입)-1030333</v>
          </cell>
        </row>
        <row r="31">
          <cell r="C31" t="str">
            <v>[다이소]티타늄코팅커터칼리필1000(대)5개입-1028540</v>
          </cell>
        </row>
        <row r="32">
          <cell r="C32" t="str">
            <v>[다이소]30도메탈슬림형컷터2P(1000)-1012888</v>
          </cell>
        </row>
        <row r="33">
          <cell r="C33" t="str">
            <v>[다이소]칼라커터(소)5개입-83548</v>
          </cell>
        </row>
        <row r="34">
          <cell r="C34" t="str">
            <v>[다이소]다용도칼 7기능-1017153</v>
          </cell>
        </row>
        <row r="35">
          <cell r="C35" t="str">
            <v>[다이소]칼날(소)10개3세트-30186</v>
          </cell>
        </row>
        <row r="36">
          <cell r="C36" t="str">
            <v>[다이소]칼날(대)10개2세트-30185</v>
          </cell>
        </row>
        <row r="37">
          <cell r="C37" t="str">
            <v>[다이소]컷터날(소)10*3P/SET-54379</v>
          </cell>
        </row>
        <row r="38">
          <cell r="C38" t="str">
            <v>[다이소]컷터날(대)10*2P/SET-54374</v>
          </cell>
        </row>
        <row r="39">
          <cell r="C39" t="str">
            <v>[다이소]다용도 가위-85633</v>
          </cell>
        </row>
        <row r="40">
          <cell r="C40" t="str">
            <v>[다이소]투톤 핸들 가위-1030331</v>
          </cell>
        </row>
        <row r="41">
          <cell r="C41" t="str">
            <v>[다이소]문구가위칼라(17.5 cm)(1000)-73783</v>
          </cell>
        </row>
        <row r="42">
          <cell r="C42" t="str">
            <v>[다이소]커브날(17 cm)가위1000-1027364</v>
          </cell>
        </row>
        <row r="43">
          <cell r="C43" t="str">
            <v>[다이소]소프트그립가위(18cm)(1000)-78583</v>
          </cell>
        </row>
        <row r="44">
          <cell r="C44" t="str">
            <v>[다이소]끝이날카롭지않은안전가위(1000)-74811</v>
          </cell>
        </row>
        <row r="45">
          <cell r="C45" t="str">
            <v>[다이소]세사미스트리트캡가위(1000)-1021490</v>
          </cell>
        </row>
        <row r="46">
          <cell r="C46" t="str">
            <v>[다이소]끝이날카로운가위(16cm)(1000)-1012269</v>
          </cell>
        </row>
        <row r="47">
          <cell r="C47" t="str">
            <v>[다이소]말랑손잡이가위(1000)(15cm)-1012265</v>
          </cell>
        </row>
        <row r="48">
          <cell r="C48" t="str">
            <v>[다이소]소프트가위(16.5 cm)(1000)-78582</v>
          </cell>
        </row>
        <row r="49">
          <cell r="C49" t="str">
            <v>[다이소]양손잡이다용도가위-95969</v>
          </cell>
        </row>
        <row r="50">
          <cell r="C50" t="str">
            <v>[다이소]QL다용도가위-63702</v>
          </cell>
        </row>
        <row r="51">
          <cell r="C51" t="str">
            <v>[다이소]말랑말랑 안전캡가위1000-1021573</v>
          </cell>
        </row>
        <row r="52">
          <cell r="C52" t="str">
            <v>[다이소]심플안전가위(4색)-35028</v>
          </cell>
        </row>
        <row r="53">
          <cell r="C53" t="str">
            <v>[다이소]플라워전사문구가위-32649</v>
          </cell>
        </row>
        <row r="54">
          <cell r="C54" t="str">
            <v>[다이소]드라이버세트(PH2/6 mm)-1020999</v>
          </cell>
        </row>
        <row r="55">
          <cell r="C55" t="str">
            <v>[다이소]정밀드라이버6P/SET-1015811</v>
          </cell>
        </row>
        <row r="56">
          <cell r="C56" t="str">
            <v>[다이소]투명양용드라이버(6*100 mm)-60751</v>
          </cell>
        </row>
        <row r="57">
          <cell r="C57" t="str">
            <v>[다이소]미니드라이버세트(2P)-1020995</v>
          </cell>
        </row>
        <row r="58">
          <cell r="C58" t="str">
            <v>[다이소]케이스정밀드라이버6P/SET-60756</v>
          </cell>
        </row>
        <row r="59">
          <cell r="C59" t="str">
            <v>[다이소]송곳 2P/SET-60758</v>
          </cell>
        </row>
        <row r="60">
          <cell r="C60" t="str">
            <v>[다이소]JS씨티파머PP핸들모종삽-67206</v>
          </cell>
        </row>
        <row r="61">
          <cell r="C61" t="str">
            <v>[다이소]플라스틱모종삽(좁은형)-64333</v>
          </cell>
        </row>
        <row r="62">
          <cell r="C62" t="str">
            <v>[다이소]금은박레터링풍선(PARTY)-1009709</v>
          </cell>
        </row>
        <row r="63">
          <cell r="C63" t="str">
            <v>[다이소]은박풍선(love필기체)-1029189</v>
          </cell>
        </row>
        <row r="64">
          <cell r="C64" t="str">
            <v>[다이소]로즈골드콘페티풍선(30cm)(5개입)-1027590</v>
          </cell>
        </row>
        <row r="65">
          <cell r="C65" t="str">
            <v>[다이소]금은박콘페티풍선(30cm)(5개입)-1027585</v>
          </cell>
        </row>
        <row r="66">
          <cell r="C66" t="str">
            <v>[다이소]하트콘페티풍선(30cm)(5개입)-1027584</v>
          </cell>
        </row>
        <row r="67">
          <cell r="C67" t="str">
            <v>[다이소]레인보우콘페티풍선(30cm)(5개입)-1027583</v>
          </cell>
        </row>
        <row r="68">
          <cell r="C68" t="str">
            <v>[다이소]말풍선점착메모(120매/1000)-1012545</v>
          </cell>
        </row>
        <row r="69">
          <cell r="C69" t="str">
            <v>[다이소]금은박레터링풍선(LOVE)-1009715</v>
          </cell>
        </row>
        <row r="70">
          <cell r="C70" t="str">
            <v>[다이소]금은박레터링풍선(BDAY)-1009712</v>
          </cell>
        </row>
        <row r="71">
          <cell r="C71" t="str">
            <v>[다이소]콘페티폭죽(하트)-1028234</v>
          </cell>
        </row>
        <row r="72">
          <cell r="C72" t="str">
            <v>[다이소]콘페티폭죽(원형)-1028235</v>
          </cell>
        </row>
        <row r="73">
          <cell r="C73" t="str">
            <v>[다이소]COOM자연씨앗2종세트(적상추&amp;청상추)-1014240</v>
          </cell>
        </row>
        <row r="74">
          <cell r="C74" t="str">
            <v>[다이소]COOM자연씨앗2종세트(바질&amp;방울토마토)-1014232</v>
          </cell>
        </row>
        <row r="75">
          <cell r="C75" t="str">
            <v>[다이소]COOM자연씨앗2종세트(고추&amp;청상추)-1014239</v>
          </cell>
        </row>
        <row r="76">
          <cell r="C76" t="str">
            <v>[다이소]COOM자연씨앗2종세트(방울토마토&amp;해바라기)-1014279</v>
          </cell>
        </row>
        <row r="77">
          <cell r="C77" t="str">
            <v>[다이소]COOM자연씨앗2종세트(적상추&amp;오이)-1014231</v>
          </cell>
        </row>
        <row r="78">
          <cell r="C78" t="str">
            <v>[다이소]COOM자연씨앗2종세트(메리골드&amp;해바라기)-1014234</v>
          </cell>
        </row>
        <row r="79">
          <cell r="C79" t="str">
            <v>[다이소]삼진미니프리첼체다치즈맛(85 g)-926094218</v>
          </cell>
        </row>
        <row r="80">
          <cell r="C80" t="str">
            <v>[다이소]미성화이트캐슬버터쿠키(125 g)-699520205</v>
          </cell>
        </row>
        <row r="81">
          <cell r="C81" t="str">
            <v>[다이소]타타와초콜릿쿠키(70 g)-629180143</v>
          </cell>
        </row>
        <row r="82">
          <cell r="C82" t="str">
            <v>[다이소]와플쿠키(75 g)-529500272</v>
          </cell>
        </row>
        <row r="83">
          <cell r="C83" t="str">
            <v>[다이소]과자뽑기룰렛-1024614</v>
          </cell>
        </row>
        <row r="84">
          <cell r="C84" t="str">
            <v>[다이소]롯데롤리팝아이스츄잉(63 g)-106200791</v>
          </cell>
        </row>
        <row r="85">
          <cell r="C85" t="str">
            <v>[다이소]달구나캔디(55 g)-819200350</v>
          </cell>
        </row>
        <row r="86">
          <cell r="C86" t="str">
            <v>[다이소]신옛날왕사탕(110 g)-917885033</v>
          </cell>
        </row>
        <row r="87">
          <cell r="C87" t="str">
            <v>[다이소]동아골드카푸치노캔디(90 g)-126800612</v>
          </cell>
        </row>
        <row r="88">
          <cell r="C88" t="str">
            <v>[다이소]동아허브캔디(90 g)-126800550</v>
          </cell>
        </row>
        <row r="89">
          <cell r="C89" t="str">
            <v>[다이소]동아고려홍삼캔디(90 g)-126800541</v>
          </cell>
        </row>
        <row r="90">
          <cell r="C90" t="str">
            <v>[다이소]동아계피맛캔디(100 g)-126800539</v>
          </cell>
        </row>
        <row r="91">
          <cell r="C91" t="str">
            <v>[다이소]트롤리사우어구미캔디(42 g)-700048254</v>
          </cell>
        </row>
        <row r="92">
          <cell r="C92" t="str">
            <v>[다이소]허쉬다크초콜릿석류(28 g)-925667934</v>
          </cell>
        </row>
        <row r="93">
          <cell r="C93" t="str">
            <v>[다이소]오리온마켓오리얼초콜릿밀크-111747310</v>
          </cell>
        </row>
        <row r="94">
          <cell r="C94" t="str">
            <v>[다이소]DIY초콜릿몰드(큐티데코)-59833</v>
          </cell>
        </row>
        <row r="95">
          <cell r="C95" t="str">
            <v>[다이소]DIY초콜릿몰드(이니셜)-59825</v>
          </cell>
        </row>
        <row r="96">
          <cell r="C96" t="str">
            <v>[다이소]왕타칫솔-67460</v>
          </cell>
        </row>
        <row r="97">
          <cell r="C97" t="str">
            <v>[다이소]애경 2080 토탈케어 칫솔 2P(미세모)-1021619</v>
          </cell>
        </row>
        <row r="98">
          <cell r="C98" t="str">
            <v>[다이소]페리오키즈 3단계 헬로카봇 칫솔 1입-1026991</v>
          </cell>
        </row>
        <row r="99">
          <cell r="C99" t="str">
            <v>[다이소]페리오키즈 2단계 핑크퐁 칫솔 1입-1026992</v>
          </cell>
        </row>
        <row r="100">
          <cell r="C100" t="str">
            <v>[다이소]덴트릭스 치간칫솔 60P-1014673</v>
          </cell>
        </row>
        <row r="101">
          <cell r="C101" t="str">
            <v>[다이소]페리오 케어디펜스 칫솔 1입(미세모)-1026986</v>
          </cell>
        </row>
        <row r="102">
          <cell r="C102" t="str">
            <v>[다이소]페리오케어디펜스칫솔(부드러운모)-1026987</v>
          </cell>
        </row>
        <row r="103">
          <cell r="C103" t="str">
            <v>[다이소]치간칫솔(10P리필)0.7mm SSS-1030680</v>
          </cell>
        </row>
        <row r="104">
          <cell r="C104" t="str">
            <v>[다이소]와이드 헤드 칫솔 2P(이중미세모)-1024895</v>
          </cell>
        </row>
        <row r="105">
          <cell r="C105" t="str">
            <v>[다이소]토끼모양 어린이칫솔 3개입-1030673</v>
          </cell>
        </row>
        <row r="106">
          <cell r="C106" t="str">
            <v>[다이소]페리오이지클리닉칫솔(부드러운모)-1026989</v>
          </cell>
        </row>
        <row r="107">
          <cell r="C107" t="str">
            <v>[다이소]A 초미세모칫솔 2개입-1030674</v>
          </cell>
        </row>
        <row r="108">
          <cell r="C108" t="str">
            <v>[다이소]일회용칫솔8P-56279</v>
          </cell>
        </row>
        <row r="109">
          <cell r="C109" t="str">
            <v>[다이소]뽀로로와친구들어린이칫솔-1033017</v>
          </cell>
        </row>
        <row r="110">
          <cell r="C110" t="str">
            <v>[다이소]치간칫솔I타입4P(SSS)-32316</v>
          </cell>
        </row>
        <row r="111">
          <cell r="C111" t="str">
            <v>[다이소]치간칫솔I타입4P(S)-32319</v>
          </cell>
        </row>
        <row r="112">
          <cell r="C112" t="str">
            <v>[다이소]향균미소랑칫솔(어린이용)-41280</v>
          </cell>
        </row>
        <row r="113">
          <cell r="C113" t="str">
            <v>[다이소]슬림헤드3P칫솔-1015130</v>
          </cell>
        </row>
        <row r="114">
          <cell r="C114" t="str">
            <v>[다이소]투톤 스파이럴모 칫솔 4 개입-1030675</v>
          </cell>
        </row>
        <row r="115">
          <cell r="C115" t="str">
            <v>[다이소]덴탈케어칫솔2P(성인용)-46953</v>
          </cell>
        </row>
        <row r="116">
          <cell r="C116" t="str">
            <v>[다이소]휴대용칫솔세트(치실1P+스틱치실6P)-1030681</v>
          </cell>
        </row>
        <row r="117">
          <cell r="C117" t="str">
            <v>[다이소]페리오 이지클리닉 칫솔(초극세모)-1026988</v>
          </cell>
        </row>
        <row r="118">
          <cell r="C118" t="str">
            <v>[다이소]렌즈케이스 3P SET-1026939</v>
          </cell>
        </row>
        <row r="119">
          <cell r="C119" t="str">
            <v>[다이소]가디언 렌즈케이스(2입)-1018231</v>
          </cell>
        </row>
        <row r="120">
          <cell r="C120" t="str">
            <v>[다이소]이지클리너 렌즈케이스2p-1001523</v>
          </cell>
        </row>
        <row r="121">
          <cell r="C121" t="str">
            <v>[다이소]스포이드용주사기(소)-66854</v>
          </cell>
        </row>
        <row r="122">
          <cell r="C122" t="str">
            <v>[다이소]방충 제습제 1P-1021696</v>
          </cell>
        </row>
        <row r="123">
          <cell r="C123" t="str">
            <v>[다이소]이불용습기제거제플러스(PLUS)-1026001</v>
          </cell>
        </row>
        <row r="124">
          <cell r="C124" t="str">
            <v>[다이소]서랍장용습기제거제플러스(PLUS)-1026002</v>
          </cell>
        </row>
        <row r="125">
          <cell r="C125" t="str">
            <v>[다이소]확장형 습기제거제1P(활성탄)-1022284</v>
          </cell>
        </row>
        <row r="126">
          <cell r="C126" t="str">
            <v>[다이소]확장형 습기제거제1P(블랙체리)-1022283</v>
          </cell>
        </row>
        <row r="127">
          <cell r="C127" t="str">
            <v>[다이소]신발장용습기제거제1P-1021695</v>
          </cell>
        </row>
        <row r="128">
          <cell r="C128" t="str">
            <v>[다이소]옷걸이바지걸이겸용(2개입)-1031752</v>
          </cell>
        </row>
        <row r="129">
          <cell r="C129" t="str">
            <v>[다이소]꽈배기옷걸이5P(38CM)-23591</v>
          </cell>
        </row>
        <row r="130">
          <cell r="C130" t="str">
            <v>[다이소]아동용칼라옷걸이5P-41184</v>
          </cell>
        </row>
        <row r="131">
          <cell r="C131" t="str">
            <v>[다이소]와이셔츠옷걸이10P-48937</v>
          </cell>
        </row>
        <row r="132">
          <cell r="C132" t="str">
            <v>[다이소]심플라인옷걸이4P-1022940</v>
          </cell>
        </row>
        <row r="133">
          <cell r="C133" t="str">
            <v>[다이소]소나기회전옷걸이4P-29155</v>
          </cell>
        </row>
        <row r="134">
          <cell r="C134" t="str">
            <v>[다이소]베스트옷걸이4P-36042</v>
          </cell>
        </row>
        <row r="135">
          <cell r="C135" t="str">
            <v>[다이소]ABS블랙옷걸이(4PCS)-1010301</v>
          </cell>
        </row>
        <row r="136">
          <cell r="C136" t="str">
            <v>[다이소]베스트회전옷걸이3P-23559</v>
          </cell>
        </row>
        <row r="137">
          <cell r="C137" t="str">
            <v>[다이소]목제옷걸이(바지걸이겸용)-1026168</v>
          </cell>
        </row>
        <row r="138">
          <cell r="C138" t="str">
            <v>[다이소]칼라옷걸이4P/SET-56880</v>
          </cell>
        </row>
        <row r="139">
          <cell r="C139" t="str">
            <v>[다이소]고급스틸옷걸이 5P/SET(41CM)-99463</v>
          </cell>
        </row>
        <row r="140">
          <cell r="C140" t="str">
            <v>[다이소]엔틱옷걸이2P/SET-1012139</v>
          </cell>
        </row>
        <row r="141">
          <cell r="C141" t="str">
            <v>[다이소]집게형옷걸이2P-1006994</v>
          </cell>
        </row>
        <row r="142">
          <cell r="C142" t="str">
            <v>[다이소]벨벳옷걸이(3PCS)-1013532</v>
          </cell>
        </row>
        <row r="143">
          <cell r="C143" t="str">
            <v>[다이소]논슬립옷걸이3P(돼지)-1027346</v>
          </cell>
        </row>
        <row r="144">
          <cell r="C144" t="str">
            <v>[다이소]성인용심플PVC옷걸이(5개입)-1030066</v>
          </cell>
        </row>
        <row r="145">
          <cell r="C145" t="str">
            <v>[다이소]베스트옷걸이3P(회전)-36040</v>
          </cell>
        </row>
        <row r="146">
          <cell r="C146" t="str">
            <v>[다이소]굽은형스틸옷걸이6P/SET(38CM)-99462</v>
          </cell>
        </row>
        <row r="147">
          <cell r="C147" t="str">
            <v>[다이소]PE옷걸이38 cm(8개입)-1030104</v>
          </cell>
        </row>
        <row r="148">
          <cell r="C148" t="str">
            <v>[다이소]캐릭터목재옷걸이1P(곤충)-93109</v>
          </cell>
        </row>
        <row r="149">
          <cell r="C149" t="str">
            <v>[다이소]아동용스틸옷걸이8P/SET(33 cm)-1022767</v>
          </cell>
        </row>
        <row r="150">
          <cell r="C150" t="str">
            <v>[다이소]옷걸이형빨래집게건조대(8P)-1024199</v>
          </cell>
        </row>
        <row r="151">
          <cell r="C151" t="str">
            <v>[다이소]아동용베이직옷걸이(10개입)-1031173</v>
          </cell>
        </row>
        <row r="152">
          <cell r="C152" t="str">
            <v>[다이소]논슬립옷걸이3P(일반형)-1027345</v>
          </cell>
        </row>
        <row r="153">
          <cell r="C153" t="str">
            <v>[다이소]고급블랙옷걸이(5P)-23592</v>
          </cell>
        </row>
        <row r="154">
          <cell r="C154" t="str">
            <v>[다이소]베스트봉이불 빨래집게2P-21746</v>
          </cell>
        </row>
        <row r="155">
          <cell r="C155" t="str">
            <v>[다이소]스타일빨래집게10P-58857</v>
          </cell>
        </row>
        <row r="156">
          <cell r="C156" t="str">
            <v>[다이소]엠비코빨래집게8P-60995</v>
          </cell>
        </row>
        <row r="157">
          <cell r="C157" t="str">
            <v>[다이소]스타일빨래집게6P-58858</v>
          </cell>
        </row>
        <row r="158">
          <cell r="C158" t="str">
            <v>[다이소]스타일빨래집게14P-58856</v>
          </cell>
        </row>
        <row r="159">
          <cell r="C159" t="str">
            <v>[다이소]걸이형스텐집게(4P)-1025920</v>
          </cell>
        </row>
        <row r="160">
          <cell r="C160" t="str">
            <v>[다이소]모노톤빨래집게(10P/SET)-58505</v>
          </cell>
        </row>
        <row r="161">
          <cell r="C161" t="str">
            <v>[다이소]휴대용캐릭터반짇고리-38297</v>
          </cell>
        </row>
        <row r="162">
          <cell r="C162" t="str">
            <v>[다이소]핸디솔 브러쉬-42296</v>
          </cell>
        </row>
        <row r="163">
          <cell r="C163" t="str">
            <v>[다이소]손잡이 바닥브러쉬-1026174</v>
          </cell>
        </row>
        <row r="164">
          <cell r="C164" t="str">
            <v>[다이소]욕실브러쉬-1004938</v>
          </cell>
        </row>
        <row r="165">
          <cell r="C165" t="str">
            <v>[다이소]브러쉬3종세트-1028926</v>
          </cell>
        </row>
        <row r="166">
          <cell r="C166" t="str">
            <v>[다이소]사각변기솔 브러쉬-24486</v>
          </cell>
        </row>
        <row r="167">
          <cell r="C167" t="str">
            <v>[다이소]변기솔 브러쉬-24493</v>
          </cell>
        </row>
        <row r="168">
          <cell r="C168" t="str">
            <v>[다이소]변기솔 브러쉬(Y)-10056</v>
          </cell>
        </row>
        <row r="169">
          <cell r="C169" t="str">
            <v>[다이소]롤크리너(100MMX3M_I형)-56669</v>
          </cell>
        </row>
        <row r="170">
          <cell r="C170" t="str">
            <v>[다이소]PET칫솔꽂이-1033341</v>
          </cell>
        </row>
        <row r="171">
          <cell r="C171" t="str">
            <v>[다이소]흡착형칫솔걸이-69987</v>
          </cell>
        </row>
        <row r="172">
          <cell r="C172" t="str">
            <v>[다이소]이모티콘칫솔걸이3P-70585</v>
          </cell>
        </row>
        <row r="173">
          <cell r="C173" t="str">
            <v>[다이소]원형칫솔걸이2P-1001336</v>
          </cell>
        </row>
        <row r="174">
          <cell r="C174" t="str">
            <v>[다이소]칫솔걸이(강아지)-1018311</v>
          </cell>
        </row>
        <row r="175">
          <cell r="C175" t="str">
            <v>[다이소]칫솔걸이(팬더)-1018312</v>
          </cell>
        </row>
        <row r="176">
          <cell r="C176" t="str">
            <v>[다이소]욕실이지칫솔걸이-46857</v>
          </cell>
        </row>
        <row r="177">
          <cell r="C177" t="str">
            <v>[다이소]TS파스텔반구형칫솔꽂이-66209</v>
          </cell>
        </row>
        <row r="178">
          <cell r="C178" t="str">
            <v>[다이소]TS헬로우애니멀도기칫솔꽂이A-1004867</v>
          </cell>
        </row>
        <row r="179">
          <cell r="C179" t="str">
            <v>[다이소]TS스텐딩정사각칫솔꽂이-62163</v>
          </cell>
        </row>
        <row r="180">
          <cell r="C180" t="str">
            <v>[다이소]TS델리마블칫솔꽂이-66210</v>
          </cell>
        </row>
        <row r="181">
          <cell r="C181" t="str">
            <v>[다이소]욕실항균칫솔걸이(3P)-10659</v>
          </cell>
        </row>
        <row r="182">
          <cell r="C182" t="str">
            <v>[다이소]치간칫솔꽂이-1018310</v>
          </cell>
        </row>
        <row r="183">
          <cell r="C183" t="str">
            <v>[다이소]TS마블골드레터링칫솔꽂이(정사각형)-1019119</v>
          </cell>
        </row>
        <row r="184">
          <cell r="C184" t="str">
            <v>[다이소]TS뉴본화이트칫솔꽂이-1001620</v>
          </cell>
        </row>
        <row r="185">
          <cell r="C185" t="str">
            <v>[다이소]내츄럴MDF사진액자4X6-29274</v>
          </cell>
        </row>
        <row r="186">
          <cell r="C186" t="str">
            <v>[다이소]스탠딩액자카드2매(1000)-1013998</v>
          </cell>
        </row>
        <row r="187">
          <cell r="C187" t="str">
            <v>[다이소]내츄럴MDF액자3.5×5-29273</v>
          </cell>
        </row>
        <row r="188">
          <cell r="C188" t="str">
            <v>[다이소]파스텔프레임액자(4X6)-1006485</v>
          </cell>
        </row>
        <row r="189">
          <cell r="C189" t="str">
            <v>[다이소]PS프레임 심플액자(3.5X5)-1030594</v>
          </cell>
        </row>
        <row r="190">
          <cell r="C190" t="str">
            <v>[다이소]PS프레임 심플액자(4X6)-1030595</v>
          </cell>
        </row>
        <row r="191">
          <cell r="C191" t="str">
            <v>[다이소]PS프레임 심플액자(5X7)-1030596</v>
          </cell>
        </row>
        <row r="192">
          <cell r="C192" t="str">
            <v>[다이소]PS프레임 심플액자(6X8)-1030597</v>
          </cell>
        </row>
        <row r="193">
          <cell r="C193" t="str">
            <v>[다이소]디즈니_액자데코투명스티커(6P)-1028942</v>
          </cell>
        </row>
        <row r="194">
          <cell r="C194" t="str">
            <v>[다이소]PS프레임 금장액자(4X6)-1030601</v>
          </cell>
        </row>
        <row r="195">
          <cell r="C195" t="str">
            <v>[다이소]PS프레임 금장액자(3.5X5)-1030602</v>
          </cell>
        </row>
        <row r="196">
          <cell r="C196" t="str">
            <v>[다이소]PS프레임 금장액자(5X7)-1030603</v>
          </cell>
        </row>
        <row r="197">
          <cell r="C197" t="str">
            <v>[다이소]PS프레임 금장액자(6X8)-1030604</v>
          </cell>
        </row>
        <row r="198">
          <cell r="C198" t="str">
            <v>[다이소]액자걸이 6P/SET-1012145</v>
          </cell>
        </row>
        <row r="199">
          <cell r="C199" t="str">
            <v>[다이소]은장액자(4*6인치)PS-1030647</v>
          </cell>
        </row>
        <row r="200">
          <cell r="C200" t="str">
            <v>[다이소]NEW 투톤컬러 프레임액자(5X7)-1030614</v>
          </cell>
        </row>
        <row r="201">
          <cell r="C201" t="str">
            <v>[다이소]은장액자(5X7인치)PS-1030645</v>
          </cell>
        </row>
        <row r="202">
          <cell r="C202" t="str">
            <v>[다이소]정사각 MDF액자(4X4인치)-1030649</v>
          </cell>
        </row>
        <row r="203">
          <cell r="C203" t="str">
            <v>[다이소]MDF액자(5X7인치)-1030646</v>
          </cell>
        </row>
        <row r="204">
          <cell r="C204" t="str">
            <v>[다이소]내츄럴MDF사진액자5×7-29275</v>
          </cell>
        </row>
        <row r="205">
          <cell r="C205" t="str">
            <v>[다이소]계단형 MDF액자(4X6인치)-1030648</v>
          </cell>
        </row>
        <row r="206">
          <cell r="C206" t="str">
            <v>[다이소]디즈니_종이컵12P(약236ml)-1022956</v>
          </cell>
        </row>
        <row r="207">
          <cell r="C207" t="str">
            <v>[다이소]양치컵세트-1017271</v>
          </cell>
        </row>
        <row r="208">
          <cell r="C208" t="str">
            <v>[다이소]PS투명물컵(450ml)-1017304</v>
          </cell>
        </row>
        <row r="209">
          <cell r="C209" t="str">
            <v>[다이소]PP물컵3P/SET(580ml)-1017302</v>
          </cell>
        </row>
        <row r="210">
          <cell r="C210" t="str">
            <v>[다이소]디즈니_위니더푸_손잡이 양치컵-1025142</v>
          </cell>
        </row>
        <row r="211">
          <cell r="C211" t="str">
            <v>[다이소]레트로소주잔(2개입/SET)-1028878</v>
          </cell>
        </row>
        <row r="212">
          <cell r="C212" t="str">
            <v>[다이소]뚜껑필요없는 종이컵 7매(500  ml)-1026721</v>
          </cell>
        </row>
        <row r="213">
          <cell r="C213" t="str">
            <v>[다이소]위니더푸_일자형유리컵(295ml)-1031452</v>
          </cell>
        </row>
        <row r="214">
          <cell r="C214" t="str">
            <v>[다이소]위니더푸_둥근형유리컵(315ml)-1031453</v>
          </cell>
        </row>
        <row r="215">
          <cell r="C215" t="str">
            <v>[다이소]거꾸로양치컵-1024226</v>
          </cell>
        </row>
        <row r="216">
          <cell r="C216" t="str">
            <v>[다이소]칼라종이컵홀더6P-47684</v>
          </cell>
        </row>
        <row r="217">
          <cell r="C217" t="str">
            <v>[다이소]레터링종이컵 390ML 12P-1000017</v>
          </cell>
        </row>
        <row r="218">
          <cell r="C218" t="str">
            <v>[다이소]S고래와친구들양치컵-67814</v>
          </cell>
        </row>
        <row r="219">
          <cell r="C219" t="str">
            <v>[다이소]미니언즈물컵-1005743</v>
          </cell>
        </row>
        <row r="220">
          <cell r="C220" t="str">
            <v>[다이소]S선데이모닝양치컵-67813</v>
          </cell>
        </row>
        <row r="221">
          <cell r="C221" t="str">
            <v>[다이소]레터링종이컵 500ML 10P-1000019</v>
          </cell>
        </row>
        <row r="222">
          <cell r="C222" t="str">
            <v>[다이소]흡착형양치컵-69988</v>
          </cell>
        </row>
        <row r="223">
          <cell r="C223" t="str">
            <v>[다이소]NEW막걸리잔(소)-58655</v>
          </cell>
        </row>
        <row r="224">
          <cell r="C224" t="str">
            <v>[다이소]TS우리집소주잔(2P/SET)-1018519</v>
          </cell>
        </row>
        <row r="225">
          <cell r="C225" t="str">
            <v>[다이소]D손잡이유리소주잔(높은형)-1002029</v>
          </cell>
        </row>
        <row r="226">
          <cell r="C226" t="str">
            <v>[다이소]클리어다이아소주잔-1024870</v>
          </cell>
        </row>
        <row r="227">
          <cell r="C227" t="str">
            <v>[다이소]세라픽양치컵-1018319</v>
          </cell>
        </row>
        <row r="228">
          <cell r="C228" t="str">
            <v>[다이소]PET머핀컵 중(10P)-1005767</v>
          </cell>
        </row>
        <row r="229">
          <cell r="C229" t="str">
            <v>[다이소]스텐레스물컵-48094</v>
          </cell>
        </row>
        <row r="230">
          <cell r="C230" t="str">
            <v>[다이소]유리술잔(2P/SET)(약60 ml)-1026197</v>
          </cell>
        </row>
        <row r="231">
          <cell r="C231" t="str">
            <v>[다이소]동물모양 양치컵-1020102</v>
          </cell>
        </row>
        <row r="232">
          <cell r="C232" t="str">
            <v>[다이소]디저트컵뚜껑세트5P(약260ML)-1006542</v>
          </cell>
        </row>
        <row r="233">
          <cell r="C233" t="str">
            <v>[다이소]다회용소주컵15P(60ml)-1006539</v>
          </cell>
        </row>
        <row r="234">
          <cell r="C234" t="str">
            <v>[다이소]키즈멜라민컵(약250ml)-1028218</v>
          </cell>
        </row>
        <row r="235">
          <cell r="C235" t="str">
            <v>[다이소]세라픽 손잡이컵-1021364</v>
          </cell>
        </row>
        <row r="236">
          <cell r="C236" t="str">
            <v>[다이소]디즈니_종이컵50P(약184 ml)-1017376</v>
          </cell>
        </row>
        <row r="237">
          <cell r="C237" t="str">
            <v>[다이소]디즈니_토이스토리_종이컵50P약184ml-1022821</v>
          </cell>
        </row>
        <row r="238">
          <cell r="C238" t="str">
            <v>[다이소]종이컵홀더(8P/SET)-1015822</v>
          </cell>
        </row>
        <row r="239">
          <cell r="C239" t="str">
            <v>[다이소]타임종이컵80P(184 ml)-60734</v>
          </cell>
        </row>
        <row r="240">
          <cell r="C240" t="str">
            <v>[다이소]CO_미키&amp;미니_PP손잡이컵-1022846</v>
          </cell>
        </row>
        <row r="241">
          <cell r="C241" t="str">
            <v>[다이소]디즈니_하트모양미니컵(약45 ml)-1028873</v>
          </cell>
        </row>
        <row r="242">
          <cell r="C242" t="str">
            <v>[다이소]디즈니_칩앤데일_유리컵(약350 ml)-1025954</v>
          </cell>
        </row>
        <row r="243">
          <cell r="C243" t="str">
            <v>[다이소]투명PET컵뚜껑세트4P(약480 ml)-1025977</v>
          </cell>
        </row>
        <row r="244">
          <cell r="C244" t="str">
            <v>[다이소]투명PET컵10P(약360 ml)-1025981</v>
          </cell>
        </row>
        <row r="245">
          <cell r="C245" t="str">
            <v>[다이소]투명PET컵뚜껑세트3P(약720 ml)-1025976</v>
          </cell>
        </row>
        <row r="246">
          <cell r="C246" t="str">
            <v>[다이소]파스텔톤PP컵(3P/SET)-1024146</v>
          </cell>
        </row>
        <row r="247">
          <cell r="C247" t="str">
            <v>[다이소]계량스푼6개입-1030467</v>
          </cell>
        </row>
        <row r="248">
          <cell r="C248" t="str">
            <v>[다이소]비비드컬러아이스크림스푼-83457</v>
          </cell>
        </row>
        <row r="249">
          <cell r="C249" t="str">
            <v>[다이소]디즈니_카페_칩앤데일_티스푼-1031862</v>
          </cell>
        </row>
        <row r="250">
          <cell r="C250" t="str">
            <v>[다이소]고급비치우드티스푼2P-70203</v>
          </cell>
        </row>
        <row r="251">
          <cell r="C251" t="str">
            <v>[다이소]샌딩티스푼2PSET-10287</v>
          </cell>
        </row>
        <row r="252">
          <cell r="C252" t="str">
            <v>[다이소]이지칼라스푼10P/SET-56878</v>
          </cell>
        </row>
        <row r="253">
          <cell r="C253" t="str">
            <v>[다이소]티타늄무광골드스푼-1026758</v>
          </cell>
        </row>
        <row r="254">
          <cell r="C254" t="str">
            <v>[다이소]디즈니_디저트스푼16P-1021929</v>
          </cell>
        </row>
        <row r="255">
          <cell r="C255" t="str">
            <v>[다이소]CN일식칠기우동스푼-1006957</v>
          </cell>
        </row>
        <row r="256">
          <cell r="C256" t="str">
            <v>[다이소]BH심플올스텐양식기스푼-1019206</v>
          </cell>
        </row>
        <row r="257">
          <cell r="C257" t="str">
            <v>[다이소]TS순백수저받침(2P)-64504</v>
          </cell>
        </row>
        <row r="258">
          <cell r="C258" t="str">
            <v>[다이소]티타늄무광골드티스푼-1026761</v>
          </cell>
        </row>
        <row r="259">
          <cell r="C259" t="str">
            <v>[다이소]S헬로베어수저케이스-1006690</v>
          </cell>
        </row>
        <row r="260">
          <cell r="C260" t="str">
            <v>[다이소]TS심플리화이트수저받침(2P)-64226</v>
          </cell>
        </row>
        <row r="261">
          <cell r="C261" t="str">
            <v>[다이소]친환경 다회용스푼 15개입-1027492</v>
          </cell>
        </row>
        <row r="262">
          <cell r="C262" t="str">
            <v>[다이소]그립감이편한개별포장위생스푼15P-1012975</v>
          </cell>
        </row>
        <row r="263">
          <cell r="C263" t="str">
            <v>[다이소]PS투명스푼 25개-1023612</v>
          </cell>
        </row>
        <row r="264">
          <cell r="C264" t="str">
            <v>[다이소]아크릴곡식스푼-51715</v>
          </cell>
        </row>
        <row r="265">
          <cell r="C265" t="str">
            <v>[다이소]화채용스푼&amp;칼-75867</v>
          </cell>
        </row>
        <row r="266">
          <cell r="C266" t="str">
            <v>[다이소]다회용스푼포크(10개입/SET)-1029245</v>
          </cell>
        </row>
        <row r="267">
          <cell r="C267" t="str">
            <v>[다이소]양념스푼6P/SET-1021535</v>
          </cell>
        </row>
        <row r="268">
          <cell r="C268" t="str">
            <v>[다이소]천연옻칠나무스푼(소)-1024325</v>
          </cell>
        </row>
        <row r="269">
          <cell r="C269" t="str">
            <v>[다이소]티타늄코팅롱스푼-1029734</v>
          </cell>
        </row>
        <row r="270">
          <cell r="C270" t="str">
            <v>[다이소]비치우드스푼-70204</v>
          </cell>
        </row>
        <row r="271">
          <cell r="C271" t="str">
            <v>[다이소]천연옻칠나무미니스푼-1024327</v>
          </cell>
        </row>
        <row r="272">
          <cell r="C272" t="str">
            <v>[다이소]4색조리도구(소스스푼)-93782</v>
          </cell>
        </row>
        <row r="273">
          <cell r="C273" t="str">
            <v>[다이소]BH실리콘스푼(소)-1019214</v>
          </cell>
        </row>
        <row r="274">
          <cell r="C274" t="str">
            <v>[다이소]BH캄포나무롱스푼-1013279</v>
          </cell>
        </row>
        <row r="275">
          <cell r="C275" t="str">
            <v>[다이소]천연옻칠나무디저트스푼-1024326</v>
          </cell>
        </row>
        <row r="276">
          <cell r="C276" t="str">
            <v>[다이소]BH미니우드롱스푼-1017356</v>
          </cell>
        </row>
        <row r="277">
          <cell r="C277" t="str">
            <v>[다이소]스텐레스장미손잡이롱스푼-32564</v>
          </cell>
        </row>
        <row r="278">
          <cell r="C278" t="str">
            <v>[다이소]개별포장디저트스푼16P-1019441</v>
          </cell>
        </row>
        <row r="279">
          <cell r="C279" t="str">
            <v>[다이소]스텐레스골드플라워롱스푼(2종)-32568</v>
          </cell>
        </row>
        <row r="280">
          <cell r="C280" t="str">
            <v>[다이소]천연옻칠나무포크(소)-1024329</v>
          </cell>
        </row>
        <row r="281">
          <cell r="C281" t="str">
            <v>[다이소]과일포크(30P)-16219</v>
          </cell>
        </row>
        <row r="282">
          <cell r="C282" t="str">
            <v>[다이소]샌딩포크2Pset-10288</v>
          </cell>
        </row>
        <row r="283">
          <cell r="C283" t="str">
            <v>[다이소]이지칼라포크12P/SET-56879</v>
          </cell>
        </row>
        <row r="284">
          <cell r="C284" t="str">
            <v>[다이소]올스텐슬림파스타포크-47178</v>
          </cell>
        </row>
        <row r="285">
          <cell r="C285" t="str">
            <v>[다이소]일회용위생포크(20P)-1007521</v>
          </cell>
        </row>
        <row r="286">
          <cell r="C286" t="str">
            <v>[다이소]BH심플올스텐양식기포크-1019207</v>
          </cell>
        </row>
        <row r="287">
          <cell r="C287" t="str">
            <v>[다이소]디즈니_디저트포크16P-1021932</v>
          </cell>
        </row>
        <row r="288">
          <cell r="C288" t="str">
            <v>[다이소]그립감이편한개별포장위생포크15P-1012976</v>
          </cell>
        </row>
        <row r="289">
          <cell r="C289" t="str">
            <v>[다이소]티타늄무광골드포크-1026759</v>
          </cell>
        </row>
        <row r="290">
          <cell r="C290" t="str">
            <v>[다이소]티타늄무광골드디저트포크-1026762</v>
          </cell>
        </row>
        <row r="291">
          <cell r="C291" t="str">
            <v>[다이소]천연옻칠나무디저트포크-1024328</v>
          </cell>
        </row>
        <row r="292">
          <cell r="C292" t="str">
            <v>[다이소]천연옻칠나무젓가락(23 cm)-1030859</v>
          </cell>
        </row>
        <row r="293">
          <cell r="C293" t="str">
            <v>[다이소]보성개별OPP포장나무젓가락40개입-1004513</v>
          </cell>
        </row>
        <row r="294">
          <cell r="C294" t="str">
            <v>[다이소]대나무튀김젓가락(2P/SET)-92860</v>
          </cell>
        </row>
        <row r="295">
          <cell r="C295" t="str">
            <v>[다이소]심플대나무젓가락(4벌/SET)-98589</v>
          </cell>
        </row>
        <row r="296">
          <cell r="C296" t="str">
            <v>[다이소]모던대나무젓가락(4벌/SET)-98590</v>
          </cell>
        </row>
        <row r="297">
          <cell r="C297" t="str">
            <v>[다이소]S헬로베어대나무젓가락(4벌/SET)-1001448</v>
          </cell>
        </row>
        <row r="298">
          <cell r="C298" t="str">
            <v>[다이소]플라워탄화대나무젓가락4벌SET-57783</v>
          </cell>
        </row>
        <row r="299">
          <cell r="C299" t="str">
            <v>[다이소]모던탄화대나무젓가락4벌SET-57784</v>
          </cell>
        </row>
        <row r="300">
          <cell r="C300" t="str">
            <v>[다이소]빈티지나무젓가락1p-77650</v>
          </cell>
        </row>
        <row r="301">
          <cell r="C301" t="str">
            <v>[다이소]SJ비치우드젓가락(2P/SET)-1023075</v>
          </cell>
        </row>
        <row r="302">
          <cell r="C302" t="str">
            <v>[다이소]탄화대나무튀김젓가락2벌SET-71114</v>
          </cell>
        </row>
        <row r="303">
          <cell r="C303" t="str">
            <v>[다이소]BH미니우드핸들국자-1013244</v>
          </cell>
        </row>
        <row r="304">
          <cell r="C304" t="str">
            <v>[다이소]4색조리도구(국자)-93780</v>
          </cell>
        </row>
        <row r="305">
          <cell r="C305" t="str">
            <v>[다이소]JS플라워가든꼬마국자-1007391</v>
          </cell>
        </row>
        <row r="306">
          <cell r="C306" t="str">
            <v>[다이소]ID고무나무뒤집개-1016652</v>
          </cell>
        </row>
        <row r="307">
          <cell r="C307" t="str">
            <v>[다이소]항균주걱(2P)-16221</v>
          </cell>
        </row>
        <row r="308">
          <cell r="C308" t="str">
            <v>[다이소]고양이밥주걱-66872</v>
          </cell>
        </row>
        <row r="309">
          <cell r="C309" t="str">
            <v>[다이소]비치우드밥주걱-75782</v>
          </cell>
        </row>
        <row r="310">
          <cell r="C310" t="str">
            <v>[다이소]토끼밥주걱-1012971</v>
          </cell>
        </row>
        <row r="311">
          <cell r="C311" t="str">
            <v>[다이소]향균스탠드주걱-10443</v>
          </cell>
        </row>
        <row r="312">
          <cell r="C312" t="str">
            <v>[다이소]QL원목주걱-57796</v>
          </cell>
        </row>
        <row r="313">
          <cell r="C313" t="str">
            <v>[다이소]다용도주걱-1005241</v>
          </cell>
        </row>
        <row r="314">
          <cell r="C314" t="str">
            <v>[다이소]NEW대나무볶음주걱-57797</v>
          </cell>
        </row>
        <row r="315">
          <cell r="C315" t="str">
            <v>[다이소]버드실리콘싹쓸이주걱-54470</v>
          </cell>
        </row>
        <row r="316">
          <cell r="C316" t="str">
            <v>[다이소]비치우드볶음주걱(1000)-71120</v>
          </cell>
        </row>
        <row r="317">
          <cell r="C317" t="str">
            <v>[다이소]주걱(2P/SET)-27728</v>
          </cell>
        </row>
        <row r="318">
          <cell r="C318" t="str">
            <v>[다이소]다용도집게(2P)-20499</v>
          </cell>
        </row>
        <row r="319">
          <cell r="C319" t="str">
            <v>[다이소]빵집게17*220-58676</v>
          </cell>
        </row>
        <row r="320">
          <cell r="C320" t="str">
            <v>[다이소]BH실리콘미니집게-1022553</v>
          </cell>
        </row>
        <row r="321">
          <cell r="C321" t="str">
            <v>[다이소]원터치스텐무광집게(34cm)-1024935</v>
          </cell>
        </row>
        <row r="322">
          <cell r="C322" t="str">
            <v>[다이소]BH모던다용도집게-68313</v>
          </cell>
        </row>
        <row r="323">
          <cell r="C323" t="str">
            <v>[다이소]원터치스텐무광집게(26 cm)-1024934</v>
          </cell>
        </row>
        <row r="324">
          <cell r="C324" t="str">
            <v>[다이소]악어집게17*210-58673</v>
          </cell>
        </row>
        <row r="325">
          <cell r="C325" t="str">
            <v>[다이소]빵집게 20*270-58677</v>
          </cell>
        </row>
        <row r="326">
          <cell r="C326" t="str">
            <v>[다이소]스텐융착다용도집게(대)-58678</v>
          </cell>
        </row>
        <row r="327">
          <cell r="C327" t="str">
            <v>[다이소]악어집게20*270-58675</v>
          </cell>
        </row>
        <row r="328">
          <cell r="C328" t="str">
            <v>[다이소]스텐융착다용도집게(중)-58679</v>
          </cell>
        </row>
        <row r="329">
          <cell r="C329" t="str">
            <v>[다이소]스텐융착얼음집게(소)-58680</v>
          </cell>
        </row>
        <row r="330">
          <cell r="C330" t="str">
            <v>[다이소]악어집게20*250-58674</v>
          </cell>
        </row>
        <row r="331">
          <cell r="C331" t="str">
            <v>[다이소]BH미니우드거품기-1017359</v>
          </cell>
        </row>
        <row r="332">
          <cell r="C332" t="str">
            <v>[다이소]BH미니우드핸들거품기-1013246</v>
          </cell>
        </row>
        <row r="333">
          <cell r="C333" t="str">
            <v>[다이소]YS올스텐미니거품기-1010308</v>
          </cell>
        </row>
        <row r="334">
          <cell r="C334" t="str">
            <v>[다이소]양손잡이원형채반-64895</v>
          </cell>
        </row>
        <row r="335">
          <cell r="C335" t="str">
            <v>[다이소]OH반달형채반(받침세트)-1022938</v>
          </cell>
        </row>
        <row r="336">
          <cell r="C336" t="str">
            <v>[다이소]BH와이드우드핸들채반(9.5cm)-1013242</v>
          </cell>
        </row>
        <row r="337">
          <cell r="C337" t="str">
            <v>[다이소]오웰투톤고무장갑 M-1026910</v>
          </cell>
        </row>
        <row r="338">
          <cell r="C338" t="str">
            <v>[다이소]오웰알로에고무장갑 M-1026909</v>
          </cell>
        </row>
        <row r="339">
          <cell r="C339" t="str">
            <v>[다이소]고무장갑 속장갑 2켤레-1010961</v>
          </cell>
        </row>
        <row r="340">
          <cell r="C340" t="str">
            <v>[다이소]3M 스카치브라이트 고무장갑(미니)-1021627</v>
          </cell>
        </row>
        <row r="341">
          <cell r="C341" t="str">
            <v>[다이소]BH나무손잡이와인오프너-1012166</v>
          </cell>
        </row>
        <row r="342">
          <cell r="C342" t="str">
            <v>[다이소]BH심플우드오프너-1019213</v>
          </cell>
        </row>
        <row r="343">
          <cell r="C343" t="str">
            <v>[다이소]다용도캔오프너-58122</v>
          </cell>
        </row>
        <row r="344">
          <cell r="C344" t="str">
            <v>[다이소]짧은구두주걱-62690</v>
          </cell>
        </row>
        <row r="345">
          <cell r="C345" t="str">
            <v>[다이소]마블구두주걱-56375</v>
          </cell>
        </row>
        <row r="346">
          <cell r="C346" t="str">
            <v>[다이소]구두주걱-31510</v>
          </cell>
        </row>
        <row r="347">
          <cell r="C347" t="str">
            <v>[다이소]다이얼자물쇠1000(가방형)-67304</v>
          </cell>
        </row>
        <row r="348">
          <cell r="C348" t="str">
            <v>[다이소]다이얼자물쇠1000(미니)-67303</v>
          </cell>
        </row>
        <row r="349">
          <cell r="C349" t="str">
            <v>[다이소]간편밸브압축팩(45X70CM)-1009196</v>
          </cell>
        </row>
        <row r="350">
          <cell r="C350" t="str">
            <v>[다이소]나사 못세트 -41791</v>
          </cell>
        </row>
        <row r="351">
          <cell r="C351" t="str">
            <v>[다이소]나사못&amp;앙카세트-41792</v>
          </cell>
        </row>
        <row r="352">
          <cell r="C352" t="str">
            <v>[다이소]앙카나사못2.5CM(각20P)-63052</v>
          </cell>
        </row>
        <row r="353">
          <cell r="C353" t="str">
            <v>[다이소]미니멜로우 자석클립-1028491</v>
          </cell>
        </row>
        <row r="354">
          <cell r="C354" t="str">
            <v>[다이소]자석세트2개입(I+U형)-87848</v>
          </cell>
        </row>
        <row r="355">
          <cell r="C355" t="str">
            <v>[다이소]자석북마크클립(6P)1000-1025250</v>
          </cell>
        </row>
        <row r="356">
          <cell r="C356" t="str">
            <v>[다이소]열쇠고리수예줄자(150 cm)-61440</v>
          </cell>
        </row>
        <row r="357">
          <cell r="C357" t="str">
            <v>[다이소]기본원형수예줄자(150 cm)-61446</v>
          </cell>
        </row>
        <row r="358">
          <cell r="C358" t="str">
            <v>[다이소]줄자 (3 m*16 mm)-1013482</v>
          </cell>
        </row>
        <row r="359">
          <cell r="C359" t="str">
            <v>[다이소]투명줄자6MM*3M-60761</v>
          </cell>
        </row>
        <row r="360">
          <cell r="C360" t="str">
            <v>[다이소]네오셀 알카라인건전지 LR6(AA) 4개입-55569</v>
          </cell>
        </row>
        <row r="361">
          <cell r="C361" t="str">
            <v>[다이소]R14(C)망간건전지2P/SET-43541</v>
          </cell>
        </row>
        <row r="362">
          <cell r="C362" t="str">
            <v>[다이소]네오셀 알카라인건전지 LR03(AAA) 4개입-55570</v>
          </cell>
        </row>
        <row r="363">
          <cell r="C363" t="str">
            <v>[다이소]9V망간건전지(6F22)-55575</v>
          </cell>
        </row>
        <row r="364">
          <cell r="C364" t="str">
            <v>[다이소]망간건전지8P/SET(R6)-55573</v>
          </cell>
        </row>
        <row r="365">
          <cell r="C365" t="str">
            <v>[다이소]망간건전지3P/SET(R14)-55572</v>
          </cell>
        </row>
        <row r="366">
          <cell r="C366" t="str">
            <v>[다이소]썬트라알카라인건전지LR03/4P디지털-1015415</v>
          </cell>
        </row>
        <row r="367">
          <cell r="C367" t="str">
            <v>[다이소]헬로베어 알카라인건전지4P(LR6)-1010735</v>
          </cell>
        </row>
        <row r="368">
          <cell r="C368" t="str">
            <v>[다이소]헬로베어 알카라인건전지4P(LR03)-1010734</v>
          </cell>
        </row>
        <row r="369">
          <cell r="C369" t="str">
            <v>[다이소]보우맥스 알카라인 건전지(LR6) 4P-1015401</v>
          </cell>
        </row>
        <row r="370">
          <cell r="C370" t="str">
            <v>[다이소]스타맥스 알카라인 건전지(LR6) 4P-1015418</v>
          </cell>
        </row>
        <row r="371">
          <cell r="C371" t="str">
            <v>[다이소]스타맥스 알카라인 건전지(LR03) 4P-1015417</v>
          </cell>
        </row>
        <row r="372">
          <cell r="C372" t="str">
            <v>[다이소]보우맥스 알카라인 건전지(LR03) 4P-1015400</v>
          </cell>
        </row>
        <row r="373">
          <cell r="C373" t="str">
            <v>[다이소]스타맥스 망간 건전지(R03) 8P-1015419</v>
          </cell>
        </row>
        <row r="374">
          <cell r="C374" t="str">
            <v>[다이소]R6적망간건전지(AA)8P-10630</v>
          </cell>
        </row>
        <row r="375">
          <cell r="C375" t="str">
            <v>[다이소]보우맥스 망간 건전지(R03) 8P-1015404</v>
          </cell>
        </row>
        <row r="376">
          <cell r="C376" t="str">
            <v>[다이소]보우맥스 망간 건전지(R6) 8P-1015405</v>
          </cell>
        </row>
        <row r="377">
          <cell r="C377" t="str">
            <v>[다이소]스타맥스망간건전지(R6)8P-1015420</v>
          </cell>
        </row>
        <row r="378">
          <cell r="C378" t="str">
            <v>[다이소]스타맥스 망간 건전지(R20) 2P-1015422</v>
          </cell>
        </row>
        <row r="379">
          <cell r="C379" t="str">
            <v>[다이소]R20(D)망간건전지2PSET-43540</v>
          </cell>
        </row>
        <row r="380">
          <cell r="C380" t="str">
            <v>[다이소]NEW골드미용가위-47942</v>
          </cell>
        </row>
        <row r="381">
          <cell r="C381" t="str">
            <v>[다이소]실버미용가위-48374</v>
          </cell>
        </row>
        <row r="382">
          <cell r="C382" t="str">
            <v>[다이소]링부착 미용 가위-38802</v>
          </cell>
        </row>
        <row r="383">
          <cell r="C383" t="str">
            <v>[다이소]트리머&amp;미용가위세트-50269</v>
          </cell>
        </row>
        <row r="384">
          <cell r="C384" t="str">
            <v>[다이소]링부착코털가위-40313</v>
          </cell>
        </row>
        <row r="385">
          <cell r="C385" t="str">
            <v>[다이소]NEW골드코털가위-47943</v>
          </cell>
        </row>
        <row r="386">
          <cell r="C386" t="str">
            <v>[다이소]실버코털가위-48375</v>
          </cell>
        </row>
        <row r="387">
          <cell r="C387" t="str">
            <v>[다이소]거울키홀더-1027104</v>
          </cell>
        </row>
        <row r="388">
          <cell r="C388" t="str">
            <v>[다이소]A전통거울키홀더(1000)-1010572</v>
          </cell>
        </row>
        <row r="389">
          <cell r="C389" t="str">
            <v>[다이소]강아지용패션안경-1026547</v>
          </cell>
        </row>
        <row r="390">
          <cell r="C390" t="str">
            <v>[다이소]튀어나오는눈알안경-1014113</v>
          </cell>
        </row>
        <row r="391">
          <cell r="C391" t="str">
            <v>[다이소]타월걸이 카라비너-1027410</v>
          </cell>
        </row>
        <row r="392">
          <cell r="C392" t="str">
            <v>[다이소]알루미늄 카라비너 3P-1017149</v>
          </cell>
        </row>
        <row r="393">
          <cell r="C393" t="str">
            <v>[다이소]알루미늄 카라비너 2P-1017151</v>
          </cell>
        </row>
        <row r="394">
          <cell r="C394" t="str">
            <v>[다이소]페트병걸이 카라비너(PVC)-1024491</v>
          </cell>
        </row>
        <row r="395">
          <cell r="C395" t="str">
            <v>[다이소]다용도 캠핑로프 (10 m)-1004580</v>
          </cell>
        </row>
        <row r="396">
          <cell r="C396" t="str">
            <v>[다이소]EVA악력기(25kg)-1025625</v>
          </cell>
        </row>
        <row r="397">
          <cell r="C397" t="str">
            <v>[다이소]EVA악력기(15kg)-1025622</v>
          </cell>
        </row>
        <row r="398">
          <cell r="C398" t="str">
            <v>[다이소]고속충전케이블5핀(보조배터리용)-68988</v>
          </cell>
        </row>
        <row r="399">
          <cell r="C399" t="str">
            <v>[다이소]5핀 데이터케이블-1001137</v>
          </cell>
        </row>
        <row r="400">
          <cell r="C400" t="str">
            <v>[다이소]데이터케이블5핀-1004531</v>
          </cell>
        </row>
        <row r="401">
          <cell r="C401" t="str">
            <v>[다이소]LAN 케이블 연장젠더-1033471</v>
          </cell>
        </row>
        <row r="402">
          <cell r="C402" t="str">
            <v>[다이소]C타입 TO 5핀 변환젠더 -1025564</v>
          </cell>
        </row>
        <row r="403">
          <cell r="C403" t="str">
            <v>[다이소]5핀 to 8핀 젠더-68959</v>
          </cell>
        </row>
        <row r="404">
          <cell r="C404" t="str">
            <v>[다이소]어댑터(2P/SET)-32501</v>
          </cell>
        </row>
        <row r="405">
          <cell r="C405" t="str">
            <v>[다이소]SIM카드 어댑터 3종 세트-1001144</v>
          </cell>
        </row>
        <row r="406">
          <cell r="C406" t="str">
            <v>[다이소]네임펜(흑3P)-53552</v>
          </cell>
        </row>
        <row r="407">
          <cell r="C407" t="str">
            <v>[다이소]3색볼펜(3P/0.7 mm/흑청적)1000-1021778</v>
          </cell>
        </row>
        <row r="408">
          <cell r="C408" t="str">
            <v>[다이소]파스텔 형광펜 3P(0.5 mm)1000-1013422</v>
          </cell>
        </row>
        <row r="409">
          <cell r="C409" t="str">
            <v>[다이소]2색볼펜(2P/0.5 mm)1000-1002322</v>
          </cell>
        </row>
        <row r="410">
          <cell r="C410" t="str">
            <v>[다이소]납작형광펜3P1000-1021780</v>
          </cell>
        </row>
        <row r="411">
          <cell r="C411" t="str">
            <v>[다이소]3색터치볼펜(2P/SET/흑청적)-1021785</v>
          </cell>
        </row>
        <row r="412">
          <cell r="C412" t="str">
            <v>[다이소]파스텔6색볼펜(2P/SET)1000-1027365</v>
          </cell>
        </row>
        <row r="413">
          <cell r="C413" t="str">
            <v>[다이소]세필 수성펜(0.38 mm)(혼합3개입)-1029832</v>
          </cell>
        </row>
        <row r="414">
          <cell r="C414" t="str">
            <v>[다이소]디즈니캐릭터실리콘볼펜(0.38)A-1001780</v>
          </cell>
        </row>
        <row r="415">
          <cell r="C415" t="str">
            <v>[다이소]항균 컴퓨터용 사인펜 5개입-1030042</v>
          </cell>
        </row>
        <row r="416">
          <cell r="C416" t="str">
            <v>[다이소]탱크 파스텔형광펜 3개입(5 mm)1000-1031450</v>
          </cell>
        </row>
        <row r="417">
          <cell r="C417" t="str">
            <v>[다이소]삼각점보형광펜4색(1000)-1030192</v>
          </cell>
        </row>
        <row r="418">
          <cell r="C418" t="str">
            <v>[다이소]N3유성볼펜6P/혼합(0.7MM)-50531</v>
          </cell>
        </row>
        <row r="419">
          <cell r="C419" t="str">
            <v>[다이소]디자인볼펜(3P/흑/0.5 mm)-79948</v>
          </cell>
        </row>
        <row r="420">
          <cell r="C420" t="str">
            <v>[다이소]대나무볼펜(1.0 mm/흑/2P)1000-1026105</v>
          </cell>
        </row>
        <row r="421">
          <cell r="C421" t="str">
            <v>[다이소]트윈형광펜3P(옐로우)1000-1000619</v>
          </cell>
        </row>
        <row r="422">
          <cell r="C422" t="str">
            <v>[다이소]노크식형광펜(핑크)-50120</v>
          </cell>
        </row>
        <row r="423">
          <cell r="C423" t="str">
            <v>[다이소]슬림고체형광펜2P(형광/오렌지)-58089</v>
          </cell>
        </row>
        <row r="424">
          <cell r="C424" t="str">
            <v>[다이소]슬림고체형광펜2P(형광/핑크)-58093</v>
          </cell>
        </row>
        <row r="425">
          <cell r="C425" t="str">
            <v>[다이소]노크식형광펜(옐로우)-50118</v>
          </cell>
        </row>
        <row r="426">
          <cell r="C426" t="str">
            <v>[다이소]언더라인형광펜(5P)-41459</v>
          </cell>
        </row>
        <row r="427">
          <cell r="C427" t="str">
            <v>[다이소]플러스펜4P(검정/1000)-63636</v>
          </cell>
        </row>
        <row r="428">
          <cell r="C428" t="str">
            <v>[다이소]말랑말랑 6색볼펜(2P/SET)1000-1021777</v>
          </cell>
        </row>
        <row r="429">
          <cell r="C429" t="str">
            <v>[다이소]디즈니_썸썸_실리콘볼펜(1000)-1023452</v>
          </cell>
        </row>
        <row r="430">
          <cell r="C430" t="str">
            <v>[다이소]빈티지형광펜B(5P/1000)-1003742</v>
          </cell>
        </row>
        <row r="431">
          <cell r="C431" t="str">
            <v>[다이소]빈티지형광펜C(5P/1000)-1003743</v>
          </cell>
        </row>
        <row r="432">
          <cell r="C432" t="str">
            <v>[다이소]수성싸인펜(6본입)-23226</v>
          </cell>
        </row>
        <row r="433">
          <cell r="C433" t="str">
            <v>[다이소]point노크중성펜(혼합3)-11075</v>
          </cell>
        </row>
        <row r="434">
          <cell r="C434" t="str">
            <v>[다이소]캠퍼스볼펜7본입(흑)-36814</v>
          </cell>
        </row>
        <row r="435">
          <cell r="C435" t="str">
            <v>[다이소]컴퓨터싸인펜(6본입)-23228</v>
          </cell>
        </row>
        <row r="436">
          <cell r="C436" t="str">
            <v>[다이소]POINT노크중성펜(흑3본입)-11074</v>
          </cell>
        </row>
        <row r="437">
          <cell r="C437" t="str">
            <v>[다이소]N3유성볼펜6P/블랙(0.7MM)-50529</v>
          </cell>
        </row>
        <row r="438">
          <cell r="C438" t="str">
            <v>[다이소]3색볼펜(0.7MM/2P)-50550</v>
          </cell>
        </row>
        <row r="439">
          <cell r="C439" t="str">
            <v>[다이소]세필형광펜5P(1000)-63631</v>
          </cell>
        </row>
        <row r="440">
          <cell r="C440" t="str">
            <v>[다이소]포인트볼펜0.7㎜(흑5입)-26132</v>
          </cell>
        </row>
        <row r="441">
          <cell r="C441" t="str">
            <v>[다이소]고체형광펜2P(형광/오렌지)-56537</v>
          </cell>
        </row>
        <row r="442">
          <cell r="C442" t="str">
            <v>[다이소]플러스펜4P(혼합/1000)-63638</v>
          </cell>
        </row>
        <row r="443">
          <cell r="C443" t="str">
            <v>[다이소]마일드형광펜5P(1000)-63634</v>
          </cell>
        </row>
        <row r="444">
          <cell r="C444" t="str">
            <v>[다이소]디즈니캐릭터러버3색볼펜0.7(1000)-81452</v>
          </cell>
        </row>
        <row r="445">
          <cell r="C445" t="str">
            <v>[다이소]캡볼펜12P(흑)1000-66068</v>
          </cell>
        </row>
        <row r="446">
          <cell r="C446" t="str">
            <v>[다이소]형광펜5P(1000)-63632</v>
          </cell>
        </row>
        <row r="447">
          <cell r="C447" t="str">
            <v>[다이소]이지볼유성펜(0.7 mm)(5개입/혼합)-34235</v>
          </cell>
        </row>
        <row r="448">
          <cell r="C448" t="str">
            <v>[다이소]초저점도볼펜0.7MM(흑/4P)-72724</v>
          </cell>
        </row>
        <row r="449">
          <cell r="C449" t="str">
            <v>[다이소]FUJIYA PEKOPOKO볼펜(0.5MM/4색)-1017654</v>
          </cell>
        </row>
        <row r="450">
          <cell r="C450" t="str">
            <v>[다이소]팬시중성볼펜(농작물/0.5MM)-1012859</v>
          </cell>
        </row>
        <row r="451">
          <cell r="C451" t="str">
            <v>[다이소]빈티지컬러형광펜5P(1000)-67552</v>
          </cell>
        </row>
        <row r="452">
          <cell r="C452" t="str">
            <v>[다이소]슬림노크식형광펜(옐로우)-58376</v>
          </cell>
        </row>
        <row r="453">
          <cell r="C453" t="str">
            <v>[다이소]터치펜(비비드1.0mm/1000)-71270</v>
          </cell>
        </row>
        <row r="454">
          <cell r="C454" t="str">
            <v>[다이소]미니형광펜6색(1000)-1030194</v>
          </cell>
        </row>
        <row r="455">
          <cell r="C455" t="str">
            <v>[다이소]메탈닙네임펜2P(흑색)-56456</v>
          </cell>
        </row>
        <row r="456">
          <cell r="C456" t="str">
            <v>[다이소]캡식젤펜2P(0.38 mm)/검정-50103</v>
          </cell>
        </row>
        <row r="457">
          <cell r="C457" t="str">
            <v>[다이소]플러스펜A(4P/4색)-1003615</v>
          </cell>
        </row>
        <row r="458">
          <cell r="C458" t="str">
            <v>[다이소]펜클립스마트폰터치펜-99460</v>
          </cell>
        </row>
        <row r="459">
          <cell r="C459" t="str">
            <v>[다이소]터치펜(모노톤1.0mm/1000)-71271</v>
          </cell>
        </row>
        <row r="460">
          <cell r="C460" t="str">
            <v>[다이소]항균 네임펜 3개입(흑,청,적)-1030038</v>
          </cell>
        </row>
        <row r="461">
          <cell r="C461" t="str">
            <v>[다이소]야채모양젤펜(0.5 mm/흑/1000)-1020267</v>
          </cell>
        </row>
        <row r="462">
          <cell r="C462" t="str">
            <v>[다이소]가는 네임펜(0.5 mm)(흑3개입)-1029831</v>
          </cell>
        </row>
        <row r="463">
          <cell r="C463" t="str">
            <v>[다이소]터치펜A(1.0 mm)1000-1029420</v>
          </cell>
        </row>
        <row r="464">
          <cell r="C464" t="str">
            <v>[다이소]혼합캡식젤펜(0.38 mm/4개입)-1029412</v>
          </cell>
        </row>
        <row r="465">
          <cell r="C465" t="str">
            <v>[다이소]블랙캡식젤펜(0.38 mm/4개입)1000-1029413</v>
          </cell>
        </row>
        <row r="466">
          <cell r="C466" t="str">
            <v>[다이소]항균 플러스펜 4개입(흑2개,청,적)-1030040</v>
          </cell>
        </row>
        <row r="467">
          <cell r="C467" t="str">
            <v>[다이소]라이브양면수성컬러펜2P(레드/딥오렌지)-50009</v>
          </cell>
        </row>
        <row r="468">
          <cell r="C468" t="str">
            <v>[다이소]라이브양면수성컬러펜2P(퓨어핑크/베이비핑크)-50010</v>
          </cell>
        </row>
        <row r="469">
          <cell r="C469" t="str">
            <v>[다이소]라이브양면수성컬러펜2P(크림오렌지/코랄)-50007</v>
          </cell>
        </row>
        <row r="470">
          <cell r="C470" t="str">
            <v>[다이소]네임펜3P(흑청적)-13317</v>
          </cell>
        </row>
        <row r="471">
          <cell r="C471" t="str">
            <v>[다이소]유리용 빨간펜 색연필(4개입)-36449</v>
          </cell>
        </row>
        <row r="472">
          <cell r="C472" t="str">
            <v>[다이소]네임펜(흑청적3P)-53553</v>
          </cell>
        </row>
        <row r="473">
          <cell r="C473" t="str">
            <v>[다이소]제노 붓펜(가는두께)1000-1019729</v>
          </cell>
        </row>
        <row r="474">
          <cell r="C474" t="str">
            <v>[다이소]제노 붓펜(굵은두께)1000-1019731</v>
          </cell>
        </row>
        <row r="475">
          <cell r="C475" t="str">
            <v>[다이소]캠퍼스볼펜7본입(혼합)-36815</v>
          </cell>
        </row>
        <row r="476">
          <cell r="C476" t="str">
            <v>[다이소]펜그립10P(1000)-1022802</v>
          </cell>
        </row>
        <row r="477">
          <cell r="C477" t="str">
            <v>[다이소]노크식젤펜2P(0.5 mm)/검정-50080</v>
          </cell>
        </row>
        <row r="478">
          <cell r="C478" t="str">
            <v>[다이소]제노 붓펜(중간두께)1000-1019730</v>
          </cell>
        </row>
        <row r="479">
          <cell r="C479" t="str">
            <v>[다이소]NEW트윈네임펜3P(흑색)-1017442</v>
          </cell>
        </row>
        <row r="480">
          <cell r="C480" t="str">
            <v>[다이소]네오테크펜2P(흑/0.38mm/리필심추가)-1003620</v>
          </cell>
        </row>
        <row r="481">
          <cell r="C481" t="str">
            <v>[다이소]마블 색상 젤펜 (1.0MM/5P)-1012861</v>
          </cell>
        </row>
        <row r="482">
          <cell r="C482" t="str">
            <v>[다이소]노크식젤펜2P(0.5MM)/빨강-50081</v>
          </cell>
        </row>
        <row r="483">
          <cell r="C483" t="str">
            <v>[다이소]노크식젤펜2P(0.5MM)/파랑-50082</v>
          </cell>
        </row>
        <row r="484">
          <cell r="C484" t="str">
            <v>[다이소]마카롱 젤펜(0.5 mm/2P)1000-1003427</v>
          </cell>
        </row>
        <row r="485">
          <cell r="C485" t="str">
            <v>[다이소]모양스탬프(3P)1000-1026067</v>
          </cell>
        </row>
        <row r="486">
          <cell r="C486" t="str">
            <v>[다이소]디즈니_스탬프(3p/set)1000-1021727</v>
          </cell>
        </row>
        <row r="487">
          <cell r="C487" t="str">
            <v>[다이소]초등캐릭터칭찬스탬프(1000)-1019398</v>
          </cell>
        </row>
        <row r="488">
          <cell r="C488" t="str">
            <v>[다이소]휴대용 일공펀치(1000)-1009656</v>
          </cell>
        </row>
        <row r="489">
          <cell r="C489" t="str">
            <v>[다이소]글루테이프(8 mmX8 m)1000-1002605</v>
          </cell>
        </row>
        <row r="490">
          <cell r="C490" t="str">
            <v>[다이소]투명테이프(커터포함)12mmX33mX2개-95617</v>
          </cell>
        </row>
        <row r="491">
          <cell r="C491" t="str">
            <v>[다이소]투명테이프(커터포함)18mmX25mX2개-95618</v>
          </cell>
        </row>
        <row r="492">
          <cell r="C492" t="str">
            <v>[다이소]보급형OPP투명테이프45mm*70M-67312</v>
          </cell>
        </row>
        <row r="493">
          <cell r="C493" t="str">
            <v>[다이소]3M스카치다용도테이프디스펜서(12MM*21M)/522-56264</v>
          </cell>
        </row>
        <row r="494">
          <cell r="C494" t="str">
            <v>[다이소]3M스카치매직테이프디스펜서(12MM*8M)/104-56268</v>
          </cell>
        </row>
        <row r="495">
          <cell r="C495" t="str">
            <v>[다이소]OPP박스테이프(45MM*50M)-58176</v>
          </cell>
        </row>
        <row r="496">
          <cell r="C496" t="str">
            <v>[다이소!]커버링테이프400mm*10M-57563</v>
          </cell>
        </row>
        <row r="497">
          <cell r="C497" t="str">
            <v>[다이소]커버링테이프650mm*8M-57564</v>
          </cell>
        </row>
        <row r="498">
          <cell r="C498" t="str">
            <v>[다이소]투명OPP테이프2P(25mm×20M)-49937</v>
          </cell>
        </row>
        <row r="499">
          <cell r="C499" t="str">
            <v>[다이소]마스킹테이프20mm*20M-57565</v>
          </cell>
        </row>
        <row r="500">
          <cell r="C500" t="str">
            <v>[다이소]청면테이프(45MM*10M)-58169</v>
          </cell>
        </row>
        <row r="501">
          <cell r="C501" t="str">
            <v>[다이소]투명OPP테이프48mm*70M(보급형)-66331</v>
          </cell>
        </row>
        <row r="502">
          <cell r="C502" t="str">
            <v>[다이소]양면테이프(12 mmX15 m/2개입)-70433</v>
          </cell>
        </row>
        <row r="503">
          <cell r="C503" t="str">
            <v>[다이소]투명테이프(18 mm*33 m)4P1000-1023425</v>
          </cell>
        </row>
        <row r="504">
          <cell r="C504" t="str">
            <v>[다이소]투명테이프(12 mm*33 m)6P1000-1023427</v>
          </cell>
        </row>
        <row r="505">
          <cell r="C505" t="str">
            <v>[다이소]오공 절연테이프 (19 mmX10 m)(2P)-1026848</v>
          </cell>
        </row>
        <row r="506">
          <cell r="C506" t="str">
            <v>[다이소]오공 은면테이프 (45 mmX10 m)-1026846</v>
          </cell>
        </row>
        <row r="507">
          <cell r="C507" t="str">
            <v>[다이소]오공 청면테이프 (45 mmX10 m)-1026847</v>
          </cell>
        </row>
        <row r="508">
          <cell r="C508" t="str">
            <v>[다이소]3M 스카치 박스테이프 40 m(투명)-1011285</v>
          </cell>
        </row>
        <row r="509">
          <cell r="C509" t="str">
            <v>[다이소]양면테이프(45mm×7M)-49939</v>
          </cell>
        </row>
        <row r="510">
          <cell r="C510" t="str">
            <v>[다이소]박스OPP테이프(48 mm*70 m)(보급형)-67730</v>
          </cell>
        </row>
        <row r="511">
          <cell r="C511" t="str">
            <v>[다이소]투명OPP테이프4P(12mm×20M)-49936</v>
          </cell>
        </row>
        <row r="512">
          <cell r="C512" t="str">
            <v>[다이소]OPP투명테이프(45MM*50M)-58175</v>
          </cell>
        </row>
        <row r="513">
          <cell r="C513" t="str">
            <v>[다이소]보급형OPP박스테이프45mm*70M-67313</v>
          </cell>
        </row>
        <row r="514">
          <cell r="C514" t="str">
            <v>[다이소]박스OPP테이프(45MM*35M)-58168</v>
          </cell>
        </row>
        <row r="515">
          <cell r="C515" t="str">
            <v>[다이소]3M 스카치 박스테이프 (40 m)(갈색)-1011287</v>
          </cell>
        </row>
        <row r="516">
          <cell r="C516" t="str">
            <v>[다이소]미니 모바일 게이밍 조이스틱-1021836</v>
          </cell>
        </row>
        <row r="517">
          <cell r="C517" t="str">
            <v>[다이소]조이스틱-1013486</v>
          </cell>
        </row>
        <row r="518">
          <cell r="C518" t="str">
            <v>[다이소]투명주먹양용드라이버(6*38 mm)-60750</v>
          </cell>
        </row>
        <row r="519">
          <cell r="C519" t="str">
            <v>[다이소]미용 러버 핸들 족집게-45041</v>
          </cell>
        </row>
        <row r="520">
          <cell r="C520" t="str">
            <v>[다이소]공구용 핀셋(일자형)-1025298</v>
          </cell>
        </row>
        <row r="521">
          <cell r="C521" t="str">
            <v>[다이소]코팅네일핀셋(곡선형)-1018497</v>
          </cell>
        </row>
        <row r="522">
          <cell r="C522" t="str">
            <v>[다이소]코팅네일핀셋(일자형)-1018496</v>
          </cell>
        </row>
        <row r="523">
          <cell r="C523" t="str">
            <v>[다이소]스텐레스다용도핀셋(V형)-56163</v>
          </cell>
        </row>
        <row r="524">
          <cell r="C524" t="str">
            <v>[다이소]스텐레스다용도핀셋(심플형)-56164</v>
          </cell>
        </row>
        <row r="525">
          <cell r="C525" t="str">
            <v>[다이소]클로버타공형주방집과도(3색)-44470</v>
          </cell>
        </row>
        <row r="526">
          <cell r="C526" t="str">
            <v>[다이소]JS나무손잡이모종삽-1001619</v>
          </cell>
        </row>
        <row r="527">
          <cell r="C527" t="str">
            <v>[다이소]크나퍼종이과자(25 g)-560092528</v>
          </cell>
        </row>
        <row r="528">
          <cell r="C528" t="str">
            <v>[다이소]동아콩고물인절미스낵(125 g)-126800617</v>
          </cell>
        </row>
        <row r="529">
          <cell r="C529" t="str">
            <v>[다이소]크라운국희땅콩샌드(155 g)(5봉입)-111161435</v>
          </cell>
        </row>
        <row r="530">
          <cell r="C530" t="str">
            <v>[다이소]롯데햄장조림(80 g)-112360051</v>
          </cell>
        </row>
        <row r="531">
          <cell r="C531" t="str">
            <v>[다이소]크라운 비단박하캔디(140 g)-111192266</v>
          </cell>
        </row>
        <row r="532">
          <cell r="C532" t="str">
            <v>[다이소]기능성칫솔2P(인디케이터)-69230</v>
          </cell>
        </row>
        <row r="533">
          <cell r="C533" t="str">
            <v>[다이소]휴대용치약칫솔간편세트-1001305</v>
          </cell>
        </row>
        <row r="534">
          <cell r="C534" t="str">
            <v>[다이소]컬러세탁볼9P-55031</v>
          </cell>
        </row>
        <row r="535">
          <cell r="C535" t="str">
            <v>[다이소]컬러세탁볼6P-55030</v>
          </cell>
        </row>
        <row r="536">
          <cell r="C536" t="str">
            <v>[다이소]커피필터 100매 브라운(2~4컵용)-69978</v>
          </cell>
        </row>
        <row r="537">
          <cell r="C537" t="str">
            <v>[다이소]NEW막걸리잔(중)-58656</v>
          </cell>
        </row>
        <row r="538">
          <cell r="C538" t="str">
            <v>[다이소]DG편수양은막걸리잔-68865</v>
          </cell>
        </row>
        <row r="539">
          <cell r="C539" t="str">
            <v>[다이소]손잡이스텐레스채반(소)-50597</v>
          </cell>
        </row>
        <row r="540">
          <cell r="C540" t="str">
            <v>[다이소]마미손고무장갑(소)-64036</v>
          </cell>
        </row>
        <row r="541">
          <cell r="C541" t="str">
            <v>[다이소]하얀손고무장갑(소)-41112</v>
          </cell>
        </row>
        <row r="542">
          <cell r="C542" t="str">
            <v>[다이소]코멕스알뜰한고무장갑(소)-45697</v>
          </cell>
        </row>
        <row r="543">
          <cell r="C543" t="str">
            <v>[다이소]하얀손뷰티고무장갑(중)-38391</v>
          </cell>
        </row>
        <row r="544">
          <cell r="C544" t="str">
            <v>[다이소]하얀손뷰티고무장갑(대)-38389</v>
          </cell>
        </row>
        <row r="545">
          <cell r="C545" t="str">
            <v>[다이소]고리부착고무장갑S-1013955</v>
          </cell>
        </row>
        <row r="546">
          <cell r="C546" t="str">
            <v>[다이소]키친만능오프너-36711</v>
          </cell>
        </row>
        <row r="547">
          <cell r="C547" t="str">
            <v>[다이소]강철카라비너-1008099</v>
          </cell>
        </row>
        <row r="548">
          <cell r="C548" t="str">
            <v>[다이소]마블캐릭터볼펜0.5(1500)-81243</v>
          </cell>
        </row>
        <row r="549">
          <cell r="C549" t="str">
            <v>[다이소]디즈니퀵제이펜단색흑(1500)-1010471</v>
          </cell>
        </row>
        <row r="550">
          <cell r="C550" t="str">
            <v>[다이소]사라사(ZM)클립볼펜(0.5mm/적/1자루)-1000942</v>
          </cell>
        </row>
        <row r="551">
          <cell r="C551" t="str">
            <v>[다이소]스라리(ZM)볼펜(0.7mm/청/1자루)-1000944</v>
          </cell>
        </row>
        <row r="552">
          <cell r="C552" t="str">
            <v>[다이소]디즈니캐릭터2색볼펜(1500)A-81443</v>
          </cell>
        </row>
        <row r="553">
          <cell r="C553" t="str">
            <v>[다이소]디즈니퀵제이펜단색청(1500)-1010473</v>
          </cell>
        </row>
        <row r="554">
          <cell r="C554" t="str">
            <v>[다이소]제트스트림(HW)볼펜(0.5MM/흑/1자루)-1000908</v>
          </cell>
        </row>
        <row r="555">
          <cell r="C555" t="str">
            <v>[다이소]마블퀵제이펜단색청(1500)-1010469</v>
          </cell>
        </row>
        <row r="556">
          <cell r="C556" t="str">
            <v>[다이소]마블캐릭터3색볼펜0.7(1500)-81361</v>
          </cell>
        </row>
        <row r="557">
          <cell r="C557" t="str">
            <v>[다이소]팬더마스코트볼펜(1500)-1007102</v>
          </cell>
        </row>
        <row r="558">
          <cell r="C558" t="str">
            <v>[다이소]붓펜2P-30899</v>
          </cell>
        </row>
        <row r="559">
          <cell r="C559" t="str">
            <v>[다이소]제트스트림볼펜(0.38mm/적/1자루)-1011272</v>
          </cell>
        </row>
        <row r="560">
          <cell r="C560" t="str">
            <v>[다이소]3M스카치매직테이프리필(12MM*18M)/810-56269</v>
          </cell>
        </row>
        <row r="561">
          <cell r="C561" t="str">
            <v>[다이소]3M스카치다용도테이프리필4입(12MM*10M)/550-56267</v>
          </cell>
        </row>
        <row r="562">
          <cell r="C562" t="str">
            <v>[다이소]3M스카치다용도테이프리필2입(12MM*21M)/550-56266</v>
          </cell>
        </row>
        <row r="563">
          <cell r="C563" t="str">
            <v>[다이소]3M스카치매직테이프디스펜서(18MM*10M)/122-56270</v>
          </cell>
        </row>
        <row r="564">
          <cell r="C564" t="str">
            <v>[다이소]주방클로버다기능식도(3색)-39168</v>
          </cell>
        </row>
        <row r="565">
          <cell r="C565" t="str">
            <v>[다이소]다이아몬드식칼-11524</v>
          </cell>
        </row>
        <row r="566">
          <cell r="C566" t="str">
            <v>[다이소]세라믹과도&amp;야채칼&amp;도마세트-1024933</v>
          </cell>
        </row>
        <row r="567">
          <cell r="C567" t="str">
            <v>[다이소]프리미엄집과도(3색)-32653</v>
          </cell>
        </row>
        <row r="568">
          <cell r="C568" t="str">
            <v>[다이소]BH세라믹감자칼&amp;과도세트-1012163</v>
          </cell>
        </row>
        <row r="569">
          <cell r="C569" t="str">
            <v>[다이소]QL감자칼&amp;과도세트-1021111</v>
          </cell>
        </row>
        <row r="570">
          <cell r="C570" t="str">
            <v>[다이소]키친주방과도(3PSET)-36705</v>
          </cell>
        </row>
        <row r="571">
          <cell r="C571" t="str">
            <v>[다이소]고급스탠다기능가위(양손)-32640</v>
          </cell>
        </row>
        <row r="572">
          <cell r="C572" t="str">
            <v>[다이소]BH양손잡이TPR그립가위-1012161</v>
          </cell>
        </row>
        <row r="573">
          <cell r="C573" t="str">
            <v>[다이소]BH양손잡이다용도가위-1012160</v>
          </cell>
        </row>
        <row r="574">
          <cell r="C574" t="str">
            <v>[다이소]빅핸디가위(2000)(19cm)-1012267</v>
          </cell>
        </row>
        <row r="575">
          <cell r="C575" t="str">
            <v>[다이소]불소코팅소프트그립가위(20 ㎝)2000-63946</v>
          </cell>
        </row>
        <row r="576">
          <cell r="C576" t="str">
            <v>[다이소]소프트그립가위(24 cm)2000-61942</v>
          </cell>
        </row>
        <row r="577">
          <cell r="C577" t="str">
            <v>[다이소]일반다용도가위.(3색)-50452</v>
          </cell>
        </row>
        <row r="578">
          <cell r="C578" t="str">
            <v>[다이소]고급스텐다용도가위(3색)-50454</v>
          </cell>
        </row>
        <row r="579">
          <cell r="C579" t="str">
            <v>[다이소]컬러핸들다용도가위(3색)-50453</v>
          </cell>
        </row>
        <row r="580">
          <cell r="C580" t="str">
            <v>[다이소]기본다용도가위.(3색)-50451</v>
          </cell>
        </row>
        <row r="581">
          <cell r="C581" t="str">
            <v>[다이소]양손잡이주방가위(2색)-44476</v>
          </cell>
        </row>
        <row r="582">
          <cell r="C582" t="str">
            <v>[다이소]러버코팅고급주방가위-1026819</v>
          </cell>
        </row>
        <row r="583">
          <cell r="C583" t="str">
            <v>[다이소]다기능고급주방가위-32638</v>
          </cell>
        </row>
        <row r="584">
          <cell r="C584" t="str">
            <v>[다이소]다용도주방가위(22CM)-32642</v>
          </cell>
        </row>
        <row r="585">
          <cell r="C585" t="str">
            <v>[다이소]굽은형삼겹살가위-1026816</v>
          </cell>
        </row>
        <row r="586">
          <cell r="C586" t="str">
            <v>[다이소]퀸스불고기가위-1025180</v>
          </cell>
        </row>
        <row r="587">
          <cell r="C587" t="str">
            <v>[다이소]만능게살가위-65718</v>
          </cell>
        </row>
        <row r="588">
          <cell r="C588" t="str">
            <v>[다이소]다기능게살가위-43766</v>
          </cell>
        </row>
        <row r="589">
          <cell r="C589" t="str">
            <v>[다이소]고급불고기가위(2색)-44475</v>
          </cell>
        </row>
        <row r="590">
          <cell r="C590" t="str">
            <v>[다이소]다용도키친가위(3색)-32639</v>
          </cell>
        </row>
        <row r="591">
          <cell r="C591" t="str">
            <v>[다이소]키친밤가위(3색)-40900</v>
          </cell>
        </row>
        <row r="592">
          <cell r="C592" t="str">
            <v>[다이소!]애완용애견미용가위-58186</v>
          </cell>
        </row>
        <row r="593">
          <cell r="C593" t="str">
            <v>[다이소]케이스드라이버세트30pcs-68104</v>
          </cell>
        </row>
        <row r="594">
          <cell r="C594" t="str">
            <v>[다이소]그립드라이버세트(3*75 mm)-60753</v>
          </cell>
        </row>
        <row r="595">
          <cell r="C595" t="str">
            <v>[다이소]양용타격드라이버-1019757</v>
          </cell>
        </row>
        <row r="596">
          <cell r="C596" t="str">
            <v>[다이소]펜타입드라이버8P/SET-60755</v>
          </cell>
        </row>
        <row r="597">
          <cell r="C597" t="str">
            <v>[다이소]그립양용드라이버(6*100MM)-60752</v>
          </cell>
        </row>
        <row r="598">
          <cell r="C598" t="str">
            <v>[다이소]펜치100-57400</v>
          </cell>
        </row>
        <row r="599">
          <cell r="C599" t="str">
            <v>[다이소]스텐네일니퍼-36232</v>
          </cell>
        </row>
        <row r="600">
          <cell r="C600" t="str">
            <v>[다이소]니퍼100-57395</v>
          </cell>
        </row>
        <row r="601">
          <cell r="C601" t="str">
            <v>[다이소]펫발톱깎이(니퍼타입)-1016854</v>
          </cell>
        </row>
        <row r="602">
          <cell r="C602" t="str">
            <v>[다이소]JS빈티지전사모종삽-1004187</v>
          </cell>
        </row>
        <row r="603">
          <cell r="C603" t="str">
            <v>[다이소]JS씨티파머패턴철제모종삽-66138</v>
          </cell>
        </row>
        <row r="604">
          <cell r="C604" t="str">
            <v>[다이소]플라스틱손잡이모종삽(넓은형)-64331</v>
          </cell>
        </row>
        <row r="605">
          <cell r="C605" t="str">
            <v>[다이소]JS원예용모종삽(3P/SET)-1001752</v>
          </cell>
        </row>
        <row r="606">
          <cell r="C606" t="str">
            <v>[다이소]은박풍선세트(ILOVEYOU)-1029190</v>
          </cell>
        </row>
        <row r="607">
          <cell r="C607" t="str">
            <v>[다이소]30 cm 펄 러브풍선(5입)-49312</v>
          </cell>
        </row>
        <row r="608">
          <cell r="C608" t="str">
            <v>[다이소]30 cm 펄 생일풍선(5입)-49311</v>
          </cell>
        </row>
        <row r="609">
          <cell r="C609" t="str">
            <v>[다이소]함박웃음풍선(5입)-49297</v>
          </cell>
        </row>
        <row r="610">
          <cell r="C610" t="str">
            <v>[다이소]고체연료 30 g 6개입-1033670</v>
          </cell>
        </row>
        <row r="611">
          <cell r="C611" t="str">
            <v>[다이소]COOM냥이친구캣그라스_귀리씨앗-96043</v>
          </cell>
        </row>
        <row r="612">
          <cell r="C612" t="str">
            <v>[다이소]COOM냥이친구캣그라스_캣닢씨앗-96071</v>
          </cell>
        </row>
        <row r="613">
          <cell r="C613" t="str">
            <v>[다이소]크라운마이쮸자일리톨포도(110 g)-111141271</v>
          </cell>
        </row>
        <row r="614">
          <cell r="C614" t="str">
            <v>[다이소]허쉬오리지널핫초코(120 g)-925667689</v>
          </cell>
        </row>
        <row r="615">
          <cell r="C615" t="str">
            <v>[다이소]롯데스카치캔디세가지맛(157 g)-106201345</v>
          </cell>
        </row>
        <row r="616">
          <cell r="C616" t="str">
            <v>[다이소]실리콘초콜릿몰드(사각형)-1026396</v>
          </cell>
        </row>
        <row r="617">
          <cell r="C617" t="str">
            <v>[다이소]L자형 치간칫솔8P+캡1p(SS)0.8-58775</v>
          </cell>
        </row>
        <row r="618">
          <cell r="C618" t="str">
            <v>[다이소]치간칫솔L타입8P(S)-72877</v>
          </cell>
        </row>
        <row r="619">
          <cell r="C619" t="str">
            <v>[다이소]I자형 치간칫솔10P+캡1p(S)1.0-58771</v>
          </cell>
        </row>
        <row r="620">
          <cell r="C620" t="str">
            <v>[다이소]L자형 치간칫솔8P+캡1p(S)1.0-58774</v>
          </cell>
        </row>
        <row r="621">
          <cell r="C621" t="str">
            <v>[다이소]치간칫솔L타입8P(SS)-72872</v>
          </cell>
        </row>
        <row r="622">
          <cell r="C622" t="str">
            <v>[다이소]치간칫솔L타입8P(SSS)-72862</v>
          </cell>
        </row>
        <row r="623">
          <cell r="C623" t="str">
            <v>[다이소]아동용칫솔5P/SET(이중미세모)-1001821</v>
          </cell>
        </row>
        <row r="624">
          <cell r="C624" t="str">
            <v>[다이소]L자형 치간칫솔8P+캡1p(SSS)0.7-58776</v>
          </cell>
        </row>
        <row r="625">
          <cell r="C625" t="str">
            <v>[다이소]항균미세모칫솔4P-46867</v>
          </cell>
        </row>
        <row r="626">
          <cell r="C626" t="str">
            <v>[다이소]죽염칫솔3P-31045</v>
          </cell>
        </row>
        <row r="627">
          <cell r="C627" t="str">
            <v>[다이소]성인용금칫솔3P-18934</v>
          </cell>
        </row>
        <row r="628">
          <cell r="C628" t="str">
            <v>[다이소]참숯모칫솔3P+혀크리너-46957</v>
          </cell>
        </row>
        <row r="629">
          <cell r="C629" t="str">
            <v>[다이소]파스텔치약칫솔세트-56816</v>
          </cell>
        </row>
        <row r="630">
          <cell r="C630" t="str">
            <v>[다이소]원통형케이스 미세모칫솔세트10개입-1033211</v>
          </cell>
        </row>
        <row r="631">
          <cell r="C631" t="str">
            <v>[다이소]오죤 일반모 칫솔 8P-1029181</v>
          </cell>
        </row>
        <row r="632">
          <cell r="C632" t="str">
            <v>[다이소]슬림핸들칫솔5P(캡)-1003098</v>
          </cell>
        </row>
        <row r="633">
          <cell r="C633" t="str">
            <v>[다이소]와이드 헤드 칫솔 5P(이중미세모)-1024896</v>
          </cell>
        </row>
        <row r="634">
          <cell r="C634" t="str">
            <v>[다이소]어린이용자일리톨칫솔(3P)-59116</v>
          </cell>
        </row>
        <row r="635">
          <cell r="C635" t="str">
            <v>[다이소]캐릭터아동칫솔5P-1003104</v>
          </cell>
        </row>
        <row r="636">
          <cell r="C636" t="str">
            <v>[다이소]기능성칫솔3P-1003100</v>
          </cell>
        </row>
        <row r="637">
          <cell r="C637" t="str">
            <v>[다이소]실버미세모칫솔3P-46869</v>
          </cell>
        </row>
        <row r="638">
          <cell r="C638" t="str">
            <v>[다이소]항균일반모칫솔4P-46866</v>
          </cell>
        </row>
        <row r="639">
          <cell r="C639" t="str">
            <v>[다이소]오죤 초극세모 칫솔 8P-1029182</v>
          </cell>
        </row>
        <row r="640">
          <cell r="C640" t="str">
            <v>[다이소]페리오 치약칫솔세트-57051</v>
          </cell>
        </row>
        <row r="641">
          <cell r="C641" t="str">
            <v>[다이소]투명에폭시접착제(주사기)(6 ml)-58948</v>
          </cell>
        </row>
        <row r="642">
          <cell r="C642" t="str">
            <v>[다이소]올스텐 옷걸이형 빨래집게10P-1017380</v>
          </cell>
        </row>
        <row r="643">
          <cell r="C643" t="str">
            <v>[다이소]이지옷걸이10P/SET-1010863</v>
          </cell>
        </row>
        <row r="644">
          <cell r="C644" t="str">
            <v>[다이소]논슬립옷걸이(6P/SET)-1000913</v>
          </cell>
        </row>
        <row r="645">
          <cell r="C645" t="str">
            <v>[다이소]러버코팅옷걸이일반형(45cm)(3P/SET)-1009376</v>
          </cell>
        </row>
        <row r="646">
          <cell r="C646" t="str">
            <v>[다이소]러버코팅옷걸이일반형(42cm)(3P/SET)-1009375</v>
          </cell>
        </row>
        <row r="647">
          <cell r="C647" t="str">
            <v>[다이소]알루미늄옷걸이3개입-1023678</v>
          </cell>
        </row>
        <row r="648">
          <cell r="C648" t="str">
            <v>[다이소]회전옷걸이(10개입)-1031174</v>
          </cell>
        </row>
        <row r="649">
          <cell r="C649" t="str">
            <v>[다이소]논슬립이지옷걸이5P(A형)-1012199</v>
          </cell>
        </row>
        <row r="650">
          <cell r="C650" t="str">
            <v>[다이소]논슬립이지옷걸이5P(B형)-1012200</v>
          </cell>
        </row>
        <row r="651">
          <cell r="C651" t="str">
            <v>[다이소]논슬립옷걸이아동용(7P/SET)-1000914</v>
          </cell>
        </row>
        <row r="652">
          <cell r="C652" t="str">
            <v>[다이소]논슬립하트옷걸이(5P)-1012198</v>
          </cell>
        </row>
        <row r="653">
          <cell r="C653" t="str">
            <v>[다이소]목제옷걸이(3P)-1026169</v>
          </cell>
        </row>
        <row r="654">
          <cell r="C654" t="str">
            <v>[다이소]목제양복옷걸이1P-1020421</v>
          </cell>
        </row>
        <row r="655">
          <cell r="C655" t="str">
            <v>[다이소]논슬립어린이옷걸이(5P)-1012197</v>
          </cell>
        </row>
        <row r="656">
          <cell r="C656" t="str">
            <v>[다이소]ABS옷걸이(5PCS)-1010289</v>
          </cell>
        </row>
        <row r="657">
          <cell r="C657" t="str">
            <v>[다이소]파스텔회전옷걸이5P-88890</v>
          </cell>
        </row>
        <row r="658">
          <cell r="C658" t="str">
            <v>[다이소]회전옷걸이5P-88889</v>
          </cell>
        </row>
        <row r="659">
          <cell r="C659" t="str">
            <v>[다이소]원형빨래집게건조대(16P)-1024200</v>
          </cell>
        </row>
        <row r="660">
          <cell r="C660" t="str">
            <v>[다이소]칸막이형반짇고리세트-1001867</v>
          </cell>
        </row>
        <row r="661">
          <cell r="C661" t="str">
            <v>[다이소]케이스 변기솔 브러쉬-24492</v>
          </cell>
        </row>
        <row r="662">
          <cell r="C662" t="str">
            <v>[다이소]크라프트크리너T형(100MMX6M)-57377</v>
          </cell>
        </row>
        <row r="663">
          <cell r="C663" t="str">
            <v>[다이소]크라프트크리너I형(100MMX6M)-57378</v>
          </cell>
        </row>
        <row r="664">
          <cell r="C664" t="str">
            <v>[다이소]원캡롤크리너(10cm)-51613</v>
          </cell>
        </row>
        <row r="665">
          <cell r="C665" t="str">
            <v>[다이소]스카치브라이트테이프클리너I형-1010877</v>
          </cell>
        </row>
        <row r="666">
          <cell r="C666" t="str">
            <v>[다이소]스카치브라이트테이프클리너T형-1010876</v>
          </cell>
        </row>
        <row r="667">
          <cell r="C667" t="str">
            <v>[다이소]탑세기 롤크리너-10894</v>
          </cell>
        </row>
        <row r="668">
          <cell r="C668" t="str">
            <v>[다이소]롤크리너(100 mmX6 m_I형)-56671</v>
          </cell>
        </row>
        <row r="669">
          <cell r="C669" t="str">
            <v>[다이소]사선형크라프트롤크리너(7 m_T형)-54838</v>
          </cell>
        </row>
        <row r="670">
          <cell r="C670" t="str">
            <v>[다이소]크라프트 롤크리너(100mm×6M)-50292</v>
          </cell>
        </row>
        <row r="671">
          <cell r="C671" t="str">
            <v>[다이소]위생자동칫솔홀더3P-56716</v>
          </cell>
        </row>
        <row r="672">
          <cell r="C672" t="str">
            <v>[다이소]클리어 흡착 칫솔꽂이-1018465</v>
          </cell>
        </row>
        <row r="673">
          <cell r="C673" t="str">
            <v>[다이소]세라픽칫솔걸이-1018314</v>
          </cell>
        </row>
        <row r="674">
          <cell r="C674" t="str">
            <v>[다이소]줄무늬칫솔꽂이-1004887</v>
          </cell>
        </row>
        <row r="675">
          <cell r="C675" t="str">
            <v>[다이소]실리콘칫솔걸이(곰)-1003090</v>
          </cell>
        </row>
        <row r="676">
          <cell r="C676" t="str">
            <v>[다이소]S보태니컬2 줄무늬 칫솔꽂이-1020996</v>
          </cell>
        </row>
        <row r="677">
          <cell r="C677" t="str">
            <v>[다이소]디즈니_욕실_ABS칫솔꽂이-1027741</v>
          </cell>
        </row>
        <row r="678">
          <cell r="C678" t="str">
            <v>[다이소]욕실스마일칫솔걸이5P(튜브제로입)-30760</v>
          </cell>
        </row>
        <row r="679">
          <cell r="C679" t="str">
            <v>[다이소]욕실몽이칫솔걸이-29785</v>
          </cell>
        </row>
        <row r="680">
          <cell r="C680" t="str">
            <v>[다이소]욕실튜율립칫솔걸이-50859</v>
          </cell>
        </row>
        <row r="681">
          <cell r="C681" t="str">
            <v>[다이소]욕실피플칫솔걸이-50309</v>
          </cell>
        </row>
        <row r="682">
          <cell r="C682" t="str">
            <v>[다이소]TS데일리4구칫솔꽂이-1009419</v>
          </cell>
        </row>
        <row r="683">
          <cell r="C683" t="str">
            <v>[다이소]디즈니_욕실폴리레진칫솔꽂이(1구)-1027758</v>
          </cell>
        </row>
        <row r="684">
          <cell r="C684" t="str">
            <v>[다이소]슬림테두리액자(A4)-1009106</v>
          </cell>
        </row>
        <row r="685">
          <cell r="C685" t="str">
            <v>[다이소]아크릴액자(V형)4X6-1024464</v>
          </cell>
        </row>
        <row r="686">
          <cell r="C686" t="str">
            <v>[다이소]PS프레임 금장액자(A4)-1030606</v>
          </cell>
        </row>
        <row r="687">
          <cell r="C687" t="str">
            <v>[다이소]PS프레임 금장액자(8X10)-1030605</v>
          </cell>
        </row>
        <row r="688">
          <cell r="C688" t="str">
            <v>[다이소]PS프레임 심플액자(A4)-1030599</v>
          </cell>
        </row>
        <row r="689">
          <cell r="C689" t="str">
            <v>[다이소]NEW 투톤컬러 프레임액자(A4)-1030615</v>
          </cell>
        </row>
        <row r="690">
          <cell r="C690" t="str">
            <v>[다이소]NEW 파스텔 프레임 액자(A4)-1030613</v>
          </cell>
        </row>
        <row r="691">
          <cell r="C691" t="str">
            <v>[다이소]PS프레임 심플액자(8X10)-1030598</v>
          </cell>
        </row>
        <row r="692">
          <cell r="C692" t="str">
            <v>[다이소]정사각 MDF액자(6X6인치)-1030651</v>
          </cell>
        </row>
        <row r="693">
          <cell r="C693" t="str">
            <v>[다이소]S꼬꼬팜장식머그-1001358</v>
          </cell>
        </row>
        <row r="694">
          <cell r="C694" t="str">
            <v>[다이소]손잡이아크릴컵(얼굴전사)-32203</v>
          </cell>
        </row>
        <row r="695">
          <cell r="C695" t="str">
            <v>[다이소]테이크아웃투명컵뚜껑(720 ml)세트 8P-72752</v>
          </cell>
        </row>
        <row r="696">
          <cell r="C696" t="str">
            <v>[다이소]KJ클리어넓은형유리머그(약420ML)-69994</v>
          </cell>
        </row>
        <row r="697">
          <cell r="C697" t="str">
            <v>[다이소]샐러드컵(소스통포함)-1013055</v>
          </cell>
        </row>
        <row r="698">
          <cell r="C698" t="str">
            <v>[다이소]야외용투명소주잔4P/SET-60896</v>
          </cell>
        </row>
        <row r="699">
          <cell r="C699" t="str">
            <v>[다이소]힐링타임종이컵35P(약295ml)-1007567</v>
          </cell>
        </row>
        <row r="700">
          <cell r="C700" t="str">
            <v>[다이소]힐링타임종이컵30P(약384ml)-1007569</v>
          </cell>
        </row>
        <row r="701">
          <cell r="C701" t="str">
            <v>[다이소]친환경테이크아웃종이컵25P(약390ml)-1021955</v>
          </cell>
        </row>
        <row r="702">
          <cell r="C702" t="str">
            <v>[다이소]다회용위생컵12P(280 ml)-1006540</v>
          </cell>
        </row>
        <row r="703">
          <cell r="C703" t="str">
            <v>[다이소]KJ팔각소주잔4P세트-1013930</v>
          </cell>
        </row>
        <row r="704">
          <cell r="C704" t="str">
            <v>[다이소]스텐베이직물컵-1024005</v>
          </cell>
        </row>
        <row r="705">
          <cell r="C705" t="str">
            <v>[다이소]홀로그램유리컵(약590 ml)-1025911</v>
          </cell>
        </row>
        <row r="706">
          <cell r="C706" t="str">
            <v>[다이소]스텐이중물컵-1029157</v>
          </cell>
        </row>
        <row r="707">
          <cell r="C707" t="str">
            <v>[다이소]테이크아웃컵350ML뚜껑+컵+빨대10P세트-69459</v>
          </cell>
        </row>
        <row r="708">
          <cell r="C708" t="str">
            <v>[다이소]테이크아웃컵35P(380ML)-1006129</v>
          </cell>
        </row>
        <row r="709">
          <cell r="C709" t="str">
            <v>[다이소]스타워즈_캐릭터빨대컵(약500 ml)-1023977</v>
          </cell>
        </row>
        <row r="710">
          <cell r="C710" t="str">
            <v>[다이소]테이크아웃컵520ML뚜껑+컵+빨대8P세트-69458</v>
          </cell>
        </row>
        <row r="711">
          <cell r="C711" t="str">
            <v>[다이소]얼음 제빙기 아이스트레이박스(스푼포함)-36153</v>
          </cell>
        </row>
        <row r="712">
          <cell r="C712" t="str">
            <v>[다이소]BH참나무실타래수저세트-1004143</v>
          </cell>
        </row>
        <row r="713">
          <cell r="C713" t="str">
            <v>[다이소]BH비치우드나일론요리스푼-1020599</v>
          </cell>
        </row>
        <row r="714">
          <cell r="C714" t="str">
            <v>[다이소]계량스푼(6P/SET)-61206</v>
          </cell>
        </row>
        <row r="715">
          <cell r="C715" t="str">
            <v>[다이소]스텐커피스푼집게&amp;집게(SET)-1024109</v>
          </cell>
        </row>
        <row r="716">
          <cell r="C716" t="str">
            <v>[다이소]캠핑용 접이식 요리스푼-1034930</v>
          </cell>
        </row>
        <row r="717">
          <cell r="C717" t="str">
            <v>[다이소]리틀캐릭터스텐레스수저,젓가락(2P/SET)-32610</v>
          </cell>
        </row>
        <row r="718">
          <cell r="C718" t="str">
            <v>[다이소]캐릭터스텐수저포크젓가락(3PSET)-31266</v>
          </cell>
        </row>
        <row r="719">
          <cell r="C719" t="str">
            <v>[다이소]비치우드 요리스푼-75781</v>
          </cell>
        </row>
        <row r="720">
          <cell r="C720" t="str">
            <v>[다이소]대나무수저,받침3p세트-79165</v>
          </cell>
        </row>
        <row r="721">
          <cell r="C721" t="str">
            <v>[다이소]BH올스텐어린이수저세트-1019203</v>
          </cell>
        </row>
        <row r="722">
          <cell r="C722" t="str">
            <v>[다이소]BH참나무수저&amp;받침세트-1004144</v>
          </cell>
        </row>
        <row r="723">
          <cell r="C723" t="str">
            <v>[다이소]SJ비치우드수저&amp;받침세트-1023066</v>
          </cell>
        </row>
        <row r="724">
          <cell r="C724" t="str">
            <v>[다이소]누누스 이유식 실리콘스푼-1012679</v>
          </cell>
        </row>
        <row r="725">
          <cell r="C725" t="str">
            <v>[다이소]올스텐무광수저세트-1024915</v>
          </cell>
        </row>
        <row r="726">
          <cell r="C726" t="str">
            <v>[다이소]슬림사각스텐레스 포크스푼양식기SET-49074</v>
          </cell>
        </row>
        <row r="727">
          <cell r="C727" t="str">
            <v>[다이소]BH어반스푼(4P/SET)-1019197</v>
          </cell>
        </row>
        <row r="728">
          <cell r="C728" t="str">
            <v>[다이소]BH우드핸들나일론조리스푼-1013240</v>
          </cell>
        </row>
        <row r="729">
          <cell r="C729" t="str">
            <v>[다이소]스텐레스일자손잡이티스푼(4PSET)-33611</v>
          </cell>
        </row>
        <row r="730">
          <cell r="C730" t="str">
            <v>[다이소]황실장미스텐레스일자티스푼(4PSET)-32599</v>
          </cell>
        </row>
        <row r="731">
          <cell r="C731" t="str">
            <v>[다이소]고급스텐원형손잡이요리스푼-34340</v>
          </cell>
        </row>
        <row r="732">
          <cell r="C732" t="str">
            <v>[다이소]가든플라워스텐레스티포크(4P/SET)-32597</v>
          </cell>
        </row>
        <row r="733">
          <cell r="C733" t="str">
            <v>[다이소]황실장미스텐레스티포크(4PSET)-32591</v>
          </cell>
        </row>
        <row r="734">
          <cell r="C734" t="str">
            <v>[다이소]티타늄골드고급포크-1024913</v>
          </cell>
        </row>
        <row r="735">
          <cell r="C735" t="str">
            <v>[다이소]황실장미스텐레스일자티포크(4PSET)-32601</v>
          </cell>
        </row>
        <row r="736">
          <cell r="C736" t="str">
            <v>[다이소]가든스텐레스티포크(4P/SET)-32589</v>
          </cell>
        </row>
        <row r="737">
          <cell r="C737" t="str">
            <v>[다이소]포크레인 완구-35460</v>
          </cell>
        </row>
        <row r="738">
          <cell r="C738" t="str">
            <v>[다이소]티타늄골드고급젓가락-1024910</v>
          </cell>
        </row>
        <row r="739">
          <cell r="C739" t="str">
            <v>[다이소]스텐레스진공젓가락(4PSET)-31267</v>
          </cell>
        </row>
        <row r="740">
          <cell r="C740" t="str">
            <v>[다이소]베이비유아지능개발젓가락(2색)-44000</v>
          </cell>
        </row>
        <row r="741">
          <cell r="C741" t="str">
            <v>[다이소]일회용은박냄비6P(약1000ML)-1013169</v>
          </cell>
        </row>
        <row r="742">
          <cell r="C742" t="str">
            <v>[다이소]혼자쓰기딱좋은전자렌지냄비(500 ml)-1031148</v>
          </cell>
        </row>
        <row r="743">
          <cell r="C743" t="str">
            <v>[다이소]전자레인지라면냄비-1010802</v>
          </cell>
        </row>
        <row r="744">
          <cell r="C744" t="str">
            <v>[다이소]다기능은박냄비2P(1450ML)-1013170</v>
          </cell>
        </row>
        <row r="745">
          <cell r="C745" t="str">
            <v>[다이소]캠핑용 접이식 국자-1034932</v>
          </cell>
        </row>
        <row r="746">
          <cell r="C746" t="str">
            <v>[다이소]천연옻칠나무미니뒤집개-1030857</v>
          </cell>
        </row>
        <row r="747">
          <cell r="C747" t="str">
            <v>[다이소]BH우드핸들나일론뒤집개-1013239</v>
          </cell>
        </row>
        <row r="748">
          <cell r="C748" t="str">
            <v>[다이소]BH우드필나일론뒤집개A-1008585</v>
          </cell>
        </row>
        <row r="749">
          <cell r="C749" t="str">
            <v>[다이소]BH실리콘모노톤뒤집개-1007644</v>
          </cell>
        </row>
        <row r="750">
          <cell r="C750" t="str">
            <v>[다이소]디즈니_키친_나일론뒤집개-1023084</v>
          </cell>
        </row>
        <row r="751">
          <cell r="C751" t="str">
            <v>[다이소]BH비치우드나일론뒤집개-1020601</v>
          </cell>
        </row>
        <row r="752">
          <cell r="C752" t="str">
            <v>[다이소]캠핑용 접이식 뒤집개-1034933</v>
          </cell>
        </row>
        <row r="753">
          <cell r="C753" t="str">
            <v>[다이소]천연옻칠나무밥주걱-1024320</v>
          </cell>
        </row>
        <row r="754">
          <cell r="C754" t="str">
            <v>[다이소]BH실리콘모노톤주걱(둥근형)-1007645</v>
          </cell>
        </row>
        <row r="755">
          <cell r="C755" t="str">
            <v>[다이소]BH실리콘모노톤주걱(일자형)-1007646</v>
          </cell>
        </row>
        <row r="756">
          <cell r="C756" t="str">
            <v>[다이소]이지쿠킹실리콘주걱-54485</v>
          </cell>
        </row>
        <row r="757">
          <cell r="C757" t="str">
            <v>[다이소]캠핑용 접이식 주걱-1034931</v>
          </cell>
        </row>
        <row r="758">
          <cell r="C758" t="str">
            <v>[다이소]이지쿠킹실리콘주걱(대)-54486</v>
          </cell>
        </row>
        <row r="759">
          <cell r="C759" t="str">
            <v>[다이소]다용도 스프링 집게-58958</v>
          </cell>
        </row>
        <row r="760">
          <cell r="C760" t="str">
            <v>[다이소]집게형바지걸이2P-1020446</v>
          </cell>
        </row>
        <row r="761">
          <cell r="C761" t="str">
            <v>[다이소]SR알루미늄뚝배기집게-66204</v>
          </cell>
        </row>
        <row r="762">
          <cell r="C762" t="str">
            <v>[다이소]SR스텐샐러드집게-1022985</v>
          </cell>
        </row>
        <row r="763">
          <cell r="C763" t="str">
            <v>[다이소]YS바베큐집게(40 cm)-1023010</v>
          </cell>
        </row>
        <row r="764">
          <cell r="C764" t="str">
            <v>[다이소]BH스텐손잡이나일론집게-1020602</v>
          </cell>
        </row>
        <row r="765">
          <cell r="C765" t="str">
            <v>[다이소]상어집게완구-1031293</v>
          </cell>
        </row>
        <row r="766">
          <cell r="C766" t="str">
            <v>[다이소]반자동계란거품기-70977</v>
          </cell>
        </row>
        <row r="767">
          <cell r="C767" t="str">
            <v>[다이소]QL전동거품기-66380</v>
          </cell>
        </row>
        <row r="768">
          <cell r="C768" t="str">
            <v>[다이소]고급스텐원형손잡이거품기-34344</v>
          </cell>
        </row>
        <row r="769">
          <cell r="C769" t="str">
            <v>[다이소]길이조절싱크대선반(채반겸용)-1024916</v>
          </cell>
        </row>
        <row r="770">
          <cell r="C770" t="str">
            <v>[다이소]칼라 직사각 채반-36580</v>
          </cell>
        </row>
        <row r="771">
          <cell r="C771" t="str">
            <v>[다이소]정사각채반보관용기1.5 L-1032077</v>
          </cell>
        </row>
        <row r="772">
          <cell r="C772" t="str">
            <v>[다이소]손잡이 스텐레스 채반(대)-50595</v>
          </cell>
        </row>
        <row r="773">
          <cell r="C773" t="str">
            <v>[다이소]손잡이스텐레스채반(중)-50596</v>
          </cell>
        </row>
        <row r="774">
          <cell r="C774" t="str">
            <v>[다이소]클리어 바가지 채반-31371</v>
          </cell>
        </row>
        <row r="775">
          <cell r="C775" t="str">
            <v>[다이소]스텐레스 깊은채반(23cm)-36895</v>
          </cell>
        </row>
        <row r="776">
          <cell r="C776" t="str">
            <v>[다이소]회전채반-1012974</v>
          </cell>
        </row>
        <row r="777">
          <cell r="C777" t="str">
            <v>[다이소]사각더블채반-63981</v>
          </cell>
        </row>
        <row r="778">
          <cell r="C778" t="str">
            <v>[다이소]고리형손잡이채반(14CM)-70095</v>
          </cell>
        </row>
        <row r="779">
          <cell r="C779" t="str">
            <v>[다이소]레이온코팅다용도장갑 L-1010960</v>
          </cell>
        </row>
        <row r="780">
          <cell r="C780" t="str">
            <v>[다이소]태화고무장갑마파-49259</v>
          </cell>
        </row>
        <row r="781">
          <cell r="C781" t="str">
            <v>[다이소]태화고무장갑올에이-49261</v>
          </cell>
        </row>
        <row r="782">
          <cell r="C782" t="str">
            <v>[다이소]코멕스알뜰한고무장갑(대)-45695</v>
          </cell>
        </row>
        <row r="783">
          <cell r="C783" t="str">
            <v>[다이소]태화고무장갑미니-49260</v>
          </cell>
        </row>
        <row r="784">
          <cell r="C784" t="str">
            <v>[다이소]코멕스알뜰한고무장갑(중)-45696</v>
          </cell>
        </row>
        <row r="785">
          <cell r="C785" t="str">
            <v>[다이소]레이온코팅다용도장갑 M-1010959</v>
          </cell>
        </row>
        <row r="786">
          <cell r="C786" t="str">
            <v>[다이소]하얀손미니고무장갑-14477</v>
          </cell>
        </row>
        <row r="787">
          <cell r="C787" t="str">
            <v>[다이소]오웰 면코팅고무장갑 3켤레(세트) M-1033221</v>
          </cell>
        </row>
        <row r="788">
          <cell r="C788" t="str">
            <v>[다이소]고리부착고무장갑M-1013956</v>
          </cell>
        </row>
        <row r="789">
          <cell r="C789" t="str">
            <v>[다이소]3M 스카치브라이트 고무장갑(대)-1021630</v>
          </cell>
        </row>
        <row r="790">
          <cell r="C790" t="str">
            <v>[다이소]3M 스카치브라이트 고무장갑(중)-1021629</v>
          </cell>
        </row>
        <row r="791">
          <cell r="C791" t="str">
            <v>[다이소]3M 스카치브라이트 고무장갑(소)-1021628</v>
          </cell>
        </row>
        <row r="792">
          <cell r="C792" t="str">
            <v>[다이소]크린랩고무장갑L-1004962</v>
          </cell>
        </row>
        <row r="793">
          <cell r="C793" t="str">
            <v>[다이소]마미손고무장갑(중)-64037</v>
          </cell>
        </row>
        <row r="794">
          <cell r="C794" t="str">
            <v>[다이소]크린랩고무장갑S-1004960</v>
          </cell>
        </row>
        <row r="795">
          <cell r="C795" t="str">
            <v>[다이소]고리부착고무장갑L-1013957</v>
          </cell>
        </row>
        <row r="796">
          <cell r="C796" t="str">
            <v>[다이소]크린랩고무장갑M-1004961</v>
          </cell>
        </row>
        <row r="797">
          <cell r="C797" t="str">
            <v>[다이소]미니고무장갑세트(3PAIR/SET)-1011362</v>
          </cell>
        </row>
        <row r="798">
          <cell r="C798" t="str">
            <v>[다이소]고무나무구두주걱2000-67704</v>
          </cell>
        </row>
        <row r="799">
          <cell r="C799" t="str">
            <v>[다이소]ID수아르구둣주걱_40 cm-1017134</v>
          </cell>
        </row>
        <row r="800">
          <cell r="C800" t="str">
            <v>[다이소]자전거4다이얼자물쇠(7.5 mm*60 cm)-1026103</v>
          </cell>
        </row>
        <row r="801">
          <cell r="C801" t="str">
            <v>[다이소]10자리버튼자물쇠-1020435</v>
          </cell>
        </row>
        <row r="802">
          <cell r="C802" t="str">
            <v>[다이소]버튼자물쇠(메탈)-67307</v>
          </cell>
        </row>
        <row r="803">
          <cell r="C803" t="str">
            <v>[다이소]보안자물쇠(소)-67309</v>
          </cell>
        </row>
        <row r="804">
          <cell r="C804" t="str">
            <v>[다이소]다이얼자물쇠2000(강사)-67305</v>
          </cell>
        </row>
        <row r="805">
          <cell r="C805" t="str">
            <v>[다이소]옷걸이밸브압축팩(약70X140 cm)-1013004</v>
          </cell>
        </row>
        <row r="806">
          <cell r="C806" t="str">
            <v>[다이소]옷걸이밸브압축팩(약70X100 cm)-1013003</v>
          </cell>
        </row>
        <row r="807">
          <cell r="C807" t="str">
            <v>[다이소]이불용밸브압축팩(90X110 cm)-1009199</v>
          </cell>
        </row>
        <row r="808">
          <cell r="C808" t="str">
            <v>[다이소]밸브압축팩(80X100 cm)-1009198</v>
          </cell>
        </row>
        <row r="809">
          <cell r="C809" t="str">
            <v>[다이소]밸브압축팩(70X90 cm)-1009197</v>
          </cell>
        </row>
        <row r="810">
          <cell r="C810" t="str">
            <v>[다이소]밸브형압축팩소형(50*70 cm)-1022868</v>
          </cell>
        </row>
        <row r="811">
          <cell r="C811" t="str">
            <v>[다이소]밸브형압축팩(100x70cm)-65688</v>
          </cell>
        </row>
        <row r="812">
          <cell r="C812" t="str">
            <v>[다이소]오공 못자국 충진 보수제 10ML-1019762</v>
          </cell>
        </row>
        <row r="813">
          <cell r="C813" t="str">
            <v>[다이소]메탈엣지자석거치대(송풍구형)-1026102</v>
          </cell>
        </row>
        <row r="814">
          <cell r="C814" t="str">
            <v>[다이소]자석부착커튼타이-1024447</v>
          </cell>
        </row>
        <row r="815">
          <cell r="C815" t="str">
            <v>[다이소]마그네트 자석 선정리-1023318</v>
          </cell>
        </row>
        <row r="816">
          <cell r="C816" t="str">
            <v>[다이소]고급 셀프락 줄자 (3 m*16 mm)-1017327</v>
          </cell>
        </row>
        <row r="817">
          <cell r="C817" t="str">
            <v>[다이소]줄자 (5 m*19 mm)-74011</v>
          </cell>
        </row>
        <row r="818">
          <cell r="C818" t="str">
            <v>[다이소]줄자 5M*16MM-1013483</v>
          </cell>
        </row>
        <row r="819">
          <cell r="C819" t="str">
            <v>[다이소]오토락줄자(19 mm*5 m)-60760</v>
          </cell>
        </row>
        <row r="820">
          <cell r="C820" t="str">
            <v>[다이소]보우맥스 알카라인 건전지(LR14) 2P-1015402</v>
          </cell>
        </row>
        <row r="821">
          <cell r="C821" t="str">
            <v>[다이소]LR6알카라인건전지(AA)10P-64634</v>
          </cell>
        </row>
        <row r="822">
          <cell r="C822" t="str">
            <v>[다이소]네오셀 알카라인건전지 6LR61(9V)-55576</v>
          </cell>
        </row>
        <row r="823">
          <cell r="C823" t="str">
            <v>[다이소]LR03알카라인건전지(AAA)10P-64635</v>
          </cell>
        </row>
        <row r="824">
          <cell r="C824" t="str">
            <v>[다이소]네오셀 알카라인건전지 LR20(D) 2개입-55567</v>
          </cell>
        </row>
        <row r="825">
          <cell r="C825" t="str">
            <v>[다이소]네오셀 알카라인건전지 LR14(C) 2개입-55568</v>
          </cell>
        </row>
        <row r="826">
          <cell r="C826" t="str">
            <v>[다이소]스텐 미용가위-1024850</v>
          </cell>
        </row>
        <row r="827">
          <cell r="C827" t="str">
            <v>[다이소]남성용코털가위-1010986</v>
          </cell>
        </row>
        <row r="828">
          <cell r="C828" t="str">
            <v>[다이소]S꼬꼬팜키홀더-82513</v>
          </cell>
        </row>
        <row r="829">
          <cell r="C829" t="str">
            <v>[다이소]마블_카라비너고리-1029153</v>
          </cell>
        </row>
        <row r="830">
          <cell r="C830" t="str">
            <v>[다이소]다용도로프(5mm*25m)-1011009</v>
          </cell>
        </row>
        <row r="831">
          <cell r="C831" t="str">
            <v>[다이소]EVA손잡이 줄넘기-1013839</v>
          </cell>
        </row>
        <row r="832">
          <cell r="C832" t="str">
            <v>[다이소]데이터케이블_TYPE C 일반형-1004533</v>
          </cell>
        </row>
        <row r="833">
          <cell r="C833" t="str">
            <v>[다이소]TYPE C 고속충전케이블 보조배터리용-1001133</v>
          </cell>
        </row>
        <row r="834">
          <cell r="C834" t="str">
            <v>[다이소]5핀 데이터케이블 2M-1012810</v>
          </cell>
        </row>
        <row r="835">
          <cell r="C835" t="str">
            <v>[다이소]데이터케이블8핀-1004532</v>
          </cell>
        </row>
        <row r="836">
          <cell r="C836" t="str">
            <v>[다이소]5핀 데이터케이블 신축형-1001138</v>
          </cell>
        </row>
        <row r="837">
          <cell r="C837" t="str">
            <v>[다이소]팔찌형 5핀 데이터케이블-68960</v>
          </cell>
        </row>
        <row r="838">
          <cell r="C838" t="str">
            <v>[다이소]3배고속 충전케이블 5핀-69446</v>
          </cell>
        </row>
        <row r="839">
          <cell r="C839" t="str">
            <v>[다이소]C타입 데이터케이블 2M-1012812</v>
          </cell>
        </row>
        <row r="840">
          <cell r="C840" t="str">
            <v>[다이소]아이리버8핀충전&amp;데이터케이블(1.2m)-1018510</v>
          </cell>
        </row>
        <row r="841">
          <cell r="C841" t="str">
            <v>[다이소]아이폰 라이트닝 데이터케이블8핀-59012</v>
          </cell>
        </row>
        <row r="842">
          <cell r="C842" t="str">
            <v>[다이소]아이리버5핀충전&amp;데이터케이블(1.2m)-1018509</v>
          </cell>
        </row>
        <row r="843">
          <cell r="C843" t="str">
            <v>[다이소]아이리버C타입충전&amp;데이터케이블1.2m-1018511</v>
          </cell>
        </row>
        <row r="844">
          <cell r="C844" t="str">
            <v>[다이소]8핀 데이터케이블-1025588</v>
          </cell>
        </row>
        <row r="845">
          <cell r="C845" t="str">
            <v>[다이소]C타입 데이터케이블-1025589</v>
          </cell>
        </row>
        <row r="846">
          <cell r="C846" t="str">
            <v>[다이소]ELECOM5핀TOTYPEC변환젠더-1013899</v>
          </cell>
        </row>
        <row r="847">
          <cell r="C847" t="str">
            <v>[다이소]토끼수동선풍기-1018970</v>
          </cell>
        </row>
        <row r="848">
          <cell r="C848" t="str">
            <v>[다이소]드래곤수동선풍기-1018969</v>
          </cell>
        </row>
        <row r="849">
          <cell r="C849" t="str">
            <v>[다이소]부엉이수동선풍기-1012584</v>
          </cell>
        </row>
        <row r="850">
          <cell r="C850" t="str">
            <v>[다이소]자가발전볼펜선풍기-69619</v>
          </cell>
        </row>
        <row r="851">
          <cell r="C851" t="str">
            <v>[다이소]USB 전동 미니 선풍기-69269</v>
          </cell>
        </row>
        <row r="852">
          <cell r="C852" t="str">
            <v>[다이소]선풍기필터안전망-1021988</v>
          </cell>
        </row>
        <row r="853">
          <cell r="C853" t="str">
            <v>[다이소]트윈캘리펜C(붓3MM/닙2.2MM)4P-1000424</v>
          </cell>
        </row>
        <row r="854">
          <cell r="C854" t="str">
            <v>[다이소]더베이직마일드트윈수성데코펜5P(2000)-67474</v>
          </cell>
        </row>
        <row r="855">
          <cell r="C855" t="str">
            <v>[다이소]트윈수성데코펜5P(2000)-63630</v>
          </cell>
        </row>
        <row r="856">
          <cell r="C856" t="str">
            <v>[다이소]스티치_볼펜(0.5MM/검정)2000-63820</v>
          </cell>
        </row>
        <row r="857">
          <cell r="C857" t="str">
            <v>[다이소]A미니멜로우 워터스틱 볼펜(0.7 mm)-1018974</v>
          </cell>
        </row>
        <row r="858">
          <cell r="C858" t="str">
            <v>[다이소]A메이트 트윈 2컬러 형광펜(4P)-1012637</v>
          </cell>
        </row>
        <row r="859">
          <cell r="C859" t="str">
            <v>[다이소]지방쓰기(15장/붓펜포함)2000-1025714</v>
          </cell>
        </row>
        <row r="860">
          <cell r="C860" t="str">
            <v>[다이소]트윈마일드형광펜5P(2000)-63635</v>
          </cell>
        </row>
        <row r="861">
          <cell r="C861" t="str">
            <v>[다이소]굵은심싸인펜(12P/SET)2000-73143</v>
          </cell>
        </row>
        <row r="862">
          <cell r="C862" t="str">
            <v>[다이소]네임펜(6색/F)-1014226</v>
          </cell>
        </row>
        <row r="863">
          <cell r="C863" t="str">
            <v>[다이소]모노톤 펜홀더클립보드A4(2000)-1002745</v>
          </cell>
        </row>
        <row r="864">
          <cell r="C864" t="str">
            <v>[다이소]디즈니_스타워즈3색펜(2000)-1025309</v>
          </cell>
        </row>
        <row r="865">
          <cell r="C865" t="str">
            <v>[다이소]트윈캘리펜A(붓3MM/닙2.2MM)4P-1000422</v>
          </cell>
        </row>
        <row r="866">
          <cell r="C866" t="str">
            <v>[다이소]칼라수성사인펜30PCS-70404</v>
          </cell>
        </row>
        <row r="867">
          <cell r="C867" t="str">
            <v>[다이소]마블_컬러퀵드라이펜A(0.5 mm)2000-1021718</v>
          </cell>
        </row>
        <row r="868">
          <cell r="C868" t="str">
            <v>[다이소]마블_컬러퀵드라이펜B(0.5 mm)2000-1021719</v>
          </cell>
        </row>
        <row r="869">
          <cell r="C869" t="str">
            <v>[다이소]밀크중성펜(8P/0.5MM)2000-1002320</v>
          </cell>
        </row>
        <row r="870">
          <cell r="C870" t="str">
            <v>[다이소]미니멜로우4색샤프볼펜(리필심추가)-1022966</v>
          </cell>
        </row>
        <row r="871">
          <cell r="C871" t="str">
            <v>[다이소]파인라이너수성펜마일드12개입(2000)-1033493</v>
          </cell>
        </row>
        <row r="872">
          <cell r="C872" t="str">
            <v>[다이소]요모조모스탬프세트(2000)-50139</v>
          </cell>
        </row>
        <row r="873">
          <cell r="C873" t="str">
            <v>[다이소]날짜스탬프(대)2000-74821</v>
          </cell>
        </row>
        <row r="874">
          <cell r="C874" t="str">
            <v>[다이소]픽사_다꾸_5단스탬프-1028949</v>
          </cell>
        </row>
        <row r="875">
          <cell r="C875" t="str">
            <v>[다이소]3M스카치매직테이프리필(18MM*15M)-58896</v>
          </cell>
        </row>
        <row r="876">
          <cell r="C876" t="str">
            <v>[다이소]초강력아크릴폼양면테이프18mm*2M-67321</v>
          </cell>
        </row>
        <row r="877">
          <cell r="C877" t="str">
            <v>[다이소]3M스카치강력투명마운팅폼양면테이프/#3000C-58899</v>
          </cell>
        </row>
        <row r="878">
          <cell r="C878" t="str">
            <v>[다이소]3M스카치크리스탈테이프(18 mm*24 m)-1024924</v>
          </cell>
        </row>
        <row r="879">
          <cell r="C879" t="str">
            <v>[다이소]3M스카치벽면부착용테이프(19mm*15m)-1024926</v>
          </cell>
        </row>
        <row r="880">
          <cell r="C880" t="str">
            <v>[다이소]스카치브라이트테이프클리너리필-1010875</v>
          </cell>
        </row>
        <row r="881">
          <cell r="C881" t="str">
            <v>[다이소]3M스카치다용도테이프리필2입(18MM*15M)/550-58895</v>
          </cell>
        </row>
        <row r="882">
          <cell r="C882" t="str">
            <v>[다이소]3M스카치매직테이프(도넛모양)2000-58897</v>
          </cell>
        </row>
        <row r="883">
          <cell r="C883" t="str">
            <v>[다이소]3M 스카치 박스테이프 90 m(투명)-1011286</v>
          </cell>
        </row>
        <row r="884">
          <cell r="C884" t="str">
            <v>[다이소]3M 스카치 박스테이프 (90 m)(갈색)-1011288</v>
          </cell>
        </row>
        <row r="885">
          <cell r="C885" t="str">
            <v>[다이소]오공opp테이프 갈색 (48 mm x 90 m)-1028448</v>
          </cell>
        </row>
        <row r="886">
          <cell r="C886" t="str">
            <v>[다이소]오공opp테이프 투명 (48 mm x 90m)-1028450</v>
          </cell>
        </row>
        <row r="887">
          <cell r="C887" t="str">
            <v>[다이소]D꾸미는스프링노트(스티커포함/80매)-1026592</v>
          </cell>
        </row>
        <row r="888">
          <cell r="C888" t="str">
            <v>[다이소]D시리즈스프링노트(B5/80매/유선)-1019752</v>
          </cell>
        </row>
        <row r="889">
          <cell r="C889" t="str">
            <v>[다이소]D시리즈스프링노트(A5/80매/2000)-1019739</v>
          </cell>
        </row>
        <row r="890">
          <cell r="C890" t="str">
            <v>[다이소]상철절취스프링노트(B5/100매/2000)-1024568</v>
          </cell>
        </row>
        <row r="891">
          <cell r="C891" t="str">
            <v>[다이소]PP좌철절취스프링노트(A5/100매)-1024575</v>
          </cell>
        </row>
        <row r="892">
          <cell r="C892" t="str">
            <v>[다이소]스프링노트(B5/80매)2000-89838</v>
          </cell>
        </row>
        <row r="893">
          <cell r="C893" t="str">
            <v>[다이소]DPT 스프링노트(B5/80매/유선)-1012746</v>
          </cell>
        </row>
        <row r="894">
          <cell r="C894" t="str">
            <v>[다이소]스프링노트2000(90매)-33766</v>
          </cell>
        </row>
        <row r="895">
          <cell r="C895" t="str">
            <v>[다이소]컴퍼스종합세트2000-1026041</v>
          </cell>
        </row>
        <row r="896">
          <cell r="C896" t="str">
            <v>[다이소]리코더(2000)-1001516</v>
          </cell>
        </row>
        <row r="897">
          <cell r="C897" t="str">
            <v>[다이소]고급스텐과도-77929</v>
          </cell>
        </row>
        <row r="898">
          <cell r="C898" t="str">
            <v>[다이소]산업용박스커터칼세트(리필칼날10P)-1019758</v>
          </cell>
        </row>
        <row r="899">
          <cell r="C899" t="str">
            <v>[다이소]다용도양손잡이가위-32657</v>
          </cell>
        </row>
        <row r="900">
          <cell r="C900" t="str">
            <v>[다이소]대형양손잡이주방가위(2색)-44477</v>
          </cell>
        </row>
        <row r="901">
          <cell r="C901" t="str">
            <v>[다이소]YS삼겹살가위-68872</v>
          </cell>
        </row>
        <row r="902">
          <cell r="C902" t="str">
            <v>[다이소]고급불고기가위-36710</v>
          </cell>
        </row>
        <row r="903">
          <cell r="C903" t="str">
            <v>[다이소]고급스텐커트가위-36823</v>
          </cell>
        </row>
        <row r="904">
          <cell r="C904" t="str">
            <v>[다이소]애완용고급미용가위-58188</v>
          </cell>
        </row>
        <row r="905">
          <cell r="C905" t="str">
            <v>[다이소]케이스드라이버20P세트-65516</v>
          </cell>
        </row>
        <row r="906">
          <cell r="C906" t="str">
            <v>[다이소]멍키스패너150-57410</v>
          </cell>
        </row>
        <row r="907">
          <cell r="C907" t="str">
            <v>[다이소]멍키스패너200-57411</v>
          </cell>
        </row>
        <row r="908">
          <cell r="C908" t="str">
            <v>[다이소]펜치150-57401</v>
          </cell>
        </row>
        <row r="909">
          <cell r="C909" t="str">
            <v>[다이소]펜치150(손잡이)-57402</v>
          </cell>
        </row>
        <row r="910">
          <cell r="C910" t="str">
            <v>[다이소]고급스텐네일니퍼-47946</v>
          </cell>
        </row>
        <row r="911">
          <cell r="C911" t="str">
            <v>[다이소]바이스플라이어 7인치(인핸드)-1023940</v>
          </cell>
        </row>
        <row r="912">
          <cell r="C912" t="str">
            <v>[다이소]롱 바이스플라이어 6인치(인핸드)-1023939</v>
          </cell>
        </row>
        <row r="913">
          <cell r="C913" t="str">
            <v>[다이소]클램프바이스플라이어6인치(인핸드)-1023938</v>
          </cell>
        </row>
        <row r="914">
          <cell r="C914" t="str">
            <v>[다이소]컬러풍선세트(HAPPY BIRTHDAY)-1031877</v>
          </cell>
        </row>
        <row r="915">
          <cell r="C915" t="str">
            <v>[다이소]은박풍선세트(HAPPY100DAY)-1029193</v>
          </cell>
        </row>
        <row r="916">
          <cell r="C916" t="str">
            <v>[다이소]은박풍선세트(BRIDALSHOWER)-1029191</v>
          </cell>
        </row>
        <row r="917">
          <cell r="C917" t="str">
            <v>[다이소]생일영문레터링풍선-1015991</v>
          </cell>
        </row>
        <row r="918">
          <cell r="C918" t="str">
            <v>[다이소]트래블팩(접이식칫솔+치약20g)-1032156</v>
          </cell>
        </row>
        <row r="919">
          <cell r="C919" t="str">
            <v>[다이소]반짇고리세트3000-1029179</v>
          </cell>
        </row>
        <row r="920">
          <cell r="C920" t="str">
            <v>[다이소]PVC파우치반짇고리세트-1002445</v>
          </cell>
        </row>
        <row r="921">
          <cell r="C921" t="str">
            <v>[다이소]크라프트크리너I형(160MMX9M)-57375</v>
          </cell>
        </row>
        <row r="922">
          <cell r="C922" t="str">
            <v>[다이소]크라프트롤크리너(160 mm×8 m)-50117</v>
          </cell>
        </row>
        <row r="923">
          <cell r="C923" t="str">
            <v>[다이소]고급롤크리너(160mmⅩ7M)-38914</v>
          </cell>
        </row>
        <row r="924">
          <cell r="C924" t="str">
            <v>[다이소]롤크리너T형(160 mmX8 m)-57374</v>
          </cell>
        </row>
        <row r="925">
          <cell r="C925" t="str">
            <v>[다이소]초강력(침구,카펫용)롤크리너-1019654</v>
          </cell>
        </row>
        <row r="926">
          <cell r="C926" t="str">
            <v>[다이소]칼라롤크리너케이스형(160mm×8m)-73462</v>
          </cell>
        </row>
        <row r="927">
          <cell r="C927" t="str">
            <v>[다이소]플라스틱사각탁상시계-1017169</v>
          </cell>
        </row>
        <row r="928">
          <cell r="C928" t="str">
            <v>[다이소]미니디지털탁상시계-1020399</v>
          </cell>
        </row>
        <row r="929">
          <cell r="C929" t="str">
            <v>[다이소]액자 와이어걸이 1M-1012136</v>
          </cell>
        </row>
        <row r="930">
          <cell r="C930" t="str">
            <v>[다이소]3M코맨드액자부착테이프(중)10P/5SET-1006404</v>
          </cell>
        </row>
        <row r="931">
          <cell r="C931" t="str">
            <v>[다이소]3M코맨드액자부착테이프(소)14P/7SET-1006403</v>
          </cell>
        </row>
        <row r="932">
          <cell r="C932" t="str">
            <v>[다이소]마블_PVC액자(4x6인치)-1026370</v>
          </cell>
        </row>
        <row r="933">
          <cell r="C933" t="str">
            <v>[다이소]아크릴액자(V형)5X7-1024463</v>
          </cell>
        </row>
        <row r="934">
          <cell r="C934" t="str">
            <v>[다이소]PS프레임 금장액자(A3)-1030607</v>
          </cell>
        </row>
        <row r="935">
          <cell r="C935" t="str">
            <v>[다이소]PS프레임 심플액자(A3)-1030600</v>
          </cell>
        </row>
        <row r="936">
          <cell r="C936" t="str">
            <v>[다이소]야외용투명맥주잔5P/SET-60897</v>
          </cell>
        </row>
        <row r="937">
          <cell r="C937" t="str">
            <v>[다이소]등산용스텐이중머그컵-73954</v>
          </cell>
        </row>
        <row r="938">
          <cell r="C938" t="str">
            <v>[다이소]디즈니_썸머_일회용PET컵(30P)350ml-1031525</v>
          </cell>
        </row>
        <row r="939">
          <cell r="C939" t="str">
            <v>[다이소]스텐전사손잡이컵-1000433</v>
          </cell>
        </row>
        <row r="940">
          <cell r="C940" t="str">
            <v>[다이소]디즈니_겨울왕국_실리콘뚜껑머그-1023533</v>
          </cell>
        </row>
        <row r="941">
          <cell r="C941" t="str">
            <v>[다이소]마블_미니잔_4P/SET-1019466</v>
          </cell>
        </row>
        <row r="942">
          <cell r="C942" t="str">
            <v>[다이소]테이크아웃투명컵30P(350ML)-1006104</v>
          </cell>
        </row>
        <row r="943">
          <cell r="C943" t="str">
            <v>[다이소]픽사_토이스토리_쌓는머그(2P/SET)-1026538</v>
          </cell>
        </row>
        <row r="944">
          <cell r="C944" t="str">
            <v>[다이소]스텐레스소나타샌딩수저세트(2벌)-50726</v>
          </cell>
        </row>
        <row r="945">
          <cell r="C945" t="str">
            <v>[다이소]심플도트프린트젓가락(5P/SET)-53110</v>
          </cell>
        </row>
        <row r="946">
          <cell r="C946" t="str">
            <v>[다이소]NEW양은냄비(16CM)-58664</v>
          </cell>
        </row>
        <row r="947">
          <cell r="C947" t="str">
            <v>[다이소]NEW편수양은냄비(16CM)-58667</v>
          </cell>
        </row>
        <row r="948">
          <cell r="C948" t="str">
            <v>[다이소]고급스텐원형손잡이면국자-34338</v>
          </cell>
        </row>
        <row r="949">
          <cell r="C949" t="str">
            <v>[다이소]고급스텐원령손잡이국자(중)-34336</v>
          </cell>
        </row>
        <row r="950">
          <cell r="C950" t="str">
            <v>[다이소]고급스텐원형손잡이국자(대)-34332</v>
          </cell>
        </row>
        <row r="951">
          <cell r="C951" t="str">
            <v>[다이소]천연옻칠나무홈뒤집개-1024315</v>
          </cell>
        </row>
        <row r="952">
          <cell r="C952" t="str">
            <v>[다이소]천연옻칠나무뒤집개-1024318</v>
          </cell>
        </row>
        <row r="953">
          <cell r="C953" t="str">
            <v>[다이소]TH실리콘우드뒤집개-1006225</v>
          </cell>
        </row>
        <row r="954">
          <cell r="C954" t="str">
            <v>[다이소]TH실리콘우드요리주걱-1006226</v>
          </cell>
        </row>
        <row r="955">
          <cell r="C955" t="str">
            <v>[다이소]천연옻칠나무볶음주걱-1030856</v>
          </cell>
        </row>
        <row r="956">
          <cell r="C956" t="str">
            <v>[다이소]디즈니_키친_홀드형샐러드집게-1023082</v>
          </cell>
        </row>
        <row r="957">
          <cell r="C957" t="str">
            <v>[다이소]S보태니컬2 LED집게가랜드-1020823</v>
          </cell>
        </row>
        <row r="958">
          <cell r="C958" t="str">
            <v>[다이소]전동거품기(2중헤더)-1028502</v>
          </cell>
        </row>
        <row r="959">
          <cell r="C959" t="str">
            <v>[다이소]손잡이이중채반(21 cm)-93446</v>
          </cell>
        </row>
        <row r="960">
          <cell r="C960" t="str">
            <v>[다이소]스텐레스굽부착채반(25 cm)-89609</v>
          </cell>
        </row>
        <row r="961">
          <cell r="C961" t="str">
            <v>[다이소]정사각채반보관용기3 L-1032078</v>
          </cell>
        </row>
        <row r="962">
          <cell r="C962" t="str">
            <v>[다이소]고리형손잡이채반(19.5CM)-70094</v>
          </cell>
        </row>
        <row r="963">
          <cell r="C963" t="str">
            <v>[다이소]BH스텐타공형채반(25 cm)-1020608</v>
          </cell>
        </row>
        <row r="964">
          <cell r="C964" t="str">
            <v>[다이소]실리콘수세미장갑(양손)-1030164</v>
          </cell>
        </row>
        <row r="965">
          <cell r="C965" t="str">
            <v>[다이소]미니고무장갑세트(5PAIR/SET)-1007051</v>
          </cell>
        </row>
        <row r="966">
          <cell r="C966" t="str">
            <v>[다이소]고급와인오프너(2색)-38364</v>
          </cell>
        </row>
        <row r="967">
          <cell r="C967" t="str">
            <v>[다이소]TSA 다이얼 자물쇠 3000-1011702</v>
          </cell>
        </row>
        <row r="968">
          <cell r="C968" t="str">
            <v>[다이소]밸브형압축팩특대형(92*120cm)-48504</v>
          </cell>
        </row>
        <row r="969">
          <cell r="C969" t="str">
            <v>[다이소]밸브형압축팩대형(90*86cm)-48503</v>
          </cell>
        </row>
        <row r="970">
          <cell r="C970" t="str">
            <v>[다이소]자석타입키친타올걸이-1020777</v>
          </cell>
        </row>
        <row r="971">
          <cell r="C971" t="str">
            <v>[다이소]자석 회전 스마트폰거치대-68943</v>
          </cell>
        </row>
        <row r="972">
          <cell r="C972" t="str">
            <v>[다이소]줄자 7.5M*24mm-74013</v>
          </cell>
        </row>
        <row r="973">
          <cell r="C973" t="str">
            <v>[다이소]알카라인건전지 LR03 20개입-1007477</v>
          </cell>
        </row>
        <row r="974">
          <cell r="C974" t="str">
            <v>[다이소]알카라인건전지 LR6 20개입-1007478</v>
          </cell>
        </row>
        <row r="975">
          <cell r="C975" t="str">
            <v>[다이소]3구일자멀티콘센트(화이트)-58361</v>
          </cell>
        </row>
        <row r="976">
          <cell r="C976" t="str">
            <v>[다이소]3구T형멀티콘센트-58362</v>
          </cell>
        </row>
        <row r="977">
          <cell r="C977" t="str">
            <v>[다이소]멀티탭꽂음식멀티콘센트(3구)-50376</v>
          </cell>
        </row>
        <row r="978">
          <cell r="C978" t="str">
            <v>[다이소]꽂음식멀티콘센트3구(T형)-50377</v>
          </cell>
        </row>
        <row r="979">
          <cell r="C979" t="str">
            <v>[다이소]금붕어 사료 110 g-1028158</v>
          </cell>
        </row>
        <row r="980">
          <cell r="C980" t="str">
            <v>[다이소]열대어 플레이크 사료 25 g-1028156</v>
          </cell>
        </row>
        <row r="981">
          <cell r="C981" t="str">
            <v>[다이소]소형어 사료 55 g-1028154</v>
          </cell>
        </row>
        <row r="982">
          <cell r="C982" t="str">
            <v>[다이소]구피전용 미니비트사료 55 g-1028143</v>
          </cell>
        </row>
        <row r="983">
          <cell r="C983" t="str">
            <v>[다이소]고급스텐미용가위-36513</v>
          </cell>
        </row>
        <row r="984">
          <cell r="C984" t="str">
            <v>[다이소]FUJIYAPEKOPOKO반지갑-1017848</v>
          </cell>
        </row>
        <row r="985">
          <cell r="C985" t="str">
            <v>[다이소]파스텔톤악력기-1013840</v>
          </cell>
        </row>
        <row r="986">
          <cell r="C986" t="str">
            <v>[다이소]팔찌형 8핀 데이터케이블-68961</v>
          </cell>
        </row>
        <row r="987">
          <cell r="C987" t="str">
            <v>[다이소]8핀 데이터케이블 신축형-1001141</v>
          </cell>
        </row>
        <row r="988">
          <cell r="C988" t="str">
            <v>[다이소]ELECOM AUX케이블-1014393</v>
          </cell>
        </row>
        <row r="989">
          <cell r="C989" t="str">
            <v>[다이소]TYPE C 데이터케이블 릴타입-1001132</v>
          </cell>
        </row>
        <row r="990">
          <cell r="C990" t="str">
            <v>[다이소]C타입 고속충전케이블 1.2M-1025750</v>
          </cell>
        </row>
        <row r="991">
          <cell r="C991" t="str">
            <v>[다이소]TYPE C 데이터케이블 고급형-1001131</v>
          </cell>
        </row>
        <row r="992">
          <cell r="C992" t="str">
            <v>[다이소]3미터 5핀 고속충전케이블-1027237</v>
          </cell>
        </row>
        <row r="993">
          <cell r="C993" t="str">
            <v>[다이소]케이블 스탠드 5핀-1004536</v>
          </cell>
        </row>
        <row r="994">
          <cell r="C994" t="str">
            <v>[다이소]케이블 스탠드 8핀-1004537</v>
          </cell>
        </row>
        <row r="995">
          <cell r="C995" t="str">
            <v>[다이소]3in1 케이블(with SK m&amp;service) -1029354</v>
          </cell>
        </row>
        <row r="996">
          <cell r="C996" t="str">
            <v>[다이소]5핀 급속충전&amp;데이터케이블 (1.5 m)-1019195</v>
          </cell>
        </row>
        <row r="997">
          <cell r="C997" t="str">
            <v>[다이소]5핀 고속충전케이블 1.2M-1025748</v>
          </cell>
        </row>
        <row r="998">
          <cell r="C998" t="str">
            <v>[다이소]데이터케이블_TYPE C 고급형-1004534</v>
          </cell>
        </row>
        <row r="999">
          <cell r="C999" t="str">
            <v>[다이소]S레몬톡톡 고속충전 케이블5핀-1019454</v>
          </cell>
        </row>
        <row r="1000">
          <cell r="C1000" t="str">
            <v>[다이소]C타입급속충전&amp;데이터케이블(1.5m)-1019196</v>
          </cell>
        </row>
        <row r="1001">
          <cell r="C1001" t="str">
            <v>[다이소]필립스데이터케이블C타입(1.2 m)-1023511</v>
          </cell>
        </row>
        <row r="1002">
          <cell r="C1002" t="str">
            <v>[다이소]S레몬톡톡 고속충전 케이블8핀-1019455</v>
          </cell>
        </row>
        <row r="1003">
          <cell r="C1003" t="str">
            <v>[다이소]ELECOM 랜케이블(2 m)-1011354</v>
          </cell>
        </row>
        <row r="1004">
          <cell r="C1004" t="str">
            <v>[다이소]C TO C 고속충전&amp;데이터 케이블-1019384</v>
          </cell>
        </row>
        <row r="1005">
          <cell r="C1005" t="str">
            <v>[다이소]3IN1충전&amp;데이터케이블(5/8/C)타입-1021367</v>
          </cell>
        </row>
        <row r="1006">
          <cell r="C1006" t="str">
            <v>[다이소]S아이스크림 고속충전 케이블 8핀-1020459</v>
          </cell>
        </row>
        <row r="1007">
          <cell r="C1007" t="str">
            <v>[다이소]S아이스크림 고속충전 케이블 5핀-1020458</v>
          </cell>
        </row>
        <row r="1008">
          <cell r="C1008" t="str">
            <v>[다이소]3M 5핀 데이터케이블-1011359</v>
          </cell>
        </row>
        <row r="1009">
          <cell r="C1009" t="str">
            <v>[다이소]ELECOM C-TYPE OTG 젠더-1014394</v>
          </cell>
        </row>
        <row r="1010">
          <cell r="C1010" t="str">
            <v>[다이소]ELECOMPC마이크이어폰젠더-1014392</v>
          </cell>
        </row>
        <row r="1011">
          <cell r="C1011" t="str">
            <v>[다이소]TYPE C OTG 변환젠더-1001136</v>
          </cell>
        </row>
        <row r="1012">
          <cell r="C1012" t="str">
            <v>[다이소]VN고무나무무전력스피커-1010781</v>
          </cell>
        </row>
        <row r="1013">
          <cell r="C1013" t="str">
            <v>[다이소]C타입 전용 유선마이크-1031568</v>
          </cell>
        </row>
        <row r="1014">
          <cell r="C1014" t="str">
            <v>[다이소]스탠드 마이크-1023990</v>
          </cell>
        </row>
        <row r="1015">
          <cell r="C1015" t="str">
            <v>[다이소]미니 그립 삼각대-1028510</v>
          </cell>
        </row>
        <row r="1016">
          <cell r="C1016" t="str">
            <v>[다이소]가정용 8핀 충전기 1A-68964</v>
          </cell>
        </row>
        <row r="1017">
          <cell r="C1017" t="str">
            <v>[다이소]디즈니_스타워즈 지워지는펜(검/0.5)-1025645</v>
          </cell>
        </row>
        <row r="1018">
          <cell r="C1018" t="str">
            <v>[다이소]디즈니_3색마스코트펜B_3000-1024645</v>
          </cell>
        </row>
        <row r="1019">
          <cell r="C1019" t="str">
            <v>[다이소]디즈니_마스코트젤펜D(심1P추가)-1024660</v>
          </cell>
        </row>
        <row r="1020">
          <cell r="C1020" t="str">
            <v>[다이소]12색사인펜(2SET/3000)-1018361</v>
          </cell>
        </row>
        <row r="1021">
          <cell r="C1021" t="str">
            <v>[다이소]스타일리쉬붓펜아이라이너(브라운)-1018036</v>
          </cell>
        </row>
        <row r="1022">
          <cell r="C1022" t="str">
            <v>[다이소]캐릭터18색사인펜(3000)-1018358</v>
          </cell>
        </row>
        <row r="1023">
          <cell r="C1023" t="str">
            <v>[다이소]심플 계산기 (12자리)-1020349</v>
          </cell>
        </row>
        <row r="1024">
          <cell r="C1024" t="str">
            <v>[다이소]스테이플러SET(33호심/1000개입)3000-1029422</v>
          </cell>
        </row>
        <row r="1025">
          <cell r="C1025" t="str">
            <v>[다이소]평화 스테이플러(33호/심포함)-1007785</v>
          </cell>
        </row>
        <row r="1026">
          <cell r="C1026" t="str">
            <v>[다이소]33호스테이플러(3000)-63992</v>
          </cell>
        </row>
        <row r="1027">
          <cell r="C1027" t="str">
            <v>[다이소]3M마카롱매직테이프_옐로우(18mm*9m)-1024928</v>
          </cell>
        </row>
        <row r="1028">
          <cell r="C1028" t="str">
            <v>[다이소]3M토끼디스펜서(매직테이프18mm*8M포함)-1005991</v>
          </cell>
        </row>
        <row r="1029">
          <cell r="C1029" t="str">
            <v>[다이소]3M 플라스틱 금속용 강력폼 양면테이프(18MM*0.9M)-1014615</v>
          </cell>
        </row>
        <row r="1030">
          <cell r="C1030" t="str">
            <v>[다이소]디즈니_PVC6공다이어리(A6/80P/3000)-1028843</v>
          </cell>
        </row>
        <row r="1031">
          <cell r="C1031" t="str">
            <v>[다이소]상철절취스프링노트(A4/120매/3000)-1024567</v>
          </cell>
        </row>
        <row r="1032">
          <cell r="C1032" t="str">
            <v>[다이소]어린이우쿨렐레완구-1023073</v>
          </cell>
        </row>
        <row r="1033">
          <cell r="C1033" t="str">
            <v>[다이소]프리미엄 헤어숱가위-61061</v>
          </cell>
        </row>
        <row r="1034">
          <cell r="C1034" t="str">
            <v>[다이소]프리미엄 헤어컷트가위-61060</v>
          </cell>
        </row>
        <row r="1035">
          <cell r="C1035" t="str">
            <v>[다이소]프리미엄 큐티클니퍼-61059</v>
          </cell>
        </row>
        <row r="1036">
          <cell r="C1036" t="str">
            <v>[다이소]롱 바이스플라이어(9인치)-1023936</v>
          </cell>
        </row>
        <row r="1037">
          <cell r="C1037" t="str">
            <v>[다이소]바이스플라이어(10인치)-1023937</v>
          </cell>
        </row>
        <row r="1038">
          <cell r="C1038" t="str">
            <v>[다이소]JS다크우드모종삽(좁은형)-1013412</v>
          </cell>
        </row>
        <row r="1039">
          <cell r="C1039" t="str">
            <v>[다이소]원터치 가스토치B-1017208</v>
          </cell>
        </row>
        <row r="1040">
          <cell r="C1040" t="str">
            <v>[다이소]SD카드 OTG 3 in 1-68949</v>
          </cell>
        </row>
        <row r="1041">
          <cell r="C1041" t="str">
            <v>[다이소]목재옷걸이8개입(A급목)-1030107</v>
          </cell>
        </row>
        <row r="1042">
          <cell r="C1042" t="str">
            <v>[다이소]신축옷걸이형건조대(8단)-1026334</v>
          </cell>
        </row>
        <row r="1043">
          <cell r="C1043" t="str">
            <v>[다이소]목제옷걸이7P/SET-1020438</v>
          </cell>
        </row>
        <row r="1044">
          <cell r="C1044" t="str">
            <v>[다이소]빨래건조대18P(타원형)-49327</v>
          </cell>
        </row>
        <row r="1045">
          <cell r="C1045" t="str">
            <v>[다이소]디지털 사각 탁상시계-1014012</v>
          </cell>
        </row>
        <row r="1046">
          <cell r="C1046" t="str">
            <v>[다이소]자명종탁상시계(원형)-63221</v>
          </cell>
        </row>
        <row r="1047">
          <cell r="C1047" t="str">
            <v>[다이소]사각터치 온습도시계-1013201</v>
          </cell>
        </row>
        <row r="1048">
          <cell r="C1048" t="str">
            <v>[다이소]디지털 대형액정시계-1000033</v>
          </cell>
        </row>
        <row r="1049">
          <cell r="C1049" t="str">
            <v>[다이소]정사각형자명종시계-61544</v>
          </cell>
        </row>
        <row r="1050">
          <cell r="C1050" t="str">
            <v>[다이소]마블_시즌3_벽시계25cm-1029079</v>
          </cell>
        </row>
        <row r="1051">
          <cell r="C1051" t="str">
            <v>[다이소]두꺼운 아크릴액자(자석고정)4X6-1024468</v>
          </cell>
        </row>
        <row r="1052">
          <cell r="C1052" t="str">
            <v>[다이소]DG인덕션원형냄비(18CM)-1015512</v>
          </cell>
        </row>
        <row r="1053">
          <cell r="C1053" t="str">
            <v>[다이소]뉴새마을냄비(22 cm)-64622</v>
          </cell>
        </row>
        <row r="1054">
          <cell r="C1054" t="str">
            <v>[다이소]인덕션겸용알루미늄함마톤냄비(18cm)-1031462</v>
          </cell>
        </row>
        <row r="1055">
          <cell r="C1055" t="str">
            <v>[다이소]MS18CM알루미늄편수냄비-93349</v>
          </cell>
        </row>
        <row r="1056">
          <cell r="C1056" t="str">
            <v>[다이소]MJ스텐삐삐주전자(1.8 L)-1008526</v>
          </cell>
        </row>
        <row r="1057">
          <cell r="C1057" t="str">
            <v>[다이소]스텐 삐삐주전자 1.8L-74003</v>
          </cell>
        </row>
        <row r="1058">
          <cell r="C1058" t="str">
            <v>[다이소]스텐 삐삐주전자 1.3L-74004</v>
          </cell>
        </row>
        <row r="1059">
          <cell r="C1059" t="str">
            <v>[다이소]BH실리콘요리집게-1007449</v>
          </cell>
        </row>
        <row r="1060">
          <cell r="C1060" t="str">
            <v>[다이소]BH스텐타공형채반(31.5 cm)-1020609</v>
          </cell>
        </row>
        <row r="1061">
          <cell r="C1061" t="str">
            <v>[다이소]주방 저울 2kg-1015801</v>
          </cell>
        </row>
        <row r="1062">
          <cell r="C1062" t="str">
            <v>[다이소]하얀손 고무장갑 대 3P/SET-75092</v>
          </cell>
        </row>
        <row r="1063">
          <cell r="C1063" t="str">
            <v>[다이소]하얀손 고무장갑 중 3P/SET-75090</v>
          </cell>
        </row>
        <row r="1064">
          <cell r="C1064" t="str">
            <v>[다이소]자전거4다이얼자물쇠(12mm x 90cm)-1028196</v>
          </cell>
        </row>
        <row r="1065">
          <cell r="C1065" t="str">
            <v>[다이소]3다이얼 투톤 TSA자물쇠(오픈체크)-1023873</v>
          </cell>
        </row>
        <row r="1066">
          <cell r="C1066" t="str">
            <v>[다이소]TSA와이어 자물쇠 3다이얼-1013224</v>
          </cell>
        </row>
        <row r="1067">
          <cell r="C1067" t="str">
            <v>[다이소]자전거번호자물쇠12MM*80CM-63749</v>
          </cell>
        </row>
        <row r="1068">
          <cell r="C1068" t="str">
            <v>[다이소]자석방충망120*210(현관형)-63652</v>
          </cell>
        </row>
        <row r="1069">
          <cell r="C1069" t="str">
            <v>[다이소]접지형멀티콘센트3구 2M(화이트)-1004800</v>
          </cell>
        </row>
        <row r="1070">
          <cell r="C1070" t="str">
            <v>[다이소]접지형멀티콘센트2구 2.5M-1004793</v>
          </cell>
        </row>
        <row r="1071">
          <cell r="C1071" t="str">
            <v>[다이소]칼라접지멀티콘센트 3구 2M-1004796</v>
          </cell>
        </row>
        <row r="1072">
          <cell r="C1072" t="str">
            <v>[다이소]애견 자동리드줄(3 m)-1029807</v>
          </cell>
        </row>
        <row r="1073">
          <cell r="C1073" t="str">
            <v>[다이소]골프우산(8K)-74083</v>
          </cell>
        </row>
        <row r="1074">
          <cell r="C1074" t="str">
            <v>[다이소]반자동3단우양산-1026928</v>
          </cell>
        </row>
        <row r="1075">
          <cell r="C1075" t="str">
            <v>[다이소]남성용자동벨트-1010424</v>
          </cell>
        </row>
        <row r="1076">
          <cell r="C1076" t="str">
            <v>[다이소]TSA 캐리어벨트-1011701</v>
          </cell>
        </row>
        <row r="1077">
          <cell r="C1077" t="str">
            <v>[다이소]무선마우스-1022643</v>
          </cell>
        </row>
        <row r="1078">
          <cell r="C1078" t="str">
            <v>[다이소]FOR LG 무선무소음마우스-1026026</v>
          </cell>
        </row>
        <row r="1079">
          <cell r="C1079" t="str">
            <v>[다이소]블루투스 마우스-1031573</v>
          </cell>
        </row>
        <row r="1080">
          <cell r="C1080" t="str">
            <v>[다이소]FOR LG 무선 무소음 마우스-1026028</v>
          </cell>
        </row>
        <row r="1081">
          <cell r="C1081" t="str">
            <v>[다이소]FOR LG 유선마우스-1026027</v>
          </cell>
        </row>
        <row r="1082">
          <cell r="C1082" t="str">
            <v>[다이소]FOR LG 유선키보드-1026029</v>
          </cell>
        </row>
        <row r="1083">
          <cell r="C1083" t="str">
            <v>[다이소]게이밍 키보드-1017118</v>
          </cell>
        </row>
        <row r="1084">
          <cell r="C1084" t="str">
            <v>[다이소]USB2.0 C타입 허브(4포트)-1024087</v>
          </cell>
        </row>
        <row r="1085">
          <cell r="C1085" t="str">
            <v>[다이소]USB 3.1 SD카드리더기(C타입)-1026692</v>
          </cell>
        </row>
        <row r="1086">
          <cell r="C1086" t="str">
            <v>[다이소]ELECOM 랜케이블 5M-1011355</v>
          </cell>
        </row>
        <row r="1087">
          <cell r="C1087" t="str">
            <v>[다이소]FOR LG HDMI_HDMI 케이블-1026045</v>
          </cell>
        </row>
        <row r="1088">
          <cell r="C1088" t="str">
            <v>[다이소]LAN 케이블 CAT6 플랫형(10 m)-1029137</v>
          </cell>
        </row>
        <row r="1089">
          <cell r="C1089" t="str">
            <v>[다이소]꺾이는 hdmi케이블2 m-1031570</v>
          </cell>
        </row>
        <row r="1090">
          <cell r="C1090" t="str">
            <v>[다이소]HDMI케이블 (to DVI)_2.2 m_SK-1031700</v>
          </cell>
        </row>
        <row r="1091">
          <cell r="C1091" t="str">
            <v>[다이소]FOR LG HDMI_MINI 케이블-1026044</v>
          </cell>
        </row>
        <row r="1092">
          <cell r="C1092" t="str">
            <v>[다이소]FOR LG VGA케이블-1026047</v>
          </cell>
        </row>
        <row r="1093">
          <cell r="C1093" t="str">
            <v>[다이소]이어맥QC3.0고속충전기(C타입케이블)-1028405</v>
          </cell>
        </row>
        <row r="1094">
          <cell r="C1094" t="str">
            <v>[다이소]해외 여행용 멀티어댑터 USB-1012978</v>
          </cell>
        </row>
        <row r="1095">
          <cell r="C1095" t="str">
            <v>[다이소]여행용 멀티 어댑터-65851</v>
          </cell>
        </row>
        <row r="1096">
          <cell r="C1096" t="str">
            <v>[다이소]컴퓨터 스피커 5W-1002584</v>
          </cell>
        </row>
        <row r="1097">
          <cell r="C1097" t="str">
            <v>[다이소]이어맥 C타입 전용 이어폰_오픈형-1025973</v>
          </cell>
        </row>
        <row r="1098">
          <cell r="C1098" t="str">
            <v>[다이소]아이리버스탠다드인이어이어폰-1015884</v>
          </cell>
        </row>
        <row r="1099">
          <cell r="C1099" t="str">
            <v>[다이소]이어맥 아이폰전용 이어폰(인이어)-1021837</v>
          </cell>
        </row>
        <row r="1100">
          <cell r="C1100" t="str">
            <v>[다이소]페블 캔디 이어폰 BVC_20M-1004832</v>
          </cell>
        </row>
        <row r="1101">
          <cell r="C1101" t="str">
            <v>[다이소]스마트폰&amp;카메라 삼각대(3단)-1032799</v>
          </cell>
        </row>
        <row r="1102">
          <cell r="C1102" t="str">
            <v>[다이소]링라이트 삼각대 포함-1030074</v>
          </cell>
        </row>
        <row r="1103">
          <cell r="C1103" t="str">
            <v>[다이소]스틸 카메라&amp;스마트폰 삼각대-1028512</v>
          </cell>
        </row>
        <row r="1104">
          <cell r="C1104" t="str">
            <v>[다이소]카메라&amp;핸드폰 삼각대 3단-1004549</v>
          </cell>
        </row>
        <row r="1105">
          <cell r="C1105" t="str">
            <v>[다이소]카메라&amp;핸드폰 삼각대 4단-1004550</v>
          </cell>
        </row>
        <row r="1106">
          <cell r="C1106" t="str">
            <v>[다이소]QC 3.0 고속 충전기(5핀 케이블)-1028407</v>
          </cell>
        </row>
        <row r="1107">
          <cell r="C1107" t="str">
            <v>[다이소]2in1 차량용 충전기(5핀/C타입)-1028427</v>
          </cell>
        </row>
        <row r="1108">
          <cell r="C1108" t="str">
            <v>[다이소]2포트USB충전기C타입-1012815</v>
          </cell>
        </row>
        <row r="1109">
          <cell r="C1109" t="str">
            <v>[다이소]아이리버2포트충전기C타입(2.1A)-1018505</v>
          </cell>
        </row>
        <row r="1110">
          <cell r="C1110" t="str">
            <v>[다이소]아이리버2포트충전기5핀(2.1A)-1018503</v>
          </cell>
        </row>
        <row r="1111">
          <cell r="C1111" t="str">
            <v>[다이소]아이리버 3.1A 차량용 충전기 8핀-1018507</v>
          </cell>
        </row>
        <row r="1112">
          <cell r="C1112" t="str">
            <v>[다이소]아이리버 3.1A 차량용 충전기 5핀-1018506</v>
          </cell>
        </row>
        <row r="1113">
          <cell r="C1113" t="str">
            <v>[다이소]아이리버 2포트 충전기 8핀(2.1A)-1018504</v>
          </cell>
        </row>
        <row r="1114">
          <cell r="C1114" t="str">
            <v>[다이소]2포트 USB 충전기 8핀-1012814</v>
          </cell>
        </row>
        <row r="1115">
          <cell r="C1115" t="str">
            <v>[다이소]2포트 USB 충전기 5핀-1012813</v>
          </cell>
        </row>
        <row r="1116">
          <cell r="C1116" t="str">
            <v>[다이소]듀얼usb고속충전기2A-68983</v>
          </cell>
        </row>
        <row r="1117">
          <cell r="C1117" t="str">
            <v>[다이소]TG삼보 차량용충전기2.4A(5핀)-1002571</v>
          </cell>
        </row>
        <row r="1118">
          <cell r="C1118" t="str">
            <v>[다이소]헤어드라이기-1017205</v>
          </cell>
        </row>
        <row r="1119">
          <cell r="C1119" t="str">
            <v>[다이소]휴대용 고데기-1023867</v>
          </cell>
        </row>
        <row r="1120">
          <cell r="C1120" t="str">
            <v>[다이소]휴대용칫솔살균기(모던디자인)-1025204</v>
          </cell>
        </row>
        <row r="1121">
          <cell r="C1121" t="str">
            <v>[다이소]캐릭터휴대용칫솔살균기-1025203</v>
          </cell>
        </row>
        <row r="1122">
          <cell r="C1122" t="str">
            <v>[다이소]칼라수성사인펜(100P)5000-1026065</v>
          </cell>
        </row>
        <row r="1123">
          <cell r="C1123" t="str">
            <v>[다이소]캘리그래피붓펜(24색)5000-1025264</v>
          </cell>
        </row>
        <row r="1124">
          <cell r="C1124" t="str">
            <v>[다이소]파인라이너트윈펜(브러쉬/펜)12P5000-1023420</v>
          </cell>
        </row>
        <row r="1125">
          <cell r="C1125" t="str">
            <v>[다이소]제트스트림3색볼펜(0.5mm)-1014227</v>
          </cell>
        </row>
        <row r="1126">
          <cell r="C1126" t="str">
            <v>[다이소]논슬립 칼라젤펜(36색/5000)-1008131</v>
          </cell>
        </row>
        <row r="1127">
          <cell r="C1127" t="str">
            <v>[다이소]칼라중성펜(30색/5000)-1009084</v>
          </cell>
        </row>
        <row r="1128">
          <cell r="C1128" t="str">
            <v>[다이소]대형2공펀치5000-72982</v>
          </cell>
        </row>
        <row r="1129">
          <cell r="C1129" t="str">
            <v>[다이소]디즈니_PVC다이어리(6공/A5/80P)-1028844</v>
          </cell>
        </row>
        <row r="1130">
          <cell r="C1130" t="str">
            <v>아이에스리빙 페러스 멜라민 조리도구세트 7종 국자 뒤집게 주걱 스푼</v>
          </cell>
        </row>
        <row r="1131">
          <cell r="C1131" t="str">
            <v>아이에스리빙 페러스 멜라민 조리도구세트 7종 국자 뒤집게 주걱 스푼</v>
          </cell>
        </row>
        <row r="1132">
          <cell r="C1132" t="str">
            <v>아이에스리빙 페러스 멜라민 조리도구세트 7종 국자 뒤집게 주걱 스푼</v>
          </cell>
        </row>
        <row r="1133">
          <cell r="C1133" t="str">
            <v>아이에스리빙 페러스 멜라민 조리도구세트 7종 국자 뒤집게 주걱 스푼</v>
          </cell>
        </row>
        <row r="1134">
          <cell r="C1134" t="str">
            <v>아이에스리빙 페러스 멜라민 조리도구세트 7종 국자 뒤집게 주걱 스푼</v>
          </cell>
        </row>
        <row r="1135">
          <cell r="C1135" t="str">
            <v>멜라민 국자 대 색상랜덤 주방 국자 조리도구 키친툴</v>
          </cell>
        </row>
        <row r="1136">
          <cell r="C1136" t="str">
            <v>주방집기 업소용 서빙 캠핑 국자 면 멜라민 대형 조리도구 소스 만두 특대 이유식 캠핑용 건지개</v>
          </cell>
        </row>
        <row r="1137">
          <cell r="C1137" t="str">
            <v>멜라민 만두스푼 대 색상랜덤 주방 얕은 국자</v>
          </cell>
        </row>
        <row r="1138">
          <cell r="C1138" t="str">
            <v>캠핑 면 대 요리 만두 업소용 캠핑용 대형 소스 멜라민 서빙 건지개 국자 이유식 주방집기 조리도구</v>
          </cell>
        </row>
        <row r="1139">
          <cell r="C1139" t="str">
            <v>멜라민 캠핑 업소 소스 이유식 면국자 주방집기 서빙 왕대 만두 건지개 조리도구 대형 국자</v>
          </cell>
        </row>
        <row r="1140">
          <cell r="C1140" t="str">
            <v>[일본완제품]에코 전골 국자</v>
          </cell>
        </row>
        <row r="1141">
          <cell r="C1141" t="str">
            <v>HL 5541올스텐국자(중)3025</v>
          </cell>
        </row>
        <row r="1142">
          <cell r="C1142" t="str">
            <v>만두 만두국자 면 이유식 멜라민 특대 캠핑 대형 소스 조리도구 건지개 서빙 캠핑용 주방집기 33cm</v>
          </cell>
        </row>
        <row r="1143">
          <cell r="C1143" t="str">
            <v>멜라민 국자 특대 색상랜덤 주방 국자 조리도구</v>
          </cell>
        </row>
        <row r="1144">
          <cell r="C1144" t="str">
            <v>육수 캠핑용 나무 목기 국자 국자 영업용 경량 소형 집기 조리도구 제기 원목 옻칠 국물 우드</v>
          </cell>
        </row>
        <row r="1145">
          <cell r="C1145" t="str">
            <v>올스텐 국자 대 스텐레스국자 조리용국자 스텐국자</v>
          </cell>
        </row>
        <row r="1146">
          <cell r="C1146" t="str">
            <v>모노팝 스탠드조리기구 구멍국자</v>
          </cell>
        </row>
        <row r="1147">
          <cell r="C1147" t="str">
            <v>HL 올스텐면국자3049</v>
          </cell>
        </row>
        <row r="1148">
          <cell r="C1148" t="str">
            <v>국자 만두 조리도구 캠핑 건지개 국물 서빙 국자 대형 면 손잡이 소 에코쿡 이유식 육수 스텐 집기 소스</v>
          </cell>
        </row>
        <row r="1149">
          <cell r="C1149" t="str">
            <v>옻칠 조리도구 커트러리 모음 수저세트 국자 뒤집개</v>
          </cell>
        </row>
        <row r="1150">
          <cell r="C1150" t="str">
            <v>대호만두국자 소</v>
          </cell>
        </row>
        <row r="1151">
          <cell r="C1151" t="str">
            <v>영수 조리도구 대나무 사선 뒤집개 3606</v>
          </cell>
        </row>
        <row r="1152">
          <cell r="C1152" t="str">
            <v>스테인레스 청뒤집개 스텐뒤집개 스테인리스 스덴뒤지개 주방조리도구</v>
          </cell>
        </row>
        <row r="1153">
          <cell r="C1153" t="str">
            <v>영수 조리도구 대나무 일자 뒤집개 0247</v>
          </cell>
        </row>
        <row r="1154">
          <cell r="C1154" t="str">
            <v>천연옻칠 사선뒤지개(대) 뒤집개 부침용 나무뒤집개 사선뒤집개</v>
          </cell>
        </row>
        <row r="1155">
          <cell r="C1155" t="str">
            <v>부침 우드 뒤지개 뒤집기 나무 요리 주방 볶음스푼 대나무 조리 무침 40cm 원목 뒤집개 조리기구</v>
          </cell>
        </row>
        <row r="1156">
          <cell r="C1156" t="str">
            <v>굿체인지 실리콘 뒤집개</v>
          </cell>
        </row>
        <row r="1157">
          <cell r="C1157" t="str">
            <v>베스트데코 옻칠 뒤집개 소 우드 원목조리도구</v>
          </cell>
        </row>
        <row r="1158">
          <cell r="C1158" t="str">
            <v>주방집기 조리도구 요리용 뒤지개 35cm 캠핑용 멜라민 뒤집기 뒤집개 특대 캠핑 다용도 조리용</v>
          </cell>
        </row>
        <row r="1159">
          <cell r="C1159" t="str">
            <v>멜라민뒤집개 조리뒤집개 (대)</v>
          </cell>
        </row>
        <row r="1160">
          <cell r="C1160" t="str">
            <v>볶음 뒤집개 뒤집기 대나무 캠핑용 조리기구 조리용 뒤지개 주방 주방소품 부침 다용도 45cm 요리용</v>
          </cell>
        </row>
        <row r="1161">
          <cell r="C1161" t="str">
            <v>밥통 밥주걱 소 볶음 나무 장주걱 옻칠 40cm 대용량 조리도구 급식 우드 주방도구 밥솥 뒤집개</v>
          </cell>
        </row>
        <row r="1162">
          <cell r="C1162" t="str">
            <v>크레용 파스텔 멜라민 조리도구 삼각 뒤집개</v>
          </cell>
        </row>
        <row r="1163">
          <cell r="C1163" t="str">
            <v>크레용 파스텔 멜라민 조리도구 삼각 뒤집개</v>
          </cell>
        </row>
        <row r="1164">
          <cell r="C1164" t="str">
            <v>크레용 파스텔 멜라민 조리도구 삼각 뒤집개</v>
          </cell>
        </row>
        <row r="1165">
          <cell r="C1165" t="str">
            <v>뒤집개 대 볶음 주방도구 밥통 밥주걱 칠 옻칠 밥주걱 나무주걱 주방도구 밥솥 우드 조리도구</v>
          </cell>
        </row>
        <row r="1166">
          <cell r="C1166" t="str">
            <v>조리도구 전 뒤지게 부침개 캠핑용 다용도 에코쿡 생선 뒤지개 뒤집개 사선 조리용 요리용</v>
          </cell>
        </row>
        <row r="1167">
          <cell r="C1167" t="str">
            <v>사각 조리도구 에코쿡 뒤집개 생선 뒤집기 요리용 뒤지개 부침개 조리용 캠핑용 뒤집게 전 뒤지게</v>
          </cell>
        </row>
        <row r="1168">
          <cell r="C1168" t="str">
            <v>부침 스픈 대나무 56cm 볶음 캠핑용 조리용 주방 조리기구 뒤집개 주방소품 요리용 무침 다용도 뒤집기</v>
          </cell>
        </row>
        <row r="1169">
          <cell r="C1169" t="str">
            <v>천성 스텐 호떡 대사이즈/누르개 뒤집개 국산</v>
          </cell>
        </row>
        <row r="1170">
          <cell r="C1170" t="str">
            <v>롬우드 로즈원목 나무 미니 뒤집개</v>
          </cell>
        </row>
        <row r="1171">
          <cell r="C1171" t="str">
            <v>에코쿡 P뒤지개 사각 뒤집개 뒤지개 생선 전 부침개</v>
          </cell>
        </row>
        <row r="1172">
          <cell r="C1172" t="str">
            <v>에코쿡 P뒤지개 사선 뒤집개 뒤지게 생선 전 부침개</v>
          </cell>
        </row>
        <row r="1173">
          <cell r="C1173" t="str">
            <v>[GIANT] 국산 자이언트 하트 뒤집개 (사각PVC 사각스텐 삼각스텐)</v>
          </cell>
        </row>
        <row r="1174">
          <cell r="C1174" t="str">
            <v>크레용 파스텔 멜라민 조리도구 사각 뒤집개</v>
          </cell>
        </row>
        <row r="1175">
          <cell r="C1175" t="str">
            <v>크레용 파스텔 멜라민 조리도구 사각 뒤집개</v>
          </cell>
        </row>
        <row r="1176">
          <cell r="C1176" t="str">
            <v>크레용 파스텔 멜라민 조리도구 사각 뒤집개</v>
          </cell>
        </row>
        <row r="1177">
          <cell r="C1177" t="str">
            <v>철송 미니뒤집개</v>
          </cell>
        </row>
        <row r="1178">
          <cell r="C1178" t="str">
            <v>멜라민뒤집개 조리뒤집개 (특대)</v>
          </cell>
        </row>
        <row r="1179">
          <cell r="C1179" t="str">
            <v>굿체인지 알뜰주걱</v>
          </cell>
        </row>
        <row r="1180">
          <cell r="C1180" t="str">
            <v>아이에스리빙 페러스 멜라민 조리도구세트 7종 국자 뒤집게 주걱 스푼</v>
          </cell>
        </row>
        <row r="1181">
          <cell r="C1181" t="str">
            <v>주방 밥 주방집기 캠핑용 밥주걱 조리도구 예쁜 소 이유식 쿡스넷 홈 주걱 볶음 골드 주부9단 캠핑</v>
          </cell>
        </row>
        <row r="1182">
          <cell r="C1182" t="str">
            <v>실리콘 조리도구 밥솥 주방 이유식 조리도구 밥통 중 볶음 밥솥 주걱 목주걱 밥주걱 주방도구 가정용</v>
          </cell>
        </row>
        <row r="1183">
          <cell r="C1183" t="str">
            <v>아이에스리빙 페러스 멜라민 조리도구세트 7종 국자 뒤집게 주걱 스푼</v>
          </cell>
        </row>
        <row r="1184">
          <cell r="C1184" t="str">
            <v>아이에스리빙 페러스 멜라민 조리도구세트 7종 국자 뒤집게 주걱 스푼</v>
          </cell>
        </row>
        <row r="1185">
          <cell r="C1185" t="str">
            <v>골드 조리도구 밥주걱 예쁜 특대 주방집기 주걱 주부9단 이유식 캠핑 볶음 쿡스넷 캠핑용 홈 주방</v>
          </cell>
        </row>
        <row r="1186">
          <cell r="C1186" t="str">
            <v>밥솥 실리콘 주걱 이유식 주방도구 목주걱 가정용 조리도구 밥통 주방 밥솥 밥주걱 조리도구 대 볶음</v>
          </cell>
        </row>
        <row r="1187">
          <cell r="C1187" t="str">
            <v>특대 주걱 조리 목주걱 가정용 밥솥 주방 주방도구 이유식 밥솥 볶음 밥통 실리콘 조리도구 밥주걱</v>
          </cell>
        </row>
        <row r="1188">
          <cell r="C1188" t="str">
            <v>밥통 밥주걱 소 볶음 나무 장주걱 옻칠 40cm 대용량 조리도구 급식 우드 주방도구 밥솥 뒤집개</v>
          </cell>
        </row>
        <row r="1189">
          <cell r="C1189" t="str">
            <v>아참 주방도구 깔끔이 대 주부9단 예쁜 주방 밥솥 이유식 캠핑 밥주걱 캠핑용 주걱 볶음 밥주걱 밥통</v>
          </cell>
        </row>
        <row r="1190">
          <cell r="C1190" t="str">
            <v>뒤집개 대 볶음 주방도구 밥통 밥주걱 칠 옻칠 밥주걱 나무주걱 주방도구 밥솥 우드 조리도구</v>
          </cell>
        </row>
        <row r="1191">
          <cell r="C1191" t="str">
            <v>[일본완제품]볶음주걱 1P</v>
          </cell>
        </row>
        <row r="1192">
          <cell r="C1192" t="str">
            <v>[일본완제품]주걱+부착홀더세트</v>
          </cell>
        </row>
        <row r="1193">
          <cell r="C1193" t="str">
            <v>밥주걱 나무 우드 급식 조리도구 밥솥 뒤집개 장주걱 옻칠 볶음 대용량 주방도구 50cm 밥통 대</v>
          </cell>
        </row>
        <row r="1194">
          <cell r="C1194" t="str">
            <v>비취나무 주걱 원목 나무 밥주걱 볶음 주걱</v>
          </cell>
        </row>
        <row r="1195">
          <cell r="C1195" t="str">
            <v>옻칠 원목 우드 조리도구 나무 밥주걱 (소)</v>
          </cell>
        </row>
        <row r="1196">
          <cell r="C1196" t="str">
            <v>55cm 장주걱 나무 대용량 볶음 우드 급식 밥솥 조리도구 밥주걱 밥통 주방도구 옻칠 특대 뒤집개</v>
          </cell>
        </row>
        <row r="1197">
          <cell r="C1197" t="str">
            <v>실리콘 조리도구 20종 모음전 주걱 뒤집개 도마 접시</v>
          </cell>
        </row>
        <row r="1198">
          <cell r="C1198" t="str">
            <v>실리콘 조리도구 20종 모음전 주걱 뒤집개 도마 접시</v>
          </cell>
        </row>
        <row r="1199">
          <cell r="C1199" t="str">
            <v>실리콘 조리도구 20종 모음전 주걱 뒤집개 도마 접시</v>
          </cell>
        </row>
        <row r="1200">
          <cell r="C1200" t="str">
            <v>실리콘 조리도구 20종 모음전 주걱 뒤집개 도마 접시</v>
          </cell>
        </row>
        <row r="1201">
          <cell r="C1201" t="str">
            <v>실리콘 조리도구 20종 모음전 주걱 뒤집개 도마 접시</v>
          </cell>
        </row>
        <row r="1202">
          <cell r="C1202" t="str">
            <v>실리콘 조리도구 20종 모음전 주걱 뒤집개 도마 접시</v>
          </cell>
        </row>
        <row r="1203">
          <cell r="C1203" t="str">
            <v>실리콘 조리도구 20종 모음전 주걱 뒤집개 도마 접시</v>
          </cell>
        </row>
        <row r="1204">
          <cell r="C1204" t="str">
            <v>실리콘 조리도구 20종 모음전 주걱 뒤집개 도마 접시</v>
          </cell>
        </row>
        <row r="1205">
          <cell r="C1205" t="str">
            <v>HL 포어스얼음집게5205</v>
          </cell>
        </row>
        <row r="1206">
          <cell r="C1206" t="str">
            <v>HL 포어스미니빵집게</v>
          </cell>
        </row>
        <row r="1207">
          <cell r="C1207" t="str">
            <v>포어스 주방 악어 집게 대 주방집게 다용도집게 스텐</v>
          </cell>
        </row>
        <row r="1208">
          <cell r="C1208" t="str">
            <v>포어스 주방 악어 집게 특대 주방 다용도집게 스텐</v>
          </cell>
        </row>
        <row r="1209">
          <cell r="C1209" t="str">
            <v>HL 포어스자블라니악어집게/색상랜덤5212</v>
          </cell>
        </row>
        <row r="1210">
          <cell r="C1210" t="str">
            <v>포어스 빵집게 특대 주방집게 다용도집게 스텐집게</v>
          </cell>
        </row>
        <row r="1211">
          <cell r="C1211" t="str">
            <v>포어스 다용도 집게 특대 주방집게 다용도집게 스텐</v>
          </cell>
        </row>
        <row r="1212">
          <cell r="C1212" t="str">
            <v>주방 고기 음식 코팅손잡이 요리 조리도구 캠핑 중 얼음집게 신형 빵집게 집게 빵집게 얼음 요리용</v>
          </cell>
        </row>
        <row r="1213">
          <cell r="C1213" t="str">
            <v>HL 포어스다용도집게/대5137</v>
          </cell>
        </row>
        <row r="1214">
          <cell r="C1214" t="str">
            <v>HL 삼덕악어집게_중0704</v>
          </cell>
        </row>
        <row r="1215">
          <cell r="C1215" t="str">
            <v>삼덕 다용도 집게 특대 주방용 캠핑용 조리용</v>
          </cell>
        </row>
        <row r="1216">
          <cell r="C1216" t="str">
            <v>포어스 빵집게 대 주방집게 다용도집게 조리도구 스텐</v>
          </cell>
        </row>
        <row r="1217">
          <cell r="C1217" t="str">
            <v>HL 삼덕악어집게-특대0599</v>
          </cell>
        </row>
        <row r="1218">
          <cell r="C1218" t="str">
            <v>스텐 악어집게opp (중)</v>
          </cell>
        </row>
        <row r="1219">
          <cell r="C1219" t="str">
            <v>한국빵집게 소</v>
          </cell>
        </row>
        <row r="1220">
          <cell r="C1220" t="str">
            <v>스텐 다용도 악어집게 (대)</v>
          </cell>
        </row>
        <row r="1221">
          <cell r="C1221" t="str">
            <v>한국빵집게 중</v>
          </cell>
        </row>
        <row r="1222">
          <cell r="C1222" t="str">
            <v>얼음집게 /사이즈선택  [특가상품]</v>
          </cell>
        </row>
        <row r="1223">
          <cell r="C1223" t="str">
            <v>얼음집게 /사이즈선택  [특가상품]</v>
          </cell>
        </row>
        <row r="1224">
          <cell r="C1224" t="str">
            <v>HL 올스텐거품기3087</v>
          </cell>
        </row>
        <row r="1225">
          <cell r="C1225" t="str">
            <v>델키 제과용 스텐 머랭 우유 거품기</v>
          </cell>
        </row>
        <row r="1226">
          <cell r="C1226" t="str">
            <v>델키 스텐 머랭 우유 거품기 4사이즈</v>
          </cell>
        </row>
        <row r="1227">
          <cell r="C1227" t="str">
            <v>버블버블 전동 미니 거품기</v>
          </cell>
        </row>
        <row r="1228">
          <cell r="C1228" t="str">
            <v>델키 스텐 머랭 우유 거품기 4사이즈</v>
          </cell>
        </row>
        <row r="1229">
          <cell r="C1229" t="str">
            <v>델키 스텐 머랭 우유 거품기 4사이즈</v>
          </cell>
        </row>
        <row r="1230">
          <cell r="C1230" t="str">
            <v>델키 스텐 머랭 우유 거품기 4사이즈</v>
          </cell>
        </row>
        <row r="1231">
          <cell r="C1231" t="str">
            <v>모노그레이 조리기구 거품기</v>
          </cell>
        </row>
        <row r="1232">
          <cell r="C1232" t="str">
            <v>반자동 회전 거품기</v>
          </cell>
        </row>
        <row r="1233">
          <cell r="C1233" t="str">
            <v>[헤르조그] 독일 HERZOG 반자동 거품기</v>
          </cell>
        </row>
        <row r="1234">
          <cell r="C1234" t="str">
            <v>퀸센스스텐조리기 4P 거품기 국자 면국자 뒤지게 세트</v>
          </cell>
        </row>
        <row r="1235">
          <cell r="C1235" t="str">
            <v>이케아 IDEALISK 거품기2종</v>
          </cell>
        </row>
        <row r="1236">
          <cell r="C1236" t="str">
            <v>이케아 PRODUKT 우유거품기</v>
          </cell>
        </row>
        <row r="1237">
          <cell r="C1237" t="str">
            <v>이케아 FULLANDAD 풀렌다드 거품기 27cm/조리도구/주방용품</v>
          </cell>
        </row>
        <row r="1238">
          <cell r="C1238" t="str">
            <v>베이킹 업소용 블렌더 블랜더 조리도구 2호 우유 거품기 휘핑기 미니 핸드믹서 핸드 영업용 먹서기</v>
          </cell>
        </row>
        <row r="1239">
          <cell r="C1239" t="str">
            <v>[코렐코디네이츠]씨드 거품기</v>
          </cell>
        </row>
        <row r="1240">
          <cell r="C1240" t="str">
            <v>[코렐코디네이츠]플럼 거품기</v>
          </cell>
        </row>
        <row r="1241">
          <cell r="C1241" t="str">
            <v>쿠진아트 데일리 키친툴 거품기 CTG-15-W2KR</v>
          </cell>
        </row>
        <row r="1242">
          <cell r="C1242" t="str">
            <v>[코렐코디네이츠]야생화 거품기</v>
          </cell>
        </row>
        <row r="1243">
          <cell r="C1243" t="str">
            <v>키친툴 실리콘거품기 수동 흰자 머랭 생크림 계란풀기 젓기</v>
          </cell>
        </row>
        <row r="1244">
          <cell r="C1244" t="str">
            <v>[코렐코디네이츠]허브 거품기</v>
          </cell>
        </row>
        <row r="1245">
          <cell r="C1245" t="str">
            <v>롱거품기A 대</v>
          </cell>
        </row>
        <row r="1246">
          <cell r="C1246" t="str">
            <v>야채채반 소</v>
          </cell>
        </row>
        <row r="1247">
          <cell r="C1247" t="str">
            <v>야채채반 대</v>
          </cell>
        </row>
        <row r="1248">
          <cell r="C1248" t="str">
            <v>블랑 볼과채반 화이트</v>
          </cell>
        </row>
        <row r="1249">
          <cell r="C1249" t="str">
            <v>블랑 손잡이 볼과채반 화이트</v>
          </cell>
        </row>
        <row r="1250">
          <cell r="C1250" t="str">
            <v>진성채반 소-250mm</v>
          </cell>
        </row>
        <row r="1251">
          <cell r="C1251" t="str">
            <v>진성채반 중-300mm</v>
          </cell>
        </row>
        <row r="1252">
          <cell r="C1252" t="str">
            <v>마르미 사각 채반</v>
          </cell>
        </row>
        <row r="1253">
          <cell r="C1253" t="str">
            <v>마르미 사각 채반</v>
          </cell>
        </row>
        <row r="1254">
          <cell r="C1254" t="str">
            <v>샤르망 야채 멀티바스켓/채망 분리형 과일 바구니채반</v>
          </cell>
        </row>
        <row r="1255">
          <cell r="C1255" t="str">
            <v>홈베이킹 반죽 밀대 (중)</v>
          </cell>
        </row>
        <row r="1256">
          <cell r="C1256" t="str">
            <v>반죽 밀대 (소) 30 x 4cm (c) 1개</v>
          </cell>
        </row>
        <row r="1257">
          <cell r="C1257" t="str">
            <v>반죽 밀대 (중) 40 x 4cm (c) 1개</v>
          </cell>
        </row>
        <row r="1258">
          <cell r="C1258" t="str">
            <v>기본형 피자 반죽 롤링핀 밀대 미니 1개</v>
          </cell>
        </row>
        <row r="1259">
          <cell r="C1259" t="str">
            <v>쿠킹의정석 반죽롤링밀대 소 1개</v>
          </cell>
        </row>
        <row r="1260">
          <cell r="C1260" t="str">
            <v>피자 반죽 베이킹 반죽 밀대 1개</v>
          </cell>
        </row>
        <row r="1261">
          <cell r="C1261" t="str">
            <v>대추 옻칠 반죽밀대 (소) / 국수밀대 / 제과제빵도구</v>
          </cell>
        </row>
        <row r="1262">
          <cell r="C1262" t="str">
            <v>대추 옻칠 반죽밀대 (대) / 국수밀대 / 제과제빵도구</v>
          </cell>
        </row>
        <row r="1263">
          <cell r="C1263" t="str">
            <v>ABM 주방저울(에그) 1kg</v>
          </cell>
        </row>
        <row r="1264">
          <cell r="C1264" t="str">
            <v>주부저울 1kg 오렌지</v>
          </cell>
        </row>
        <row r="1265">
          <cell r="C1265" t="str">
            <v>주부저울 2kg 오렌지</v>
          </cell>
        </row>
        <row r="1266">
          <cell r="C1266" t="str">
            <v>가정용주방저울(HK-001) 1kg (색상랜덤)</v>
          </cell>
        </row>
        <row r="1267">
          <cell r="C1267" t="str">
            <v>주부 주방용 저울 (500g)</v>
          </cell>
        </row>
        <row r="1268">
          <cell r="C1268" t="str">
            <v>주부저울 1KG</v>
          </cell>
        </row>
        <row r="1269">
          <cell r="C1269" t="str">
            <v>러브송 주부저울 2kg CH 계량 주방 요리 제빵 저울</v>
          </cell>
        </row>
        <row r="1270">
          <cell r="C1270" t="str">
            <v>1kg 아날로그 주방저울/홈베이킹 아크릴 지시저울</v>
          </cell>
        </row>
        <row r="1271">
          <cell r="C1271" t="str">
            <v>다용도 오프너 (케이스)</v>
          </cell>
        </row>
        <row r="1272">
          <cell r="C1272" t="str">
            <v>MS다용도오프너</v>
          </cell>
        </row>
        <row r="1273">
          <cell r="C1273" t="str">
            <v>삼덕일반와인오프너</v>
          </cell>
        </row>
        <row r="1274">
          <cell r="C1274" t="str">
            <v>ABM 파워 캔 오프너</v>
          </cell>
        </row>
        <row r="1275">
          <cell r="C1275" t="str">
            <v>삼덕고급와인오프너</v>
          </cell>
        </row>
        <row r="1276">
          <cell r="C1276" t="str">
            <v>삼덕자동캔오프너 2호</v>
          </cell>
        </row>
        <row r="1277">
          <cell r="C1277" t="str">
            <v>MS 세신 이태리 오프너</v>
          </cell>
        </row>
        <row r="1278">
          <cell r="C1278" t="str">
            <v>파워 캔오프너</v>
          </cell>
        </row>
        <row r="1279">
          <cell r="C1279" t="str">
            <v>삼덕와인오프너세트</v>
          </cell>
        </row>
        <row r="1280">
          <cell r="C1280" t="str">
            <v>다용도 오프너(랜덤)</v>
          </cell>
        </row>
        <row r="1281">
          <cell r="C1281" t="str">
            <v>앵무새 와인 오프너(랜덤)캔 병 코르크병 와인 따개</v>
          </cell>
        </row>
        <row r="1282">
          <cell r="C1282" t="str">
            <v>앵무새 와인 오프너(랜덤)</v>
          </cell>
        </row>
        <row r="1283">
          <cell r="C1283" t="str">
            <v>천성 진공 오프너/스텐 병따개 캔 뚜껑 따개</v>
          </cell>
        </row>
        <row r="1284">
          <cell r="C1284" t="str">
            <v>와인 샴페인 프리미엄 호일커터 펌프오프너 세트 WS20</v>
          </cell>
        </row>
        <row r="1285">
          <cell r="C1285" t="str">
            <v>소믈리에Pen 에어펌프 와인오프너 위드 호일커터 WS40</v>
          </cell>
        </row>
        <row r="1286">
          <cell r="C1286" t="str">
            <v>소믈리에Pen 에어펌프 와인오프너 위드 호일커터 WS40</v>
          </cell>
        </row>
        <row r="1287">
          <cell r="C1287" t="str">
            <v>드링킹 비어 오프너 (랜덤디자인)</v>
          </cell>
        </row>
        <row r="1288">
          <cell r="C1288" t="str">
            <v>드링킹 보틀 오프너 (3type)</v>
          </cell>
        </row>
        <row r="1289">
          <cell r="C1289" t="str">
            <v>드링킹 보틀 오프너 (3type)</v>
          </cell>
        </row>
        <row r="1290">
          <cell r="C1290" t="str">
            <v>드링킹 보틀 오프너 (3type)</v>
          </cell>
        </row>
        <row r="1291">
          <cell r="C1291" t="str">
            <v>실리콘 리본 오프너 병따개 (2color)</v>
          </cell>
        </row>
        <row r="1292">
          <cell r="C1292" t="str">
            <v>마그넷 오프너 (2type)</v>
          </cell>
        </row>
        <row r="1293">
          <cell r="C1293" t="str">
            <v>화이트 심플 병따개 캔 오프너</v>
          </cell>
        </row>
        <row r="1294">
          <cell r="C1294" t="str">
            <v>쉽게 따는 블랙 와인 오프너</v>
          </cell>
        </row>
        <row r="1295">
          <cell r="C1295" t="str">
            <v>히로유키 스테인리스 와인 오프너 병따개</v>
          </cell>
        </row>
        <row r="1296">
          <cell r="C1296" t="str">
            <v>원샷 오프너</v>
          </cell>
        </row>
        <row r="1297">
          <cell r="C1297" t="str">
            <v>원샷 오프너</v>
          </cell>
        </row>
        <row r="1298">
          <cell r="C1298" t="str">
            <v>엄지척 오프너 열쇠고리 / 자동차키링</v>
          </cell>
        </row>
        <row r="1299">
          <cell r="C1299" t="str">
            <v>스크루 핸들 와인 오프너/와인따개 스크류 사은품</v>
          </cell>
        </row>
        <row r="1300">
          <cell r="C1300" t="str">
            <v>2단 와인 오프너 스테인레스 병따개 캔따개</v>
          </cell>
        </row>
        <row r="1301">
          <cell r="C1301" t="str">
            <v>올스텐 와인 오프너 / 스크류 코르크따개 와인따개</v>
          </cell>
        </row>
        <row r="1302">
          <cell r="C1302" t="str">
            <v>롯데 칼라 캔 오프너</v>
          </cell>
        </row>
        <row r="1303">
          <cell r="C1303" t="str">
            <v>롯데 파워 오프너</v>
          </cell>
        </row>
        <row r="1304">
          <cell r="C1304" t="str">
            <v>올인원 병뚜껑 오프너/ 만능 병따개</v>
          </cell>
        </row>
        <row r="1305">
          <cell r="C1305" t="str">
            <v>접이식 와인 오프너 / 병따개 코르크오프너</v>
          </cell>
        </row>
        <row r="1306">
          <cell r="C1306" t="str">
            <v>아인쿡 캔오프너 / 스텐 통조림따개</v>
          </cell>
        </row>
        <row r="1307">
          <cell r="C1307" t="str">
            <v>스텐 와인오프너/홈파티 가든파티 바베큐 와인따개</v>
          </cell>
        </row>
        <row r="1308">
          <cell r="C1308" t="str">
            <v>키친트리 만능 캔 오프너(블랙)/통조림 맥주병 병따개</v>
          </cell>
        </row>
        <row r="1309">
          <cell r="C1309" t="str">
            <v>ABM 컬러 구두주걱 색상랜덤</v>
          </cell>
        </row>
        <row r="1310">
          <cell r="C1310" t="str">
            <v>튤립 자석 구두주걱 (색상랜덤)</v>
          </cell>
        </row>
        <row r="1311">
          <cell r="C1311" t="str">
            <v>ABM 우드 구두 주걱</v>
          </cell>
        </row>
        <row r="1312">
          <cell r="C1312" t="str">
            <v>고급 원목 구두주걱 구두헤라 [8type]</v>
          </cell>
        </row>
        <row r="1313">
          <cell r="C1313" t="str">
            <v>고급 원목 구두주걱 구두헤라 [8type]</v>
          </cell>
        </row>
        <row r="1314">
          <cell r="C1314" t="str">
            <v>효자손 구두주걱/노인정 구두점 정장점 판촉 헤라</v>
          </cell>
        </row>
        <row r="1315">
          <cell r="C1315" t="str">
            <v>원목 효자손 구두주걱/안마용 등긁개 휴대용효자손</v>
          </cell>
        </row>
        <row r="1316">
          <cell r="C1316" t="str">
            <v>일본 스텐레스 구두헤라 [H3471]</v>
          </cell>
        </row>
        <row r="1317">
          <cell r="C1317" t="str">
            <v>일본 스텐레스 구두헤라 [H3471]</v>
          </cell>
        </row>
        <row r="1318">
          <cell r="C1318" t="str">
            <v>원목 구두헤라 54cm [H3224]</v>
          </cell>
        </row>
        <row r="1319">
          <cell r="C1319" t="str">
            <v>[에이치코리아] 원목 구두헤라 38cm [H3225]</v>
          </cell>
        </row>
        <row r="1320">
          <cell r="C1320" t="str">
            <v>자석 구두헤라 신발 현관 구두주걱 슈혼 72cm</v>
          </cell>
        </row>
        <row r="1321">
          <cell r="C1321" t="str">
            <v>자석 구두헤라 신발 현관 구두주걱 슈혼 72cm</v>
          </cell>
        </row>
        <row r="1322">
          <cell r="C1322" t="str">
            <v>다용도 실속형 구두주걱 효자손 1개</v>
          </cell>
        </row>
        <row r="1323">
          <cell r="C1323" t="str">
            <v>휴대용 스텐 미니 구두주걱 1개</v>
          </cell>
        </row>
        <row r="1324">
          <cell r="C1324" t="str">
            <v>미니멀 큐티 구두주걱 화이트 1개</v>
          </cell>
        </row>
        <row r="1325">
          <cell r="C1325" t="str">
            <v>미니멀 큐티 구두주걱 블랙 1개</v>
          </cell>
        </row>
        <row r="1326">
          <cell r="C1326" t="str">
            <v>태극 열쇠고리 구둣주걱 구둣주걱 휴대용 구두칼 헤라</v>
          </cell>
        </row>
        <row r="1327">
          <cell r="C1327" t="str">
            <v>열쇠 고리 구두 주걱 키링 장식 차키 장식 가방 고리</v>
          </cell>
        </row>
        <row r="1328">
          <cell r="C1328" t="str">
            <v>열쇠 고리 구두 주걱 키링 장식 가방 고리 차키 장식</v>
          </cell>
        </row>
        <row r="1329">
          <cell r="C1329" t="str">
            <v>홈아트 악어 구두주걱 중사이즈</v>
          </cell>
        </row>
        <row r="1330">
          <cell r="C1330" t="str">
            <v>홈아트 구두주걱 대사이즈</v>
          </cell>
        </row>
        <row r="1331">
          <cell r="C1331" t="str">
            <v>칠기 구두주걱 중사이즈 (HJ5584)</v>
          </cell>
        </row>
        <row r="1332">
          <cell r="C1332" t="str">
            <v>칠기 구두주걱 대사이즈 (HJ5583)</v>
          </cell>
        </row>
        <row r="1333">
          <cell r="C1333" t="str">
            <v>롱 우드 구두주걱 (대) 구두관리 신발 신발관리 나무</v>
          </cell>
        </row>
        <row r="1334">
          <cell r="C1334" t="str">
            <v>스노다 자물쇠 30mm</v>
          </cell>
        </row>
        <row r="1335">
          <cell r="C1335" t="str">
            <v>스노다 자물쇠 30mm (대)</v>
          </cell>
        </row>
        <row r="1336">
          <cell r="C1336" t="str">
            <v>스노다 자물쇠 40mm (대)</v>
          </cell>
        </row>
        <row r="1337">
          <cell r="C1337" t="str">
            <v>스노다 자물쇠 40mm</v>
          </cell>
        </row>
        <row r="1338">
          <cell r="C1338" t="str">
            <v>스노다 8022 비밀번호 자물쇠 33mm</v>
          </cell>
        </row>
        <row r="1339">
          <cell r="C1339" t="str">
            <v>ABM 3단 자물쇠 번호열쇠 (색상랜덤)</v>
          </cell>
        </row>
        <row r="1340">
          <cell r="C1340" t="str">
            <v>스노다 비밀번호 자물쇠 20mm</v>
          </cell>
        </row>
        <row r="1341">
          <cell r="C1341" t="str">
            <v>스노다 자물쇠 50mm (대)</v>
          </cell>
        </row>
        <row r="1342">
          <cell r="C1342" t="str">
            <v>스노다 자물쇠 50mm</v>
          </cell>
        </row>
        <row r="1343">
          <cell r="C1343" t="str">
            <v>스노다 자물쇠 60mm</v>
          </cell>
        </row>
        <row r="1344">
          <cell r="C1344" t="str">
            <v>스노다 자물쇠 70mm</v>
          </cell>
        </row>
        <row r="1345">
          <cell r="C1345" t="str">
            <v>ABM 4단 자물쇠 번호열쇠 블랙</v>
          </cell>
        </row>
        <row r="1346">
          <cell r="C1346" t="str">
            <v>스노다 비밀번호 자물쇠 30mm</v>
          </cell>
        </row>
        <row r="1347">
          <cell r="C1347" t="str">
            <v>자물쇠1 열쇠3</v>
          </cell>
        </row>
        <row r="1348">
          <cell r="C1348" t="str">
            <v>자물쇠1 열쇠3</v>
          </cell>
        </row>
        <row r="1349">
          <cell r="C1349" t="str">
            <v>자물쇠1 열쇠3</v>
          </cell>
        </row>
        <row r="1350">
          <cell r="C1350" t="str">
            <v>자물쇠1 열쇠3</v>
          </cell>
        </row>
        <row r="1351">
          <cell r="C1351" t="str">
            <v>자물쇠1 열쇠3</v>
          </cell>
        </row>
        <row r="1352">
          <cell r="C1352" t="str">
            <v>자물쇠1 열쇠3</v>
          </cell>
        </row>
        <row r="1353">
          <cell r="C1353" t="str">
            <v>자물쇠1 열쇠3</v>
          </cell>
        </row>
        <row r="1354">
          <cell r="C1354" t="str">
            <v>자물쇠1 열쇠3</v>
          </cell>
        </row>
        <row r="1355">
          <cell r="C1355" t="str">
            <v>자물쇠1 열쇠3</v>
          </cell>
        </row>
        <row r="1356">
          <cell r="C1356" t="str">
            <v>자물쇠1 열쇠3</v>
          </cell>
        </row>
        <row r="1357">
          <cell r="C1357" t="str">
            <v>자물쇠1 열쇠3</v>
          </cell>
        </row>
        <row r="1358">
          <cell r="C1358" t="str">
            <v>자물쇠1 열쇠3</v>
          </cell>
        </row>
        <row r="1359">
          <cell r="C1359" t="str">
            <v>자물쇠1 열쇠3</v>
          </cell>
        </row>
        <row r="1360">
          <cell r="C1360" t="str">
            <v>자물쇠1 열쇠3</v>
          </cell>
        </row>
        <row r="1361">
          <cell r="C1361" t="str">
            <v>호스중간밸브 k-0395</v>
          </cell>
        </row>
        <row r="1362">
          <cell r="C1362" t="str">
            <v>호스중간밸브 k-0395</v>
          </cell>
        </row>
        <row r="1363">
          <cell r="C1363" t="str">
            <v>관붙이 밸브 일체형 2개 벽붙이형 수도꼭지 연결 수도</v>
          </cell>
        </row>
        <row r="1364">
          <cell r="C1364" t="str">
            <v>수도연결 티밸브 황동T밸브</v>
          </cell>
        </row>
        <row r="1365">
          <cell r="C1365" t="str">
            <v>2p 벨브형 압축백 중 밸브 진공팩 밸브압축팩 이불</v>
          </cell>
        </row>
        <row r="1366">
          <cell r="C1366" t="str">
            <v>호스 중간 밸브</v>
          </cell>
        </row>
        <row r="1367">
          <cell r="C1367" t="str">
            <v>양변기 마개 변기 고무 마개 덮개 플러쉬 밸브</v>
          </cell>
        </row>
        <row r="1368">
          <cell r="C1368" t="str">
            <v>양변기 마개 변기 고무 마개 덮개 플러쉬 밸브</v>
          </cell>
        </row>
        <row r="1369">
          <cell r="C1369" t="str">
            <v>세탁기 수도꼭지 수도 밸브 베란다 샤워 수도꼭지 P</v>
          </cell>
        </row>
        <row r="1370">
          <cell r="C1370" t="str">
            <v>앵글밸브(국산)</v>
          </cell>
        </row>
        <row r="1371">
          <cell r="C1371" t="str">
            <v>둥근볼트 나사와사2</v>
          </cell>
        </row>
        <row r="1372">
          <cell r="C1372" t="str">
            <v>둥근볼트 나사와사3</v>
          </cell>
        </row>
        <row r="1373">
          <cell r="C1373" t="str">
            <v>반달머리 나사못</v>
          </cell>
        </row>
        <row r="1374">
          <cell r="C1374" t="str">
            <v>나사못3</v>
          </cell>
        </row>
        <row r="1375">
          <cell r="C1375" t="str">
            <v>둥근볼트 나사와사1</v>
          </cell>
        </row>
        <row r="1376">
          <cell r="C1376" t="str">
            <v>석고나사못</v>
          </cell>
        </row>
        <row r="1377">
          <cell r="C1377" t="str">
            <v>나사못4</v>
          </cell>
        </row>
        <row r="1378">
          <cell r="C1378" t="str">
            <v>직결나사못3</v>
          </cell>
        </row>
        <row r="1379">
          <cell r="C1379" t="str">
            <v>나사못1</v>
          </cell>
        </row>
        <row r="1380">
          <cell r="C1380" t="str">
            <v>나사못2</v>
          </cell>
        </row>
        <row r="1381">
          <cell r="C1381" t="str">
            <v>직결나사못2</v>
          </cell>
        </row>
        <row r="1382">
          <cell r="C1382" t="str">
            <v>직결나사못1</v>
          </cell>
        </row>
        <row r="1383">
          <cell r="C1383" t="str">
            <v>코텍 석고앙카 K-4744 나사못 피스 석고보드 석고피스</v>
          </cell>
        </row>
        <row r="1384">
          <cell r="C1384" t="str">
            <v>태극 나사못 칼블럭세트 T2 생활공구 못세트 산업용품</v>
          </cell>
        </row>
        <row r="1385">
          <cell r="C1385" t="str">
            <v>목재용 못 사라 피스 나사 토목 인테리어 피스 30mm</v>
          </cell>
        </row>
        <row r="1386">
          <cell r="C1386" t="str">
            <v>목재용 못 사라 피스 나사 토목 인테리어 피스 40mm</v>
          </cell>
        </row>
        <row r="1387">
          <cell r="C1387" t="str">
            <v>철재용 못 피스 나사 전동 피스 인테리어 철물 19mm</v>
          </cell>
        </row>
        <row r="1388">
          <cell r="C1388" t="str">
            <v>철재용 못 피스 나사 전동 피스 인테리어 철물 25mm</v>
          </cell>
        </row>
        <row r="1389">
          <cell r="C1389" t="str">
            <v>콘크리트 못 세트 나사 피스 벽걸이 나사 못 철물</v>
          </cell>
        </row>
        <row r="1390">
          <cell r="C1390" t="str">
            <v>둥근볼트 나사와사1</v>
          </cell>
        </row>
        <row r="1391">
          <cell r="C1391" t="str">
            <v>SCM렌치볼트 넛트5</v>
          </cell>
        </row>
        <row r="1392">
          <cell r="C1392" t="str">
            <v>SCM렌치볼트 넛트6</v>
          </cell>
        </row>
        <row r="1393">
          <cell r="C1393" t="str">
            <v>SCM렌치볼트 넛트1</v>
          </cell>
        </row>
        <row r="1394">
          <cell r="C1394" t="str">
            <v>둥근볼트 나사와사3</v>
          </cell>
        </row>
        <row r="1395">
          <cell r="C1395" t="str">
            <v>SCM렌치볼트 넛트7</v>
          </cell>
        </row>
        <row r="1396">
          <cell r="C1396" t="str">
            <v>SCM렌치볼트 넛트8</v>
          </cell>
        </row>
        <row r="1397">
          <cell r="C1397" t="str">
            <v>SCM렌치볼트 넛트4</v>
          </cell>
        </row>
        <row r="1398">
          <cell r="C1398" t="str">
            <v>SCM렌치볼트 넛트3</v>
          </cell>
        </row>
        <row r="1399">
          <cell r="C1399" t="str">
            <v>둥근볼트 나사와사2</v>
          </cell>
        </row>
        <row r="1400">
          <cell r="C1400" t="str">
            <v>SCM렌치볼트 넛트2</v>
          </cell>
        </row>
        <row r="1401">
          <cell r="C1401" t="str">
            <v>단자볼트 사각와샤 1</v>
          </cell>
        </row>
        <row r="1402">
          <cell r="C1402" t="str">
            <v>단자볼트 사각와샤 3</v>
          </cell>
        </row>
        <row r="1403">
          <cell r="C1403" t="str">
            <v>SCM렌치볼트 넛트9</v>
          </cell>
        </row>
        <row r="1404">
          <cell r="C1404" t="str">
            <v>IK 싱크 I 연결구/씽크대 연결너트 배수구 부속 소켓</v>
          </cell>
        </row>
        <row r="1405">
          <cell r="C1405" t="str">
            <v>IK 싱크 Y 연결구/씽크대 연결너트 배수구 부속 소켓</v>
          </cell>
        </row>
        <row r="1406">
          <cell r="C1406" t="str">
            <v>IK 싱크 너트캡/씽크대 연결너트 배수구 부속 소켓</v>
          </cell>
        </row>
        <row r="1407">
          <cell r="C1407" t="str">
            <v>콘크리트못2</v>
          </cell>
        </row>
        <row r="1408">
          <cell r="C1408" t="str">
            <v>콘크리트못1</v>
          </cell>
        </row>
        <row r="1409">
          <cell r="C1409" t="str">
            <v>태극 나사못 칼블럭세트 T2 생활공구 못세트 산업용품</v>
          </cell>
        </row>
        <row r="1410">
          <cell r="C1410" t="str">
            <v>태극 나무못세트 T2 공구세트 못 작업공구 철물용품</v>
          </cell>
        </row>
        <row r="1411">
          <cell r="C1411" t="str">
            <v>철재용 못 피스 나사 전동 피스 인테리어 철물 25mm</v>
          </cell>
        </row>
        <row r="1412">
          <cell r="C1412" t="str">
            <v>철재용 못 피스 나사 전동 피스 인테리어 철물 19mm</v>
          </cell>
        </row>
        <row r="1413">
          <cell r="C1413" t="str">
            <v>목재용 못 사라 피스 나사 토목 인테리어 피스 40mm</v>
          </cell>
        </row>
        <row r="1414">
          <cell r="C1414" t="str">
            <v>목재용 못 사라 피스 나사 토목 인테리어 피스 30mm</v>
          </cell>
        </row>
        <row r="1415">
          <cell r="C1415" t="str">
            <v>콘크리트 못 세트 나사 피스 벽걸이 나사 못 철물</v>
          </cell>
        </row>
        <row r="1416">
          <cell r="C1416" t="str">
            <v>ABM 캐릭터 냉장고자석 선인장</v>
          </cell>
        </row>
        <row r="1417">
          <cell r="C1417" t="str">
            <v>ABM 원형 자석 4개입</v>
          </cell>
        </row>
        <row r="1418">
          <cell r="C1418" t="str">
            <v>원형 메모 자석홀더 4p세트(3cm)</v>
          </cell>
        </row>
        <row r="1419">
          <cell r="C1419" t="str">
            <v>ABM 원터치 미니 줄자 16개(색상랜덤)</v>
          </cell>
        </row>
        <row r="1420">
          <cell r="C1420" t="str">
            <v>비비 열쇠고리 미니줄자 / 1.5M 휴대용 원형줄자</v>
          </cell>
        </row>
        <row r="1421">
          <cell r="C1421" t="str">
            <v>동글이 열쇠고리 줄자(1.5M)/허리줄자 다이어트줄자</v>
          </cell>
        </row>
        <row r="1422">
          <cell r="C1422" t="str">
            <v>2m 휴대용 사각 줄자 / 피팅줄자</v>
          </cell>
        </row>
        <row r="1423">
          <cell r="C1423" t="str">
            <v>병아리 줄자(150cm)(파랑) / 피팅줄자</v>
          </cell>
        </row>
        <row r="1424">
          <cell r="C1424" t="str">
            <v>병아리 캐릭터 줄자 150cm / 자동 허리 다이어트줄자</v>
          </cell>
        </row>
        <row r="1425">
          <cell r="C1425" t="str">
            <v>1.5M 다이어트줄자/단체 행사 인쇄판촉용 피팅줄자</v>
          </cell>
        </row>
        <row r="1426">
          <cell r="C1426" t="str">
            <v>티셔츠 다이어트 줄자/휴대용줄자 허리줄자 피팅줄자</v>
          </cell>
        </row>
        <row r="1427">
          <cell r="C1427" t="str">
            <v>다이어트 허리줄자/마사지용품 판촉 인쇄 피팅줄자</v>
          </cell>
        </row>
        <row r="1428">
          <cell r="C1428" t="str">
            <v>동그미 열쇠고리 미니줄자 / 1.5M 원형 휴대줄자</v>
          </cell>
        </row>
        <row r="1429">
          <cell r="C1429" t="str">
            <v>마레이케 자동줄자 3M/철자 측정공구 휴대용줄자</v>
          </cell>
        </row>
        <row r="1430">
          <cell r="C1430" t="str">
            <v>레드툴 자동 줄자(3M)/ 휴대용줄자 셀프락 스틸줄자</v>
          </cell>
        </row>
        <row r="1431">
          <cell r="C1431" t="str">
            <v>귀여운 동물 캐릭터 줄자/신기한 아이디어 휴대용줄자</v>
          </cell>
        </row>
        <row r="1432">
          <cell r="C1432" t="str">
            <v>셀프락 자동줄자(5M)/작업용 현장용 휴대용줄자</v>
          </cell>
        </row>
        <row r="1433">
          <cell r="C1433" t="str">
            <v>7.5M 자동 줄자/벨트클립 철자 휴대용줄자 측정공구</v>
          </cell>
        </row>
        <row r="1434">
          <cell r="C1434" t="str">
            <v>7.5M 파워 줄자/측량 건축시공 작업용 수동줄자</v>
          </cell>
        </row>
        <row r="1435">
          <cell r="C1435" t="str">
            <v>20M 화이바 줄자/거리측정 전문가용 수동줄자</v>
          </cell>
        </row>
        <row r="1436">
          <cell r="C1436" t="str">
            <v>키재기 줄자 벽지 스티커 포인트 시트지 키 측정기</v>
          </cell>
        </row>
        <row r="1437">
          <cell r="C1437" t="str">
            <v>간편 기본형 피팅줄자1개</v>
          </cell>
        </row>
        <row r="1438">
          <cell r="C1438" t="str">
            <v>실속형1M 마법책 수평계줄자</v>
          </cell>
        </row>
        <row r="1439">
          <cell r="C1439" t="str">
            <v>실속형1.5M 스마일맨 줄자</v>
          </cell>
        </row>
        <row r="1440">
          <cell r="C1440" t="str">
            <v>미니멀 휴대용 옐로우 원형줄자 1개</v>
          </cell>
        </row>
        <row r="1441">
          <cell r="C1441" t="str">
            <v>미니멀 휴대용 레드 원형줄자 1개</v>
          </cell>
        </row>
        <row r="1442">
          <cell r="C1442" t="str">
            <v>미니멀 휴대용 블루 원형줄자 1개</v>
          </cell>
        </row>
        <row r="1443">
          <cell r="C1443" t="str">
            <v>기본형 라운드 포켓줄자1개(섹싱랜덤)</v>
          </cell>
        </row>
        <row r="1444">
          <cell r="C1444" t="str">
            <v>CR 블루텍 수평계 모음</v>
          </cell>
        </row>
        <row r="1445">
          <cell r="C1445" t="str">
            <v>CR 블루텍 수평계 모음</v>
          </cell>
        </row>
        <row r="1446">
          <cell r="C1446" t="str">
            <v>CR 블루텍 수평계 모음</v>
          </cell>
        </row>
        <row r="1447">
          <cell r="C1447" t="str">
            <v>CR 블루텍 수평계 모음</v>
          </cell>
        </row>
        <row r="1448">
          <cell r="C1448" t="str">
            <v>CR 블루텍 수평계 모음</v>
          </cell>
        </row>
        <row r="1449">
          <cell r="C1449" t="str">
            <v>현대 접지 T자 3구 멀티탭 일반형 스위치형</v>
          </cell>
        </row>
        <row r="1450">
          <cell r="C1450" t="str">
            <v>현대 회전형 일자 3구 멀티탭 일반형 스위치형</v>
          </cell>
        </row>
        <row r="1451">
          <cell r="C1451" t="str">
            <v>현대 접지 T자 3구 멀티탭 일반형 스위치형</v>
          </cell>
        </row>
        <row r="1452">
          <cell r="C1452" t="str">
            <v>현대 회전형 일자 3구 멀티탭 일반형 스위치형</v>
          </cell>
        </row>
        <row r="1453">
          <cell r="C1453" t="str">
            <v>절연전선 2.5SQ-1M (백색) 삼원전선, 색상</v>
          </cell>
        </row>
        <row r="1454">
          <cell r="C1454" t="str">
            <v>절연전선 2.5SQ-1M (황색) 삼원전선, 색상</v>
          </cell>
        </row>
        <row r="1455">
          <cell r="C1455" t="str">
            <v>절연전선 2.5SQ-1M (청색) 삼원전선, 색상</v>
          </cell>
        </row>
        <row r="1456">
          <cell r="C1456" t="str">
            <v>절연전선 2.5SQ-1M (흑색) 삼원전선, 색상</v>
          </cell>
        </row>
        <row r="1457">
          <cell r="C1457" t="str">
            <v>스페셜 건강 혼합사료 630g</v>
          </cell>
        </row>
        <row r="1458">
          <cell r="C1458" t="str">
            <v>티에스천연영양새사료 600g</v>
          </cell>
        </row>
        <row r="1459">
          <cell r="C1459" t="str">
            <v>강아지 주식 캔 순 닭고기캔 100g 1개</v>
          </cell>
        </row>
        <row r="1460">
          <cell r="C1460" t="str">
            <v>강아지 주식 캔 닭고기와양고기 100g</v>
          </cell>
        </row>
        <row r="1461">
          <cell r="C1461" t="str">
            <v>강아지 주식 캔 닭고기와치즈 100g</v>
          </cell>
        </row>
        <row r="1462">
          <cell r="C1462" t="str">
            <v>강아지간식 통조림프리미엄캔 닭고기와 양고기 375g</v>
          </cell>
        </row>
        <row r="1463">
          <cell r="C1463" t="str">
            <v>강아지 주식 캔 퍼피 쇠고기맛 달걀</v>
          </cell>
        </row>
        <row r="1464">
          <cell r="C1464" t="str">
            <v>애견캔 굿프랜드 오리고기 강아지캔 375g 애견통조림</v>
          </cell>
        </row>
        <row r="1465">
          <cell r="C1465" t="str">
            <v>바우와우 양고기 (치즈샌드) 100g  강아지건조식품</v>
          </cell>
        </row>
        <row r="1466">
          <cell r="C1466" t="str">
            <v>고양이사료 씨푸드 칵테일 85g</v>
          </cell>
        </row>
        <row r="1467">
          <cell r="C1467" t="str">
            <v>고양이사료 고등어와 연어 85g</v>
          </cell>
        </row>
        <row r="1468">
          <cell r="C1468" t="str">
            <v>하리노 고양이 모래 4L</v>
          </cell>
        </row>
        <row r="1469">
          <cell r="C1469" t="str">
            <v>티에스이사벨고양이모래-레몬 5L</v>
          </cell>
        </row>
        <row r="1470">
          <cell r="C1470" t="str">
            <v>초극세입자 고양이 모래 두부콩콩 7L 택1</v>
          </cell>
        </row>
        <row r="1471">
          <cell r="C1471" t="str">
            <v>초극세입자 고양이 모래 두부콩콩 7L 택1</v>
          </cell>
        </row>
        <row r="1472">
          <cell r="C1472" t="str">
            <v>특허 먼지없는 벤토 오리지날 까야 고양이모래 3kg</v>
          </cell>
        </row>
        <row r="1473">
          <cell r="C1473" t="str">
            <v>특허 먼지없는 벤토나이트 활성탄 까야 고양이모래3kg</v>
          </cell>
        </row>
        <row r="1474">
          <cell r="C1474" t="str">
            <v>특허 먼지없는 벤토 오리지날 까야 고양이모래 6kg</v>
          </cell>
        </row>
        <row r="1475">
          <cell r="C1475" t="str">
            <v>뭉침이고양이모래5L</v>
          </cell>
        </row>
        <row r="1476">
          <cell r="C1476" t="str">
            <v>까야 고양이모래  오리지날 먼지없는 벤토나이트</v>
          </cell>
        </row>
        <row r="1477">
          <cell r="C1477" t="str">
            <v>까야 고양이모래 활성탄 프리미엄 먼지없는 벤토</v>
          </cell>
        </row>
        <row r="1478">
          <cell r="C1478" t="str">
            <v>친환경 재생펄프 나쁜고양이 종이모래 7L</v>
          </cell>
        </row>
        <row r="1479">
          <cell r="C1479" t="str">
            <v>강아지 리드줄 자동리드줄 3M 자동줄 애견줄 애견용품</v>
          </cell>
        </row>
        <row r="1480">
          <cell r="C1480" t="str">
            <v>강아지 리드줄 자동리드줄 3M 자동줄 애견줄 애견용품</v>
          </cell>
        </row>
        <row r="1481">
          <cell r="C1481" t="str">
            <v>강아지 리드줄 자동리드줄 3M 자동줄 애견줄 애견용품</v>
          </cell>
        </row>
        <row r="1482">
          <cell r="C1482" t="str">
            <v>강아지 리드줄 자동리드줄 3M 자동줄 애견줄 애견용품</v>
          </cell>
        </row>
        <row r="1483">
          <cell r="C1483" t="str">
            <v>에코벨 자동 리드줄 5m/애견 강아지 산책 외출 목줄</v>
          </cell>
        </row>
        <row r="1484">
          <cell r="C1484" t="str">
            <v>Coms 애견 목줄(자동 리드줄) 3M ID203</v>
          </cell>
        </row>
        <row r="1485">
          <cell r="C1485" t="str">
            <v>딩동펫 반려동물 원터치 보름달 자동리드줄</v>
          </cell>
        </row>
        <row r="1486">
          <cell r="C1486" t="str">
            <v>딩동펫 반려동물 원터치 보름달 자동리드줄</v>
          </cell>
        </row>
        <row r="1487">
          <cell r="C1487" t="str">
            <v>딩동펫 반려동물 원터치 보름달 자동리드줄</v>
          </cell>
        </row>
        <row r="1488">
          <cell r="C1488" t="str">
            <v>ABM 애견자동리드줄3m 블랙</v>
          </cell>
        </row>
        <row r="1489">
          <cell r="C1489" t="str">
            <v>CN 도그 리드줄(5M)/</v>
          </cell>
        </row>
        <row r="1490">
          <cell r="C1490" t="str">
            <v>CN 도그 리드줄(5M)/</v>
          </cell>
        </row>
        <row r="1491">
          <cell r="C1491" t="str">
            <v>모하냥 모하멍 3미터 자동목줄 (S03203)</v>
          </cell>
        </row>
        <row r="1492">
          <cell r="C1492" t="str">
            <v>모하냥 모하멍 3미터 자동목줄 (S03203)</v>
          </cell>
        </row>
        <row r="1493">
          <cell r="C1493" t="str">
            <v>모하냥 모하멍 3미터 자동목줄 (S03203)</v>
          </cell>
        </row>
        <row r="1494">
          <cell r="C1494" t="str">
            <v>모하냥 모하멍 3미터 자동목줄 (S03203)</v>
          </cell>
        </row>
        <row r="1495">
          <cell r="C1495" t="str">
            <v>모하냥 모하멍 3미터 자동목줄 (S03203)</v>
          </cell>
        </row>
        <row r="1496">
          <cell r="C1496" t="str">
            <v>모하냥 모하멍 5미터 패턴자동목줄 (S03205)</v>
          </cell>
        </row>
        <row r="1497">
          <cell r="C1497" t="str">
            <v>모하냥 모하멍 5미터 패턴자동목줄 (S03205)</v>
          </cell>
        </row>
        <row r="1498">
          <cell r="C1498" t="str">
            <v>모하냥 모하멍 5미터 패턴자동목줄 (S03205)</v>
          </cell>
        </row>
        <row r="1499">
          <cell r="C1499" t="str">
            <v>모하냥 모하멍 5미터 패턴자동목줄 (S03205)</v>
          </cell>
        </row>
        <row r="1500">
          <cell r="C1500" t="str">
            <v>모하냥 모하멍 5미터 자동목줄 (S03204)</v>
          </cell>
        </row>
        <row r="1501">
          <cell r="C1501" t="str">
            <v>모하냥 모하멍 5미터 자동목줄 (S03204)</v>
          </cell>
        </row>
        <row r="1502">
          <cell r="C1502" t="str">
            <v>모하냥 모하멍 5미터 자동목줄 (S03204)</v>
          </cell>
        </row>
        <row r="1503">
          <cell r="C1503" t="str">
            <v>모하냥 모하멍 5미터 자동목줄 (S03204)</v>
          </cell>
        </row>
        <row r="1504">
          <cell r="C1504" t="str">
            <v>에코벨 자동 리드줄 5m/애견 강아지 목줄 가슴줄 산책</v>
          </cell>
        </row>
        <row r="1505">
          <cell r="C1505" t="str">
            <v>칼라 코털 미용 가위 눈썹정리 코털 잔털 손톱정리</v>
          </cell>
        </row>
        <row r="1506">
          <cell r="C1506" t="str">
            <v>코가위 콧털가위 눈썹가위 (HJ5591)</v>
          </cell>
        </row>
        <row r="1507">
          <cell r="C1507" t="str">
            <v>프린시아 코 가위 1P /콧털 가위</v>
          </cell>
        </row>
        <row r="1508">
          <cell r="C1508" t="str">
            <v>에델르 애드뷰티 코털가위</v>
          </cell>
        </row>
        <row r="1509">
          <cell r="C1509" t="str">
            <v>[당일발송] 코털가위</v>
          </cell>
        </row>
        <row r="1510">
          <cell r="C1510" t="str">
            <v>굿체인지 심플코털가위</v>
          </cell>
        </row>
        <row r="1511">
          <cell r="C1511" t="str">
            <v>굿체인지 코털가위</v>
          </cell>
        </row>
        <row r="1512">
          <cell r="C1512" t="str">
            <v>비시크_코털가위</v>
          </cell>
        </row>
        <row r="1513">
          <cell r="C1513" t="str">
            <v>굿체인지 코털가위(골드)</v>
          </cell>
        </row>
        <row r="1514">
          <cell r="C1514" t="str">
            <v>인피니티_스테인레스 코털가위</v>
          </cell>
        </row>
        <row r="1515">
          <cell r="C1515" t="str">
            <v>굿체인지 콧털가위</v>
          </cell>
        </row>
        <row r="1516">
          <cell r="C1516" t="str">
            <v>캠퍼스 백팩 케이스 필통-랜덤</v>
          </cell>
        </row>
        <row r="1517">
          <cell r="C1517" t="str">
            <v>어몽어스 카우보이 조리개백팩-핑크</v>
          </cell>
        </row>
        <row r="1518">
          <cell r="C1518" t="str">
            <v>어몽어스 카우보이 조리개백팩-네이비</v>
          </cell>
        </row>
        <row r="1519">
          <cell r="C1519" t="str">
            <v>어몽어스 삼총사 조리개백팩-핑크</v>
          </cell>
        </row>
        <row r="1520">
          <cell r="C1520" t="str">
            <v>어몽어스 삼총사 조리개백팩-네이비</v>
          </cell>
        </row>
        <row r="1521">
          <cell r="C1521" t="str">
            <v>엉덩이탐정 조리개 백팩</v>
          </cell>
        </row>
        <row r="1522">
          <cell r="C1522" t="str">
            <v>스타 볼망 볼가방 축구공 가방 농구공 캐리어 백팩</v>
          </cell>
        </row>
        <row r="1523">
          <cell r="C1523" t="str">
            <v>기본형 캐리어 여행접이식 보스턴백 그린 1개</v>
          </cell>
        </row>
        <row r="1524">
          <cell r="C1524" t="str">
            <v>기본형 캐리어 여행접이식 보스턴백 오렌지 1개</v>
          </cell>
        </row>
        <row r="1525">
          <cell r="C1525" t="str">
            <v>기본형 캐리어 여행접이식 보스턴백 핑크 1개</v>
          </cell>
        </row>
        <row r="1526">
          <cell r="C1526" t="str">
            <v>여행용 보스턴백 / 생활방수 폴딩백</v>
          </cell>
        </row>
        <row r="1527">
          <cell r="C1527" t="str">
            <v>쓰리에스 여행용 캐리어 결합 보스턴백 보조가방</v>
          </cell>
        </row>
        <row r="1528">
          <cell r="C1528" t="str">
            <v>피트래블 데이지 폴딩 핸드백 S</v>
          </cell>
        </row>
        <row r="1529">
          <cell r="C1529" t="str">
            <v>피트래블 데이지 폴딩 핸드백 L</v>
          </cell>
        </row>
        <row r="1530">
          <cell r="C1530" t="str">
            <v>세주 토끼 핸드백버블 색상랜덤</v>
          </cell>
        </row>
        <row r="1531">
          <cell r="C1531" t="str">
            <v>세주 핸드백 자동버블</v>
          </cell>
        </row>
        <row r="1532">
          <cell r="C1532" t="str">
            <v>데일리 무지 에코백(26x30cm) 데일리 천가방</v>
          </cell>
        </row>
        <row r="1533">
          <cell r="C1533" t="str">
            <v>FENICE 명함지갑(네이비/엔엠텍코리아)</v>
          </cell>
        </row>
        <row r="1534">
          <cell r="C1534" t="str">
            <v>FENICE 명함지갑(오렌지/엔엠텍코리아)</v>
          </cell>
        </row>
        <row r="1535">
          <cell r="C1535" t="str">
            <v>FENICE 명함지갑(핑크/엔엠텍코리아)</v>
          </cell>
        </row>
        <row r="1536">
          <cell r="C1536" t="str">
            <v>로라앨리 걸스 지갑</v>
          </cell>
        </row>
        <row r="1537">
          <cell r="C1537" t="str">
            <v>마븧 스파이더맨 지갑(코믹스)</v>
          </cell>
        </row>
        <row r="1538">
          <cell r="C1538" t="str">
            <v>파시 (패턴)선글라스 티나 미니 클러치</v>
          </cell>
        </row>
        <row r="1539">
          <cell r="C1539" t="str">
            <v>(3204570) 에코컬렉터 통장지갑 핑크</v>
          </cell>
        </row>
        <row r="1540">
          <cell r="C1540" t="str">
            <v>(3204580) 에코컬렉터 통장지갑 노랑</v>
          </cell>
        </row>
        <row r="1541">
          <cell r="C1541" t="str">
            <v>(3204590) 에코컬렉터 통장지갑 연두</v>
          </cell>
        </row>
        <row r="1542">
          <cell r="C1542" t="str">
            <v>(3204600) 에코컬렉터 통장지갑 하늘</v>
          </cell>
        </row>
        <row r="1543">
          <cell r="C1543" t="str">
            <v>[AMONG US] 어몽어스 지퍼월렛 [지갑]</v>
          </cell>
        </row>
        <row r="1544">
          <cell r="C1544" t="str">
            <v>[인트래블] 여행필수품 심플 여권지갑(L) NO.1239</v>
          </cell>
        </row>
        <row r="1545">
          <cell r="C1545" t="str">
            <v>[펠트친구] 구름이 카드지갑</v>
          </cell>
        </row>
        <row r="1546">
          <cell r="C1546" t="str">
            <v>[펠트친구]베렌디 통장지갑</v>
          </cell>
        </row>
        <row r="1547">
          <cell r="C1547" t="str">
            <v>아트사인 칼라 키홀더 열쇠고리 파랑색 2개입 K0015</v>
          </cell>
        </row>
        <row r="1548">
          <cell r="C1548" t="str">
            <v>아트사인 칼라 키홀더 열쇠고리 노랑색 2개입 K0013</v>
          </cell>
        </row>
        <row r="1549">
          <cell r="C1549" t="str">
            <v>아트사인 칼라 키홀더 열쇠고리 초록색 2개입 K0014</v>
          </cell>
        </row>
        <row r="1550">
          <cell r="C1550" t="str">
            <v>아트사인 칼라 키홀더 열쇠고리 흰색 2개입 K0012</v>
          </cell>
        </row>
        <row r="1551">
          <cell r="C1551" t="str">
            <v>아트사인 칼라 키홀더 열쇠고리 분홍색 2개입 K0016</v>
          </cell>
        </row>
        <row r="1552">
          <cell r="C1552" t="str">
            <v>솜방울 소녀 고급 열쇠고리(키홀더)</v>
          </cell>
        </row>
        <row r="1553">
          <cell r="C1553" t="str">
            <v>목도리 곰돌이 열쇠고리(키홀더)</v>
          </cell>
        </row>
        <row r="1554">
          <cell r="C1554" t="str">
            <v>귀여운 강아지 열쇠고리(키홀더)</v>
          </cell>
        </row>
        <row r="1555">
          <cell r="C1555" t="str">
            <v>모자 소년 열쇠고리(키홀더)</v>
          </cell>
        </row>
        <row r="1556">
          <cell r="C1556" t="str">
            <v>박스 안의 고양이 열쇠고리(키홀더)</v>
          </cell>
        </row>
        <row r="1557">
          <cell r="C1557" t="str">
            <v>리본 소녀 열쇠고리(키홀더)</v>
          </cell>
        </row>
        <row r="1558">
          <cell r="C1558" t="str">
            <v>고양이 열쇠고리(키홀더)</v>
          </cell>
        </row>
        <row r="1559">
          <cell r="C1559" t="str">
            <v>기본형 심플 미니멀 화이트키홀더 1개</v>
          </cell>
        </row>
        <row r="1560">
          <cell r="C1560" t="str">
            <v>기본형 심플 미니멀 핑크키홀더 1개</v>
          </cell>
        </row>
        <row r="1561">
          <cell r="C1561" t="str">
            <v>기본형 심플 미니멀 옐로우키홀더 1개</v>
          </cell>
        </row>
        <row r="1562">
          <cell r="C1562" t="str">
            <v>기본형 심플 미니멀 블루키홀더 1개</v>
          </cell>
        </row>
        <row r="1563">
          <cell r="C1563" t="str">
            <v>기본형 키홀더1개(색상랜덤)</v>
          </cell>
        </row>
        <row r="1564">
          <cell r="C1564" t="str">
            <v>아트사인 칼라키홀더(5가지) K0011 칼라키홀더</v>
          </cell>
        </row>
        <row r="1565">
          <cell r="C1565" t="str">
            <v>아트사인 칼라키홀더(파랑색) K0015 칼라키홀더</v>
          </cell>
        </row>
        <row r="1566">
          <cell r="C1566" t="str">
            <v>아트사인 칼라키홀더(흰색) K0012 칼라키홀더</v>
          </cell>
        </row>
        <row r="1567">
          <cell r="C1567" t="str">
            <v>아트사인 칼라키홀더(초록색) K0014 칼라키홀더</v>
          </cell>
        </row>
        <row r="1568">
          <cell r="C1568" t="str">
            <v>컬러키홀더 혼합 9819 25x62 5개입x5가지색</v>
          </cell>
        </row>
        <row r="1569">
          <cell r="C1569" t="str">
            <v>컬러키홀더 노랑 9821 25x62 2개입</v>
          </cell>
        </row>
        <row r="1570">
          <cell r="C1570" t="str">
            <v>컬러키홀더 분홍 9824 25x62 2개입</v>
          </cell>
        </row>
        <row r="1571">
          <cell r="C1571" t="str">
            <v>컬러키홀더 초록 9822 25x62 2개입</v>
          </cell>
        </row>
        <row r="1572">
          <cell r="C1572" t="str">
            <v>컬러키홀더 파랑 9823 25x62 2개입</v>
          </cell>
        </row>
        <row r="1573">
          <cell r="C1573" t="str">
            <v>컬러키홀더 흰색 9820 25x62 2개입</v>
          </cell>
        </row>
        <row r="1574">
          <cell r="C1574" t="str">
            <v>[다이소]픽사_몬스터주식회사_봉제키홀더-1026572</v>
          </cell>
        </row>
        <row r="1575">
          <cell r="C1575" t="str">
            <v>옆태 쥐 키홀더/ 경자년 자동차 열쇠고리</v>
          </cell>
        </row>
        <row r="1576">
          <cell r="C1576" t="str">
            <v>크래프트 키홀더 열쇠고리/자동차키홀더 메탈 키링</v>
          </cell>
        </row>
        <row r="1577">
          <cell r="C1577" t="str">
            <v>크래프트 키홀더 열쇠고리/메탈 키링 자동차키홀더</v>
          </cell>
        </row>
        <row r="1578">
          <cell r="C1578" t="str">
            <v>메탈 키홀더 멀티툴 / 접이식 열쇠고리 다용도툴</v>
          </cell>
        </row>
        <row r="1579">
          <cell r="C1579" t="str">
            <v>미니카 키홀더 열쇠고리/자동차키홀더 메탈 키링</v>
          </cell>
        </row>
        <row r="1580">
          <cell r="C1580" t="str">
            <v>실버 사각 로고 키홀더/열쇠고리 자동차키링</v>
          </cell>
        </row>
        <row r="1581">
          <cell r="C1581" t="str">
            <v>로고 키홀더 열쇠고리/자동차 열쇠고리 자동차키링</v>
          </cell>
        </row>
        <row r="1582">
          <cell r="C1582" t="str">
            <v>문구존 컬러 네임텍 6p / 네임텍키홀더 세트</v>
          </cell>
        </row>
        <row r="1583">
          <cell r="C1583" t="str">
            <v>블랙 하트 키홀더/메탈링 열쇠고리 자동차키링</v>
          </cell>
        </row>
        <row r="1584">
          <cell r="C1584" t="str">
            <v>손톱깎이 키홀더 열쇠고리/자동차키홀더 키링</v>
          </cell>
        </row>
        <row r="1585">
          <cell r="C1585" t="str">
            <v>클로저 키홀더 열쇠고리/스마트키홀더 자동차키홀더</v>
          </cell>
        </row>
        <row r="1586">
          <cell r="C1586" t="str">
            <v>잉어 열쇠고리/키홀더 키링 자동차키홀더 키고리</v>
          </cell>
        </row>
        <row r="1587">
          <cell r="C1587" t="str">
            <v>비행기 금속 키링 키홀더 열쇠고리</v>
          </cell>
        </row>
        <row r="1588">
          <cell r="C1588" t="str">
            <v>컬러키홀더(흰색/2개입) 9820</v>
          </cell>
        </row>
        <row r="1589">
          <cell r="C1589" t="str">
            <v>컬러키홀더(노랑/2개입) 9821</v>
          </cell>
        </row>
        <row r="1590">
          <cell r="C1590" t="str">
            <v>컬러키홀더(초록/2개입) 9822</v>
          </cell>
        </row>
        <row r="1591">
          <cell r="C1591" t="str">
            <v>컬러키홀더(파랑/2개입) 9823</v>
          </cell>
        </row>
        <row r="1592">
          <cell r="C1592" t="str">
            <v>컬러키홀더(분홍/2개입) 9824</v>
          </cell>
        </row>
        <row r="1593">
          <cell r="C1593" t="str">
            <v>엔틱 키오프너 열쇠 병따개 키홀더 열쇠고리</v>
          </cell>
        </row>
        <row r="1594">
          <cell r="C1594" t="str">
            <v>이지트래블러 핀온릴 릴홀더 키홀더 카라비너</v>
          </cell>
        </row>
        <row r="1595">
          <cell r="C1595" t="str">
            <v>캐치티니핑 미니블럭 손목시계(랜덤발송)</v>
          </cell>
        </row>
        <row r="1596">
          <cell r="C1596" t="str">
            <v>넬슈 여성 손목시계(레드) /패션시계 가죽손목시계</v>
          </cell>
        </row>
        <row r="1597">
          <cell r="C1597" t="str">
            <v>넬슈 여성 손목시계(핑크) /패션시계 가죽손목시계</v>
          </cell>
        </row>
        <row r="1598">
          <cell r="C1598" t="str">
            <v>넬슈 여성 손목시계(브라운) /패션시계 가죽손목시계</v>
          </cell>
        </row>
        <row r="1599">
          <cell r="C1599" t="str">
            <v>리버스 여성 손목시계/가죽시계 패션시계 심플한</v>
          </cell>
        </row>
        <row r="1600">
          <cell r="C1600" t="str">
            <v>LED 휘트니스손목시게/건강관리 조깅 다이어트시계</v>
          </cell>
        </row>
        <row r="1601">
          <cell r="C1601" t="str">
            <v>마블 아이언맨 58 포스 POE 우산</v>
          </cell>
        </row>
        <row r="1602">
          <cell r="C1602" t="str">
            <v>겨울왕국2 58 올라프 POE 우산</v>
          </cell>
        </row>
        <row r="1603">
          <cell r="C1603" t="str">
            <v>토이스토리4 58 렛츠플레이 POE 우산</v>
          </cell>
        </row>
        <row r="1604">
          <cell r="C1604" t="str">
            <v>미키마우스 58 프렌즈 POE 우산</v>
          </cell>
        </row>
        <row r="1605">
          <cell r="C1605" t="str">
            <v>ts02122 한지우산(40cm)</v>
          </cell>
        </row>
        <row r="1606">
          <cell r="C1606" t="str">
            <v>ts28031 반제품 투명우산</v>
          </cell>
        </row>
        <row r="1607">
          <cell r="C1607" t="str">
            <v>기라로쉬 베이직솔리드 58 3단 완전자동우산-핑크</v>
          </cell>
        </row>
        <row r="1608">
          <cell r="C1608" t="str">
            <v>샌드박스 도티잠뜰 55 투명우산-네이비</v>
          </cell>
        </row>
        <row r="1609">
          <cell r="C1609" t="str">
            <v>마블 아이언맨 포스 58 POE우산</v>
          </cell>
        </row>
        <row r="1610">
          <cell r="C1610" t="str">
            <v>펭수 초롱초롱 3단 수동우산_옐로우_0852</v>
          </cell>
        </row>
        <row r="1611">
          <cell r="C1611" t="str">
            <v>펭수 삼각패턴 3단 수동우산_블랙_0845</v>
          </cell>
        </row>
        <row r="1612">
          <cell r="C1612" t="str">
            <v>펭수 느낌표 60 장우산_블랙_0098</v>
          </cell>
        </row>
        <row r="1613">
          <cell r="C1613" t="str">
            <v>펭수 슬라이딩 장우산_9924</v>
          </cell>
        </row>
        <row r="1614">
          <cell r="C1614" t="str">
            <v>펭수 60 장우산_블랙_0128</v>
          </cell>
        </row>
        <row r="1615">
          <cell r="C1615" t="str">
            <v>펭수 엣헴엣헴 장우산_블랙_0005</v>
          </cell>
        </row>
        <row r="1616">
          <cell r="C1616" t="str">
            <v>펭수 파리장우산_9917</v>
          </cell>
        </row>
        <row r="1617">
          <cell r="C1617" t="str">
            <v>펭수 펭하 3단수동우산_옐로우_0036</v>
          </cell>
        </row>
        <row r="1618">
          <cell r="C1618" t="str">
            <v>펭수 엣헴엣헴 장우산_옐로우_0012</v>
          </cell>
        </row>
        <row r="1619">
          <cell r="C1619" t="str">
            <v>펭수 펭하 3단수동우산_블랙_0029</v>
          </cell>
        </row>
        <row r="1620">
          <cell r="C1620" t="str">
            <v>펭수 다이어트패턴 초경량우산_네이비_0777</v>
          </cell>
        </row>
        <row r="1621">
          <cell r="C1621" t="str">
            <v>펭수 라인 실사 3단수동우산_네이비_0722</v>
          </cell>
        </row>
        <row r="1622">
          <cell r="C1622" t="str">
            <v>펭수 라인 실사 3단수동우산_옐로우_0739</v>
          </cell>
        </row>
        <row r="1623">
          <cell r="C1623" t="str">
            <v>펭수 아이돌패턴 초경량우산_핑크_0760</v>
          </cell>
        </row>
        <row r="1624">
          <cell r="C1624" t="str">
            <v>펭수 살펭살펭 POE 60 장우산_블랙_0838</v>
          </cell>
        </row>
        <row r="1625">
          <cell r="C1625" t="str">
            <v>펭수 살펭살펭 POE 60 장우산_옐로우_0821</v>
          </cell>
        </row>
        <row r="1626">
          <cell r="C1626" t="str">
            <v>펭수 도트실사 EVA 장우산_블랙_0616</v>
          </cell>
        </row>
        <row r="1627">
          <cell r="C1627" t="str">
            <v>펭수 도트실사 EVA 장우산_옐로우_0630</v>
          </cell>
        </row>
        <row r="1628">
          <cell r="C1628" t="str">
            <v>칼라 곰돌이 미니우산 패션우산 아이들우산</v>
          </cell>
        </row>
        <row r="1629">
          <cell r="C1629" t="str">
            <v>파란색 도트무늬 우산</v>
          </cell>
        </row>
        <row r="1630">
          <cell r="C1630" t="str">
            <v>미니 컬러 동물우산</v>
          </cell>
        </row>
        <row r="1631">
          <cell r="C1631" t="str">
            <v>투명우산</v>
          </cell>
        </row>
        <row r="1632">
          <cell r="C1632" t="str">
            <v>세계 투명 땡땡이 우산</v>
          </cell>
        </row>
        <row r="1633">
          <cell r="C1633" t="str">
            <v>자동버클 교체용 가죽 벨트띠(브라운)/남성 리필 허리띠</v>
          </cell>
        </row>
        <row r="1634">
          <cell r="C1634" t="str">
            <v>자동버클 교체용 가죽 벨트띠(레드)/남성 리필 허리띠</v>
          </cell>
        </row>
        <row r="1635">
          <cell r="C1635" t="str">
            <v>자동버클 교체용 가죽벨트(브라운) 남성 정장벨트</v>
          </cell>
        </row>
        <row r="1636">
          <cell r="C1636" t="str">
            <v>체스 패션 벨트/정장벨트/남성벨트/허리띠</v>
          </cell>
        </row>
        <row r="1637">
          <cell r="C1637" t="str">
            <v>클래식 모던 패션 벨트(브라운)/정장벨트/벨트</v>
          </cell>
        </row>
        <row r="1638">
          <cell r="C1638" t="str">
            <v>클래식 모던 패션 벨트(블랙)/정장벨트/남성벨트</v>
          </cell>
        </row>
        <row r="1639">
          <cell r="C1639" t="str">
            <v>무지개 여행가방 벨트락(200cm)/캐리어벨트 잠금벨트</v>
          </cell>
        </row>
        <row r="1640">
          <cell r="C1640" t="str">
            <v>아일리 가죽 벨트(브라운) / 남성 캐주얼 허리띠</v>
          </cell>
        </row>
        <row r="1641">
          <cell r="C1641" t="str">
            <v>BOYU 클래식 가죽벨트/ 남성 캐주얼벨트</v>
          </cell>
        </row>
        <row r="1642">
          <cell r="C1642" t="str">
            <v>나비리본 밴드벨트 / 밴딩 와이드벨트</v>
          </cell>
        </row>
        <row r="1643">
          <cell r="C1643" t="str">
            <v>나비리본 밴드벨트(블랙)/ 와이드벨트</v>
          </cell>
        </row>
        <row r="1644">
          <cell r="C1644" t="str">
            <v>넝쿨하트 밴드벨트(블랙)/ 와이드벨트</v>
          </cell>
        </row>
        <row r="1645">
          <cell r="C1645" t="str">
            <v>캐주얼 투링 벨트(블랙) 면 꼬리 벨트</v>
          </cell>
        </row>
        <row r="1646">
          <cell r="C1646" t="str">
            <v>꽈베기 스판벨트/ 남녀공용 패브릭 캐주얼벨트</v>
          </cell>
        </row>
        <row r="1647">
          <cell r="C1647" t="str">
            <v>플라워 밴드벨트(블랙)/ 여성 밴딩벨트</v>
          </cell>
        </row>
        <row r="1648">
          <cell r="C1648" t="str">
            <v>엘레강스 밴드벨트(화이트)/ 와이드벨트</v>
          </cell>
        </row>
        <row r="1649">
          <cell r="C1649" t="str">
            <v>펫가드 애견 차량 안전벨트 3p세트(블랙)</v>
          </cell>
        </row>
        <row r="1650">
          <cell r="C1650" t="str">
            <v>울프 디자인 자동벨트/정장벨트/남성벨트/허리띠</v>
          </cell>
        </row>
        <row r="1651">
          <cell r="C1651" t="str">
            <v>패브릭 벨트(다크브라운)/ 아웃도어 남성 캐주얼벨트</v>
          </cell>
        </row>
        <row r="1652">
          <cell r="C1652" t="str">
            <v>패브릭 버클 벨트/ 남성허리띠 밀리터리 군용벨트</v>
          </cell>
        </row>
        <row r="1653">
          <cell r="C1653" t="str">
            <v>패브릭 벨트(그린)/ 아웃도어 남성 캐주얼벨트</v>
          </cell>
        </row>
        <row r="1654">
          <cell r="C1654" t="str">
            <v>패브릭 벨트(네이비)/ 아웃도어 남성 캐주얼벨트</v>
          </cell>
        </row>
        <row r="1655">
          <cell r="C1655" t="str">
            <v>패브릭 벨트(브라운)/ 아웃도어 남성 캐주얼벨트</v>
          </cell>
        </row>
        <row r="1656">
          <cell r="C1656" t="str">
            <v>투웨이 스냅버튼 밴드벨트 남녀 포인트 허리띠 블랙</v>
          </cell>
        </row>
        <row r="1657">
          <cell r="C1657" t="str">
            <v>블랙 비밀번호 캐리어벨트 / 여행가방 자물쇠벨트</v>
          </cell>
        </row>
        <row r="1658">
          <cell r="C1658" t="str">
            <v>로빈 스퀘어 여성 가죽벨트 / 패션 버클벨트</v>
          </cell>
        </row>
        <row r="1659">
          <cell r="C1659" t="str">
            <v>아일렛 펀칭 패브릭 벨트 원형 버클 여성 캐주얼 벨트</v>
          </cell>
        </row>
        <row r="1660">
          <cell r="C1660" t="str">
            <v>브라이튼 BT025 가방 보호벨트 2P 세트</v>
          </cell>
        </row>
        <row r="1661">
          <cell r="C1661" t="str">
            <v>NPF 벨트 허리 파우치 주머니 허리띠 백 힙색 가방</v>
          </cell>
        </row>
        <row r="1662">
          <cell r="C1662" t="str">
            <v>갓샵 허벅지 초커 벨트 1+1이벤트 하네스 밴드 가터링</v>
          </cell>
        </row>
        <row r="1663">
          <cell r="C1663" t="str">
            <v>노버클 매직 프리덤 벨트 남여공용 벨트 길이조절</v>
          </cell>
        </row>
        <row r="1664">
          <cell r="C1664" t="str">
            <v>생일안경 케익안경 파티안경 핑크</v>
          </cell>
        </row>
        <row r="1665">
          <cell r="C1665" t="str">
            <v>생일 머핀 안경 블루 파티 이벤트 소품 용품 축하 홈</v>
          </cell>
        </row>
        <row r="1666">
          <cell r="C1666" t="str">
            <v>별모양 안경 블루 파티 이벤트 장기자랑 변장 소품</v>
          </cell>
        </row>
        <row r="1667">
          <cell r="C1667" t="str">
            <v>하트안경 파티안경 인싸 재미있는 소품 생일 옐로우</v>
          </cell>
        </row>
        <row r="1668">
          <cell r="C1668" t="str">
            <v>별모양 안경 무지개 파티 무지개 용품 이벤트 공연</v>
          </cell>
        </row>
        <row r="1669">
          <cell r="C1669" t="str">
            <v>별모양 안경 블랙 장기자랑 응원 도구 생일 파티 코믹</v>
          </cell>
        </row>
        <row r="1670">
          <cell r="C1670" t="str">
            <v>하트안경 파티안경 인싸 재미있는 소품 생일파티 퍼플</v>
          </cell>
        </row>
        <row r="1671">
          <cell r="C1671" t="str">
            <v>트럼프 안경 하트 파티 코믹 장기자랑 용품 엽기</v>
          </cell>
        </row>
        <row r="1672">
          <cell r="C1672" t="str">
            <v>코주부 안경 대형 고급 코믹 엽기 장기자랑 콧수염</v>
          </cell>
        </row>
        <row r="1673">
          <cell r="C1673" t="str">
            <v>큐빅 셔터쉐이드안경 클럽안경 파티안경 생일 레드</v>
          </cell>
        </row>
        <row r="1674">
          <cell r="C1674" t="str">
            <v>별모양 안경 옐로우 장기자랑 응원 생일 파티 코믹</v>
          </cell>
        </row>
        <row r="1675">
          <cell r="C1675" t="str">
            <v>고양이 안경 리본 블랙 파티 용품 소품 역할 놀이</v>
          </cell>
        </row>
        <row r="1676">
          <cell r="C1676" t="str">
            <v>큐빅 셔터쉐이드안경 클럽안경 파티안경 생일 화이트</v>
          </cell>
        </row>
        <row r="1677">
          <cell r="C1677" t="str">
            <v>축구안경 축구응원도구 파티안경 인싸 네컷 레드</v>
          </cell>
        </row>
        <row r="1678">
          <cell r="C1678" t="str">
            <v>축구안경 축구응원도구 파티안경 인싸 네컷 화이트</v>
          </cell>
        </row>
        <row r="1679">
          <cell r="C1679" t="str">
            <v>고양이 안경 리본 핑크 파티 용품 소품 역할 놀이</v>
          </cell>
        </row>
        <row r="1680">
          <cell r="C1680" t="str">
            <v>고양이 안경 리본 호피 파티 용품 소품 역할 놀이</v>
          </cell>
        </row>
        <row r="1681">
          <cell r="C1681" t="str">
            <v>별모양 안경 레드 장기자랑 응원 도구 생일 파티 코믹</v>
          </cell>
        </row>
        <row r="1682">
          <cell r="C1682" t="str">
            <v>해바라기 안경 레드 파티 응원 단체 체육대회 운동회</v>
          </cell>
        </row>
        <row r="1683">
          <cell r="C1683" t="str">
            <v>하트안경 파티안경 인싸 재미있는 소품 생일파티 핑크</v>
          </cell>
        </row>
        <row r="1684">
          <cell r="C1684" t="str">
            <v>큐빅 셔터쉐이드안경 클럽안경 파티안경 생일 블랙</v>
          </cell>
        </row>
        <row r="1685">
          <cell r="C1685" t="str">
            <v>큐빅 셔터쉐이드안경 클럽안경 파티안경 생일 블루</v>
          </cell>
        </row>
        <row r="1686">
          <cell r="C1686" t="str">
            <v>큐빅 셔터쉐이드안경 클럽안경 파티안경 생일 핑크</v>
          </cell>
        </row>
        <row r="1687">
          <cell r="C1687" t="str">
            <v>하트안경 파티안경 인싸 재미있는 소품 생일파티 레드</v>
          </cell>
        </row>
        <row r="1688">
          <cell r="C1688" t="str">
            <v>고양이 안경 리본 화이트 파티 용품 소품 역할 놀이</v>
          </cell>
        </row>
        <row r="1689">
          <cell r="C1689" t="str">
            <v>해바라기 안경 파티 응원 단체 체육대회 운동회 코믹</v>
          </cell>
        </row>
        <row r="1690">
          <cell r="C1690" t="str">
            <v>하트안경 파티안경 인싸 재미있는 소품 생일파티 블루</v>
          </cell>
        </row>
        <row r="1691">
          <cell r="C1691" t="str">
            <v>하트안경 파티안경 인싸 재미있는 소품 생일 화이트</v>
          </cell>
        </row>
        <row r="1692">
          <cell r="C1692" t="str">
            <v>하트안경 파티안경 인싸 재미있는 소품 생일 그린</v>
          </cell>
        </row>
        <row r="1693">
          <cell r="C1693" t="str">
            <v>해바라기 안경 노랑 파티 응원 단체 체육대회 운동회</v>
          </cell>
        </row>
        <row r="1694">
          <cell r="C1694" t="str">
            <v>해바라기 안경 핑크 파티 응원 단체 체육대회 운동회</v>
          </cell>
        </row>
        <row r="1695">
          <cell r="C1695" t="str">
            <v>셔터안경 파티안경 클럽안경 생일 소품 인싸 레드</v>
          </cell>
        </row>
        <row r="1696">
          <cell r="C1696" t="str">
            <v>셔터안경 파티안경 클럽안경 생일 소품 인싸 옐로우</v>
          </cell>
        </row>
        <row r="1697">
          <cell r="C1697" t="str">
            <v>셔터안경 파티안경 클럽안경 생일 소품 인싸 라벤다</v>
          </cell>
        </row>
        <row r="1698">
          <cell r="C1698" t="str">
            <v>셔터안경 파티안경 클럽안경 생일 소품 인싸 핑크</v>
          </cell>
        </row>
        <row r="1699">
          <cell r="C1699" t="str">
            <v>셔터안경 파티안경 클럽안경 생일 소품 인싸 화이트</v>
          </cell>
        </row>
        <row r="1700">
          <cell r="C1700" t="str">
            <v>셔터안경 파티안경 클럽안경 생일 소품 인싸 블랙</v>
          </cell>
        </row>
        <row r="1701">
          <cell r="C1701" t="str">
            <v>셔터안경 파티안경 클럽안경 생일 소품 인싸 레드</v>
          </cell>
        </row>
        <row r="1702">
          <cell r="C1702" t="str">
            <v>셔터안경 파티안경 클럽안경 생일 소품 인싸 라벤다</v>
          </cell>
        </row>
        <row r="1703">
          <cell r="C1703" t="str">
            <v>셔터안경 파티안경 클럽안경 생일 소품 인싸 핑크</v>
          </cell>
        </row>
        <row r="1704">
          <cell r="C1704" t="str">
            <v>셔터안경 파티안경 클럽안경 생일 소품 인싸 화이트</v>
          </cell>
        </row>
        <row r="1705">
          <cell r="C1705" t="str">
            <v>셔터안경 파티안경 클럽안경 생일 소품 인싸 그린</v>
          </cell>
        </row>
        <row r="1706">
          <cell r="C1706" t="str">
            <v>셔터안경 파티안경 클럽안경 생일 소품 인싸 블루</v>
          </cell>
        </row>
        <row r="1707">
          <cell r="C1707" t="str">
            <v>데이지 꽃 안경 화이트 파티 이벤트 행사 체육대회</v>
          </cell>
        </row>
        <row r="1708">
          <cell r="C1708" t="str">
            <v>데이지 꽃 안경 퍼플 파티 이벤트 행사 체육대회</v>
          </cell>
        </row>
        <row r="1709">
          <cell r="C1709" t="str">
            <v>셔터안경 파티안경 클럽안경 생일 소품 인싸 진블루</v>
          </cell>
        </row>
        <row r="1710">
          <cell r="C1710" t="str">
            <v>데이지 꽃 안경 핑크 파티 이벤트 행사 체육대회</v>
          </cell>
        </row>
        <row r="1711">
          <cell r="C1711" t="str">
            <v>하트안경 선글라스 인싸템 생일 이벤트 파티 소품 블랙</v>
          </cell>
        </row>
        <row r="1712">
          <cell r="C1712" t="str">
            <v>하트안경 선글라스 인싸템 생일 이벤트 파티 소품 레드</v>
          </cell>
        </row>
        <row r="1713">
          <cell r="C1713" t="str">
            <v>하트안경 선글라스 인싸템 생일 이벤트 파티 소품 블랙</v>
          </cell>
        </row>
        <row r="1714">
          <cell r="C1714" t="str">
            <v>하트안경 선글라스 인싸템 생일 이벤트 파티 소품 투명</v>
          </cell>
        </row>
        <row r="1715">
          <cell r="C1715" t="str">
            <v>하트안경 선글라스 인싸템 생일 이벤트 파티 소품 옐로우</v>
          </cell>
        </row>
        <row r="1716">
          <cell r="C1716" t="str">
            <v>하트안경 선글라스 인싸템 생일 이벤트 파티 소품 퍼플</v>
          </cell>
        </row>
        <row r="1717">
          <cell r="C1717" t="str">
            <v>하트안경 선글라스 인싸템 생일 이벤트 파티 소품 푸치샤</v>
          </cell>
        </row>
        <row r="1718">
          <cell r="C1718" t="str">
            <v>하트안경 선글라스 인싸템 생일 이벤트 파티 소품 핑크</v>
          </cell>
        </row>
        <row r="1719">
          <cell r="C1719" t="str">
            <v>하트안경 선글라스 인싸템 생일 이벤트 파티 소품 레드</v>
          </cell>
        </row>
        <row r="1720">
          <cell r="C1720" t="str">
            <v>하트안경 선글라스 인싸템 생일 이벤트 파티 소품 푸치샤</v>
          </cell>
        </row>
        <row r="1721">
          <cell r="C1721" t="str">
            <v>하트안경 선글라스 인싸템 생일 이벤트 파티 소품 투명</v>
          </cell>
        </row>
        <row r="1722">
          <cell r="C1722" t="str">
            <v>하트안경 선글라스 인싸템 생일 이벤트 파티 소품 옐로우</v>
          </cell>
        </row>
        <row r="1723">
          <cell r="C1723" t="str">
            <v>하트안경 선글라스 인싸템 생일 이벤트 파티 소품 퍼플</v>
          </cell>
        </row>
        <row r="1724">
          <cell r="C1724" t="str">
            <v>하트안경 선글라스 인싸템 생일 이벤트 파티 소품 핑크</v>
          </cell>
        </row>
        <row r="1725">
          <cell r="C1725" t="str">
            <v>마법사 안경 해리포터 파티 할로윈 코스프레 용품</v>
          </cell>
        </row>
        <row r="1726">
          <cell r="C1726" t="str">
            <v>바보 안경 공부벌레 엽기 코믹 파티 용품 이벤트 소품</v>
          </cell>
        </row>
        <row r="1727">
          <cell r="C1727" t="str">
            <v>왕관안경(소)그린</v>
          </cell>
        </row>
        <row r="1728">
          <cell r="C1728" t="str">
            <v>하트 야광 안경 그린 led 형광 안경 단체 콘서트 파티</v>
          </cell>
        </row>
        <row r="1729">
          <cell r="C1729" t="str">
            <v>하트 야광 안경 핑크 led 형광 안경 단체 콘서트 파티</v>
          </cell>
        </row>
        <row r="1730">
          <cell r="C1730" t="str">
            <v>하트 야광 안경 옐로우 형광 led 팔찌 봉 단체 콘서트</v>
          </cell>
        </row>
        <row r="1731">
          <cell r="C1731" t="str">
            <v>하트 야광 안경 오렌지 형광 led 팔찌 봉 단체 콘서트</v>
          </cell>
        </row>
        <row r="1732">
          <cell r="C1732" t="str">
            <v>하트 야광 안경 레드 led 형광 안경 단체 콘서트 파티</v>
          </cell>
        </row>
        <row r="1733">
          <cell r="C1733" t="str">
            <v>하트 야광 안경 블루 led 형광 안경 단체 콘서트 파티</v>
          </cell>
        </row>
        <row r="1734">
          <cell r="C1734" t="str">
            <v>여자눈 파티안경 인싸안경 네컷안경</v>
          </cell>
        </row>
        <row r="1735">
          <cell r="C1735" t="str">
            <v>태극 망점 안경 월드컵 응원 도구 용품 태극기 파티</v>
          </cell>
        </row>
        <row r="1736">
          <cell r="C1736" t="str">
            <v>남자눈 파티안경 인싸안경 네컷안경</v>
          </cell>
        </row>
        <row r="1737">
          <cell r="C1737" t="str">
            <v>야광 안경 블루 LED 응원 용품 도구 야광봉 파티 소품</v>
          </cell>
        </row>
        <row r="1738">
          <cell r="C1738" t="str">
            <v>프린지 선글라스케이스 4종(베이지) / 선글라스집</v>
          </cell>
        </row>
        <row r="1739">
          <cell r="C1739" t="str">
            <v>프랜치 가죽 선글라스케이스(브라운) / 안경케이스</v>
          </cell>
        </row>
        <row r="1740">
          <cell r="C1740" t="str">
            <v>프랜치 선글라스 케이스(블루그레이)/가죽케이스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isomall.co.kr/shop/goods_view.php?id=0003745305&amp;depth=1&amp;search_text=&#44053;&#50500;&#51648;%20&#49324;&#47308;" TargetMode="External"/><Relationship Id="rId18" Type="http://schemas.openxmlformats.org/officeDocument/2006/relationships/hyperlink" Target="https://www.daisomall.co.kr/shop/goods_view.php?id=0003579375&amp;depth=1&amp;search_text=&#44053;&#50500;&#51648;%20&#49324;&#47308;" TargetMode="External"/><Relationship Id="rId26" Type="http://schemas.openxmlformats.org/officeDocument/2006/relationships/hyperlink" Target="https://www.daisomall.co.kr/shop/goods_view.php?id=0003861993&amp;depth=1&amp;search_text=&#44256;&#50577;&#51060;%20&#47784;&#47000;" TargetMode="External"/><Relationship Id="rId39" Type="http://schemas.openxmlformats.org/officeDocument/2006/relationships/hyperlink" Target="https://www.daisomall.co.kr/shop/goods_view.php?id=0001113732&amp;depth=1&amp;search_text=&#44144;&#54408;&#44592;" TargetMode="External"/><Relationship Id="rId21" Type="http://schemas.openxmlformats.org/officeDocument/2006/relationships/hyperlink" Target="https://www.daisomall.co.kr/shop/goods_view.php?id=0002756996&amp;depth=1&amp;search_text=&#44053;&#50500;&#51648;%20&#49324;&#47308;" TargetMode="External"/><Relationship Id="rId34" Type="http://schemas.openxmlformats.org/officeDocument/2006/relationships/hyperlink" Target="https://www.daisomall.co.kr/shop/goods_view.php?id=0002794139&amp;depth=1&amp;search_text=&#45208;&#49324;" TargetMode="External"/><Relationship Id="rId42" Type="http://schemas.openxmlformats.org/officeDocument/2006/relationships/hyperlink" Target="https://www.daisomall.co.kr/shop/goods_view.php?id=0001440077&amp;depth=1&amp;search_text=&#52292;&#48152;" TargetMode="External"/><Relationship Id="rId47" Type="http://schemas.openxmlformats.org/officeDocument/2006/relationships/hyperlink" Target="https://www.daisomall.co.kr/shop/goods_view.php?id=0001440062&amp;depth=1&amp;search_text=&#52292;&#48152;" TargetMode="External"/><Relationship Id="rId50" Type="http://schemas.openxmlformats.org/officeDocument/2006/relationships/hyperlink" Target="https://www.daisomall.co.kr/shop/goods_view.php?id=0000512016&amp;depth=1&amp;search_text=&#44144;&#54408;&#44592;" TargetMode="External"/><Relationship Id="rId55" Type="http://schemas.openxmlformats.org/officeDocument/2006/relationships/hyperlink" Target="https://www.daisomall.co.kr/shop/goods_view.php?id=0004705763&amp;depth=1&amp;search_text=&#47336;&#50612;" TargetMode="External"/><Relationship Id="rId7" Type="http://schemas.openxmlformats.org/officeDocument/2006/relationships/hyperlink" Target="https://www.daisomall.co.kr/shop/goods_view.php?id=0004276306&amp;depth=1&amp;search_text=&#51088;&#46041;%20&#47532;&#46300;&#51460;" TargetMode="External"/><Relationship Id="rId2" Type="http://schemas.openxmlformats.org/officeDocument/2006/relationships/hyperlink" Target="https://www.daisomall.co.kr/shop/goods_view.php?id=0001721959&amp;depth=1&amp;search_text=&#51088;&#46041;%20&#47532;&#46300;&#51460;" TargetMode="External"/><Relationship Id="rId16" Type="http://schemas.openxmlformats.org/officeDocument/2006/relationships/hyperlink" Target="https://www.daisomall.co.kr/shop/goods_view.php?id=0004090057&amp;depth=1&amp;search_text=&#44053;&#50500;&#51648;%20&#49324;&#47308;" TargetMode="External"/><Relationship Id="rId29" Type="http://schemas.openxmlformats.org/officeDocument/2006/relationships/hyperlink" Target="https://www.daisomall.co.kr/shop/goods_view.php?id=0004553748&amp;depth=1&amp;search_text=&#44256;&#50577;&#51060;%20&#47784;&#47000;" TargetMode="External"/><Relationship Id="rId11" Type="http://schemas.openxmlformats.org/officeDocument/2006/relationships/hyperlink" Target="https://www.daisomall.co.kr/shop/goods_view.php?id=0002962919&amp;depth=1&amp;search_text=&#51088;&#46041;%20&#47532;&#46300;&#51460;" TargetMode="External"/><Relationship Id="rId24" Type="http://schemas.openxmlformats.org/officeDocument/2006/relationships/hyperlink" Target="https://www.daisomall.co.kr/shop/goods_view.php?id=0004443869&amp;depth=1&amp;search_text=&#44256;&#50577;&#51060;%20&#47784;&#47000;" TargetMode="External"/><Relationship Id="rId32" Type="http://schemas.openxmlformats.org/officeDocument/2006/relationships/hyperlink" Target="https://www.daisomall.co.kr/shop/goods_view.php?id=0004437029&amp;depth=1&amp;search_text=&#44256;&#50577;&#51060;%20&#47784;&#47000;" TargetMode="External"/><Relationship Id="rId37" Type="http://schemas.openxmlformats.org/officeDocument/2006/relationships/hyperlink" Target="https://www.daisomall.co.kr/shop/goods_view.php?id=0005029074&amp;depth=1&amp;search_text=&#44397;&#51088;" TargetMode="External"/><Relationship Id="rId40" Type="http://schemas.openxmlformats.org/officeDocument/2006/relationships/hyperlink" Target="https://www.daisomall.co.kr/shop/goods_view.php?id=0003606751&amp;depth=1&amp;search_text=&#50724;&#54532;&#45320;" TargetMode="External"/><Relationship Id="rId45" Type="http://schemas.openxmlformats.org/officeDocument/2006/relationships/hyperlink" Target="https://www.daisomall.co.kr/shop/goods_view.php?id=0003756329&amp;depth=1&amp;search_text=&#52292;&#48152;" TargetMode="External"/><Relationship Id="rId53" Type="http://schemas.openxmlformats.org/officeDocument/2006/relationships/hyperlink" Target="https://www.daisomall.co.kr/shop/goods_view.php?id=0004444184&amp;depth=1&amp;search_text=&#48120;&#50857;%20&#44032;&#50948;" TargetMode="External"/><Relationship Id="rId58" Type="http://schemas.openxmlformats.org/officeDocument/2006/relationships/hyperlink" Target="https://www.daisomall.co.kr/shop/goods_view.php?id=0000310201&amp;depth=1&amp;search_text=&#49552;&#51204;&#46321;" TargetMode="External"/><Relationship Id="rId5" Type="http://schemas.openxmlformats.org/officeDocument/2006/relationships/hyperlink" Target="https://www.daisomall.co.kr/shop/goods_view.php?id=0003952427&amp;depth=1&amp;search_text=&#51088;&#46041;%20&#47532;&#46300;&#51460;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www.daisomall.co.kr/shop/goods_view.php?id=0004090050&amp;depth=1&amp;search_text=&#44053;&#50500;&#51648;%20&#49324;&#47308;" TargetMode="External"/><Relationship Id="rId14" Type="http://schemas.openxmlformats.org/officeDocument/2006/relationships/hyperlink" Target="https://www.daisomall.co.kr/shop/goods_view.php?id=0001375059&amp;depth=1&amp;search_text=&#44053;&#50500;&#51648;%20&#49324;&#47308;" TargetMode="External"/><Relationship Id="rId22" Type="http://schemas.openxmlformats.org/officeDocument/2006/relationships/hyperlink" Target="https://www.daisomall.co.kr/shop/goods_view.php?id=0002807996&amp;depth=1&amp;search_text=&#44256;&#50577;&#51060;%20&#49324;&#47308;" TargetMode="External"/><Relationship Id="rId27" Type="http://schemas.openxmlformats.org/officeDocument/2006/relationships/hyperlink" Target="https://www.daisomall.co.kr/shop/goods_view.php?id=0004553747&amp;depth=1&amp;search_text=&#44256;&#50577;&#51060;%20&#47784;&#47000;" TargetMode="External"/><Relationship Id="rId30" Type="http://schemas.openxmlformats.org/officeDocument/2006/relationships/hyperlink" Target="https://www.daisomall.co.kr/shop/goods_view.php?id=0002807407&amp;depth=1&amp;search_text=&#44256;&#50577;&#51060;%20&#47784;&#47000;" TargetMode="External"/><Relationship Id="rId35" Type="http://schemas.openxmlformats.org/officeDocument/2006/relationships/hyperlink" Target="https://www.daisomall.co.kr/shop/goods_view.php?id=0003861993&amp;depth=1&amp;search_text=&#44256;&#50577;&#51060;%20&#47784;&#47000;" TargetMode="External"/><Relationship Id="rId43" Type="http://schemas.openxmlformats.org/officeDocument/2006/relationships/hyperlink" Target="https://www.daisomall.co.kr/shop/goods_view.php?id=0003756336&amp;depth=1&amp;search_text=&#52292;&#48152;" TargetMode="External"/><Relationship Id="rId48" Type="http://schemas.openxmlformats.org/officeDocument/2006/relationships/hyperlink" Target="https://www.daisomall.co.kr/shop/goods_view.php?id=0000883546&amp;depth=1&amp;search_text=&#52292;&#48152;" TargetMode="External"/><Relationship Id="rId56" Type="http://schemas.openxmlformats.org/officeDocument/2006/relationships/hyperlink" Target="https://www.daisomall.co.kr/shop/goods_view.php?id=0004049258&amp;depth=1&amp;search_text=&#47196;&#54532;" TargetMode="External"/><Relationship Id="rId8" Type="http://schemas.openxmlformats.org/officeDocument/2006/relationships/hyperlink" Target="https://www.daisomall.co.kr/shop/goods_view.php?id=0002962919&amp;depth=1&amp;search_text=&#51088;&#46041;%20&#47532;&#46300;&#51460;" TargetMode="External"/><Relationship Id="rId51" Type="http://schemas.openxmlformats.org/officeDocument/2006/relationships/hyperlink" Target="https://www.daisomall.co.kr/shop/goods_view.php?id=0004050462&amp;depth=1&amp;search_text=&#48120;&#50857;%20&#44032;&#50948;" TargetMode="External"/><Relationship Id="rId3" Type="http://schemas.openxmlformats.org/officeDocument/2006/relationships/hyperlink" Target="https://www.daisomall.co.kr/shop/goods_view.php?id=0003952427&amp;depth=1&amp;search_text=&#51088;&#46041;%20&#47532;&#46300;&#51460;" TargetMode="External"/><Relationship Id="rId12" Type="http://schemas.openxmlformats.org/officeDocument/2006/relationships/hyperlink" Target="https://www.daisomall.co.kr/shop/goods_view.php?id=0004266657&amp;depth=1&amp;search_text=&#51208;&#50672;&#51204;&#49440;" TargetMode="External"/><Relationship Id="rId17" Type="http://schemas.openxmlformats.org/officeDocument/2006/relationships/hyperlink" Target="https://www.daisomall.co.kr/shop/goods_view.php?id=0004090060&amp;depth=1&amp;search_text=&#44053;&#50500;&#51648;%20&#49324;&#47308;" TargetMode="External"/><Relationship Id="rId25" Type="http://schemas.openxmlformats.org/officeDocument/2006/relationships/hyperlink" Target="https://www.daisomall.co.kr/shop/goods_view.php?id=0001377157&amp;depth=1&amp;search_text=&#44256;&#50577;&#51060;%20&#47784;&#47000;" TargetMode="External"/><Relationship Id="rId33" Type="http://schemas.openxmlformats.org/officeDocument/2006/relationships/hyperlink" Target="https://www.daisomall.co.kr/shop/goods_view.php?id=0004756388&amp;depth=1&amp;search_text=&#44256;&#50577;&#51060;%20&#47784;&#47000;" TargetMode="External"/><Relationship Id="rId38" Type="http://schemas.openxmlformats.org/officeDocument/2006/relationships/hyperlink" Target="https://www.daisomall.co.kr/shop/goods_view.php?id=0004894209&amp;depth=1&amp;search_text=&#46244;&#51665;&#44060;" TargetMode="External"/><Relationship Id="rId46" Type="http://schemas.openxmlformats.org/officeDocument/2006/relationships/hyperlink" Target="https://www.daisomall.co.kr/shop/goods_view.php?id=0001440051&amp;depth=1&amp;search_text=&#52292;&#48152;" TargetMode="External"/><Relationship Id="rId59" Type="http://schemas.openxmlformats.org/officeDocument/2006/relationships/hyperlink" Target="https://www.daisomall.co.kr/shop/goods_view.php?id=0003731582&amp;depth=1&amp;search_text=&#50504;&#44221;%20&#52992;&#51060;&#49828;" TargetMode="External"/><Relationship Id="rId20" Type="http://schemas.openxmlformats.org/officeDocument/2006/relationships/hyperlink" Target="https://www.daisomall.co.kr/shop/goods_view.php?id=0003582142&amp;depth=1&amp;search_text=&#44053;&#50500;&#51648;%20&#49324;&#47308;" TargetMode="External"/><Relationship Id="rId41" Type="http://schemas.openxmlformats.org/officeDocument/2006/relationships/hyperlink" Target="https://www.daisomall.co.kr/shop/goods_view.php?id=0004000838&amp;depth=1&amp;search_text=&#50724;&#54532;&#45320;" TargetMode="External"/><Relationship Id="rId54" Type="http://schemas.openxmlformats.org/officeDocument/2006/relationships/hyperlink" Target="https://www.daisomall.co.kr/shop/goods_view.php?id=0005215618&amp;depth=1&amp;search_text=&#45210;&#49884;%20&#52628;" TargetMode="External"/><Relationship Id="rId1" Type="http://schemas.openxmlformats.org/officeDocument/2006/relationships/hyperlink" Target="https://www.daisomall.co.kr/shop/goods_view.php?id=0004266660&amp;depth=1&amp;search_text=&#51208;&#50672;&#51204;&#49440;" TargetMode="External"/><Relationship Id="rId6" Type="http://schemas.openxmlformats.org/officeDocument/2006/relationships/hyperlink" Target="https://www.daisomall.co.kr/shop/goods_view.php?id=0003952427&amp;depth=1&amp;search_text=&#51088;&#46041;%20&#47532;&#46300;&#51460;" TargetMode="External"/><Relationship Id="rId15" Type="http://schemas.openxmlformats.org/officeDocument/2006/relationships/hyperlink" Target="https://www.daisomall.co.kr/shop/goods_view.php?id=0004090054&amp;depth=1&amp;search_text=&#44053;&#50500;&#51648;%20&#49324;&#47308;" TargetMode="External"/><Relationship Id="rId23" Type="http://schemas.openxmlformats.org/officeDocument/2006/relationships/hyperlink" Target="https://www.daisomall.co.kr/shop/goods_view.php?id=0002807993&amp;depth=1&amp;search_text=&#44256;&#50577;&#51060;%20&#49324;&#47308;" TargetMode="External"/><Relationship Id="rId28" Type="http://schemas.openxmlformats.org/officeDocument/2006/relationships/hyperlink" Target="https://www.daisomall.co.kr/shop/goods_view.php?id=0004553794&amp;depth=1&amp;search_text=&#44256;&#50577;&#51060;%20&#47784;&#47000;" TargetMode="External"/><Relationship Id="rId36" Type="http://schemas.openxmlformats.org/officeDocument/2006/relationships/hyperlink" Target="https://www.daisomall.co.kr/shop/goods_view.php?id=0004615562&amp;depth=1&amp;search_text=&#51460;&#51088;" TargetMode="External"/><Relationship Id="rId49" Type="http://schemas.openxmlformats.org/officeDocument/2006/relationships/hyperlink" Target="https://www.daisomall.co.kr/shop/goods_view.php?id=0000307940&amp;depth=1&amp;search_text=&#52292;&#48152;" TargetMode="External"/><Relationship Id="rId57" Type="http://schemas.openxmlformats.org/officeDocument/2006/relationships/hyperlink" Target="https://www.daisomall.co.kr/shop/goods_view.php?id=0004383305&amp;depth=1&amp;search_text=&#45210;&#49884;%20&#52628;" TargetMode="External"/><Relationship Id="rId10" Type="http://schemas.openxmlformats.org/officeDocument/2006/relationships/hyperlink" Target="https://www.daisomall.co.kr/shop/goods_view.php?id=0002962919&amp;depth=1&amp;search_text=&#51088;&#46041;%20&#47532;&#46300;&#51460;" TargetMode="External"/><Relationship Id="rId31" Type="http://schemas.openxmlformats.org/officeDocument/2006/relationships/hyperlink" Target="https://www.daisomall.co.kr/shop/goods_view.php?id=0004437013&amp;depth=1&amp;search_text=&#44256;&#50577;&#51060;%20&#47784;&#47000;" TargetMode="External"/><Relationship Id="rId44" Type="http://schemas.openxmlformats.org/officeDocument/2006/relationships/hyperlink" Target="https://www.daisomall.co.kr/shop/goods_view.php?id=0001440079&amp;depth=1&amp;search_text=&#52292;&#48152;" TargetMode="External"/><Relationship Id="rId52" Type="http://schemas.openxmlformats.org/officeDocument/2006/relationships/hyperlink" Target="https://www.daisomall.co.kr/shop/goods_view.php?id=0003909949&amp;depth=1&amp;search_text=&#48120;&#50857;%20&#44032;&#50948;" TargetMode="External"/><Relationship Id="rId60" Type="http://schemas.openxmlformats.org/officeDocument/2006/relationships/hyperlink" Target="https://www.daisomall.co.kr/shop/goods_view.php?id=0003731578&amp;depth=1&amp;search_text=%EC%95%88%EA%B2%BD%20%EC%BC%80%EC%9D%B4%EC%8A%A4" TargetMode="External"/><Relationship Id="rId4" Type="http://schemas.openxmlformats.org/officeDocument/2006/relationships/hyperlink" Target="https://www.daisomall.co.kr/shop/goods_view.php?id=0001869016&amp;depth=1&amp;search_text=&#51088;&#46041;%20&#47532;&#46300;&#51460;" TargetMode="External"/><Relationship Id="rId9" Type="http://schemas.openxmlformats.org/officeDocument/2006/relationships/hyperlink" Target="https://www.daisomall.co.kr/shop/goods_view.php?id=0002962919&amp;depth=1&amp;search_text=&#51088;&#46041;%20&#47532;&#46300;&#514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DA-0DF7-450C-9817-D94018F4C976}">
  <dimension ref="A1:M792"/>
  <sheetViews>
    <sheetView tabSelected="1" zoomScale="77" zoomScaleNormal="77" workbookViewId="0">
      <pane ySplit="1" topLeftCell="A580" activePane="bottomLeft" state="frozen"/>
      <selection pane="bottomLeft" activeCell="C606" sqref="C606"/>
    </sheetView>
  </sheetViews>
  <sheetFormatPr defaultRowHeight="17.399999999999999" x14ac:dyDescent="0.4"/>
  <cols>
    <col min="1" max="1" width="8.69921875" collapsed="1"/>
    <col min="2" max="2" width="11.09765625" style="27" bestFit="1" customWidth="1" collapsed="1"/>
    <col min="3" max="3" width="83.5" style="48" customWidth="1" collapsed="1"/>
    <col min="4" max="4" width="13.09765625" style="27" customWidth="1" collapsed="1"/>
    <col min="5" max="5" width="11.5" style="27" customWidth="1" collapsed="1"/>
    <col min="6" max="6" width="68.59765625" customWidth="1" collapsed="1"/>
    <col min="7" max="7" width="8.69921875" style="57" collapsed="1"/>
    <col min="8" max="8" width="27.5" customWidth="1" collapsed="1"/>
    <col min="9" max="9" width="13.09765625" customWidth="1" collapsed="1"/>
    <col min="10" max="10" width="21.69921875" customWidth="1" collapsed="1"/>
    <col min="11" max="11" width="12.69921875" style="27" customWidth="1"/>
    <col min="12" max="13" width="8.69921875" style="27"/>
  </cols>
  <sheetData>
    <row r="1" spans="1:13" x14ac:dyDescent="0.4">
      <c r="A1" s="1" t="s">
        <v>0</v>
      </c>
      <c r="B1" s="38" t="s">
        <v>1</v>
      </c>
      <c r="C1" s="41" t="s">
        <v>2</v>
      </c>
      <c r="D1" s="1" t="s">
        <v>3</v>
      </c>
      <c r="E1" s="1" t="s">
        <v>4</v>
      </c>
      <c r="F1" s="1" t="s">
        <v>5</v>
      </c>
      <c r="G1" s="49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26" t="s">
        <v>11</v>
      </c>
      <c r="M1" s="26" t="s">
        <v>12</v>
      </c>
    </row>
    <row r="2" spans="1:13" x14ac:dyDescent="0.4">
      <c r="A2" s="14">
        <v>1</v>
      </c>
      <c r="B2" s="15">
        <v>411</v>
      </c>
      <c r="C2" s="42" t="s">
        <v>13</v>
      </c>
      <c r="D2" s="16">
        <v>5029074</v>
      </c>
      <c r="E2" s="14" t="s">
        <v>14</v>
      </c>
      <c r="F2" s="5" t="s">
        <v>15</v>
      </c>
      <c r="G2" s="50">
        <v>1150</v>
      </c>
      <c r="H2" s="17" t="s">
        <v>16</v>
      </c>
      <c r="I2" s="14" t="s">
        <v>17</v>
      </c>
      <c r="J2" s="23"/>
      <c r="K2" s="58">
        <v>44839</v>
      </c>
      <c r="L2" s="4"/>
      <c r="M2" s="4"/>
    </row>
    <row r="3" spans="1:13" x14ac:dyDescent="0.4">
      <c r="A3" s="4">
        <v>2</v>
      </c>
      <c r="B3" s="12">
        <v>411</v>
      </c>
      <c r="C3" s="43" t="s">
        <v>13</v>
      </c>
      <c r="D3" s="3">
        <v>5029074</v>
      </c>
      <c r="E3" s="4" t="s">
        <v>14</v>
      </c>
      <c r="F3" s="5" t="s">
        <v>15</v>
      </c>
      <c r="G3" s="51">
        <v>1200</v>
      </c>
      <c r="H3" s="2" t="s">
        <v>18</v>
      </c>
      <c r="I3" s="4" t="s">
        <v>17</v>
      </c>
      <c r="J3" s="6"/>
      <c r="K3" s="58">
        <v>44839</v>
      </c>
      <c r="L3" s="4"/>
      <c r="M3" s="4"/>
    </row>
    <row r="4" spans="1:13" x14ac:dyDescent="0.4">
      <c r="A4" s="14">
        <v>3</v>
      </c>
      <c r="B4" s="12">
        <v>411</v>
      </c>
      <c r="C4" s="43" t="s">
        <v>13</v>
      </c>
      <c r="D4" s="3">
        <v>5029074</v>
      </c>
      <c r="E4" s="4" t="s">
        <v>14</v>
      </c>
      <c r="F4" s="5" t="s">
        <v>15</v>
      </c>
      <c r="G4" s="51">
        <v>1400</v>
      </c>
      <c r="H4" s="2" t="s">
        <v>19</v>
      </c>
      <c r="I4" s="4" t="s">
        <v>17</v>
      </c>
      <c r="J4" s="6"/>
      <c r="K4" s="58">
        <v>44839</v>
      </c>
      <c r="L4" s="4"/>
      <c r="M4" s="4"/>
    </row>
    <row r="5" spans="1:13" x14ac:dyDescent="0.4">
      <c r="A5" s="4">
        <v>4</v>
      </c>
      <c r="B5" s="12">
        <v>411</v>
      </c>
      <c r="C5" s="43" t="s">
        <v>13</v>
      </c>
      <c r="D5" s="3">
        <v>5029074</v>
      </c>
      <c r="E5" s="4" t="s">
        <v>14</v>
      </c>
      <c r="F5" s="5" t="s">
        <v>15</v>
      </c>
      <c r="G5" s="51">
        <v>1400</v>
      </c>
      <c r="H5" s="2" t="s">
        <v>20</v>
      </c>
      <c r="I5" s="4" t="s">
        <v>17</v>
      </c>
      <c r="J5" s="6"/>
      <c r="K5" s="58">
        <v>44839</v>
      </c>
      <c r="L5" s="4"/>
      <c r="M5" s="4"/>
    </row>
    <row r="6" spans="1:13" x14ac:dyDescent="0.4">
      <c r="A6" s="14">
        <v>5</v>
      </c>
      <c r="B6" s="12">
        <v>411</v>
      </c>
      <c r="C6" s="43" t="s">
        <v>13</v>
      </c>
      <c r="D6" s="3">
        <v>5029074</v>
      </c>
      <c r="E6" s="4" t="s">
        <v>14</v>
      </c>
      <c r="F6" s="5" t="s">
        <v>15</v>
      </c>
      <c r="G6" s="51">
        <v>1700</v>
      </c>
      <c r="H6" s="2" t="s">
        <v>21</v>
      </c>
      <c r="I6" s="4" t="s">
        <v>17</v>
      </c>
      <c r="J6" s="6"/>
      <c r="K6" s="58">
        <v>44839</v>
      </c>
      <c r="L6" s="4"/>
      <c r="M6" s="4"/>
    </row>
    <row r="7" spans="1:13" x14ac:dyDescent="0.4">
      <c r="A7" s="4">
        <v>6</v>
      </c>
      <c r="B7" s="12">
        <v>411</v>
      </c>
      <c r="C7" s="43" t="s">
        <v>22</v>
      </c>
      <c r="D7" s="3">
        <v>4472371</v>
      </c>
      <c r="E7" s="4" t="s">
        <v>14</v>
      </c>
      <c r="F7" s="5" t="s">
        <v>23</v>
      </c>
      <c r="G7" s="51">
        <v>1980</v>
      </c>
      <c r="H7" s="2"/>
      <c r="I7" s="4" t="s">
        <v>17</v>
      </c>
      <c r="J7" s="6"/>
      <c r="K7" s="58">
        <v>44839</v>
      </c>
      <c r="L7" s="4"/>
      <c r="M7" s="4"/>
    </row>
    <row r="8" spans="1:13" x14ac:dyDescent="0.4">
      <c r="A8" s="14">
        <v>7</v>
      </c>
      <c r="B8" s="12">
        <v>411</v>
      </c>
      <c r="C8" s="43" t="s">
        <v>24</v>
      </c>
      <c r="D8" s="3">
        <v>4682946</v>
      </c>
      <c r="E8" s="4" t="s">
        <v>14</v>
      </c>
      <c r="F8" s="5" t="s">
        <v>25</v>
      </c>
      <c r="G8" s="51">
        <v>2060</v>
      </c>
      <c r="H8" s="2"/>
      <c r="I8" s="4" t="s">
        <v>17</v>
      </c>
      <c r="J8" s="6"/>
      <c r="K8" s="58">
        <v>44839</v>
      </c>
      <c r="L8" s="4"/>
      <c r="M8" s="4"/>
    </row>
    <row r="9" spans="1:13" x14ac:dyDescent="0.4">
      <c r="A9" s="4">
        <v>8</v>
      </c>
      <c r="B9" s="12">
        <v>411</v>
      </c>
      <c r="C9" s="43" t="s">
        <v>26</v>
      </c>
      <c r="D9" s="3">
        <v>4472372</v>
      </c>
      <c r="E9" s="4" t="s">
        <v>14</v>
      </c>
      <c r="F9" s="5" t="s">
        <v>27</v>
      </c>
      <c r="G9" s="51">
        <v>2100</v>
      </c>
      <c r="H9" s="2"/>
      <c r="I9" s="4" t="s">
        <v>17</v>
      </c>
      <c r="J9" s="6"/>
      <c r="K9" s="58">
        <v>44839</v>
      </c>
      <c r="L9" s="4"/>
      <c r="M9" s="4"/>
    </row>
    <row r="10" spans="1:13" x14ac:dyDescent="0.4">
      <c r="A10" s="14">
        <v>9</v>
      </c>
      <c r="B10" s="12">
        <v>411</v>
      </c>
      <c r="C10" s="43" t="s">
        <v>28</v>
      </c>
      <c r="D10" s="3">
        <v>4682945</v>
      </c>
      <c r="E10" s="4" t="s">
        <v>14</v>
      </c>
      <c r="F10" s="5" t="s">
        <v>29</v>
      </c>
      <c r="G10" s="51">
        <v>2330</v>
      </c>
      <c r="H10" s="2"/>
      <c r="I10" s="4" t="s">
        <v>17</v>
      </c>
      <c r="J10" s="6"/>
      <c r="K10" s="58">
        <v>44839</v>
      </c>
      <c r="L10" s="4"/>
      <c r="M10" s="4"/>
    </row>
    <row r="11" spans="1:13" x14ac:dyDescent="0.4">
      <c r="A11" s="4">
        <v>10</v>
      </c>
      <c r="B11" s="12">
        <v>411</v>
      </c>
      <c r="C11" s="43" t="s">
        <v>30</v>
      </c>
      <c r="D11" s="3">
        <v>4689477</v>
      </c>
      <c r="E11" s="4" t="s">
        <v>14</v>
      </c>
      <c r="F11" s="5" t="s">
        <v>31</v>
      </c>
      <c r="G11" s="51">
        <v>2460</v>
      </c>
      <c r="H11" s="2"/>
      <c r="I11" s="4" t="s">
        <v>17</v>
      </c>
      <c r="K11" s="58">
        <v>44839</v>
      </c>
      <c r="L11" s="4"/>
      <c r="M11" s="4"/>
    </row>
    <row r="12" spans="1:13" x14ac:dyDescent="0.4">
      <c r="A12" s="14">
        <v>11</v>
      </c>
      <c r="B12" s="12">
        <v>411</v>
      </c>
      <c r="C12" s="43" t="s">
        <v>32</v>
      </c>
      <c r="D12" s="3">
        <v>743899</v>
      </c>
      <c r="E12" s="4" t="s">
        <v>14</v>
      </c>
      <c r="F12" s="5" t="s">
        <v>33</v>
      </c>
      <c r="G12" s="51">
        <v>2600</v>
      </c>
      <c r="H12" s="2"/>
      <c r="I12" s="4" t="s">
        <v>17</v>
      </c>
      <c r="J12" s="6"/>
      <c r="K12" s="58">
        <v>44839</v>
      </c>
      <c r="L12" s="4"/>
      <c r="M12" s="4"/>
    </row>
    <row r="13" spans="1:13" x14ac:dyDescent="0.4">
      <c r="A13" s="4">
        <v>12</v>
      </c>
      <c r="B13" s="12">
        <v>411</v>
      </c>
      <c r="C13" s="43" t="s">
        <v>34</v>
      </c>
      <c r="D13" s="3">
        <v>3527232</v>
      </c>
      <c r="E13" s="4" t="s">
        <v>14</v>
      </c>
      <c r="F13" s="5" t="s">
        <v>35</v>
      </c>
      <c r="G13" s="51">
        <v>2700</v>
      </c>
      <c r="H13" s="2"/>
      <c r="I13" s="4" t="s">
        <v>17</v>
      </c>
      <c r="J13" s="6"/>
      <c r="K13" s="58">
        <v>44839</v>
      </c>
      <c r="L13" s="4"/>
      <c r="M13" s="4"/>
    </row>
    <row r="14" spans="1:13" x14ac:dyDescent="0.4">
      <c r="A14" s="14">
        <v>13</v>
      </c>
      <c r="B14" s="12">
        <v>411</v>
      </c>
      <c r="C14" s="43" t="s">
        <v>36</v>
      </c>
      <c r="D14" s="3">
        <v>4682943</v>
      </c>
      <c r="E14" s="4" t="s">
        <v>14</v>
      </c>
      <c r="F14" s="5" t="s">
        <v>37</v>
      </c>
      <c r="G14" s="51">
        <v>2750</v>
      </c>
      <c r="H14" s="2"/>
      <c r="I14" s="4" t="s">
        <v>17</v>
      </c>
      <c r="J14" s="6"/>
      <c r="K14" s="58">
        <v>44839</v>
      </c>
      <c r="L14" s="4"/>
      <c r="M14" s="4"/>
    </row>
    <row r="15" spans="1:13" x14ac:dyDescent="0.4">
      <c r="A15" s="4">
        <v>14</v>
      </c>
      <c r="B15" s="12">
        <v>411</v>
      </c>
      <c r="C15" s="43" t="s">
        <v>38</v>
      </c>
      <c r="D15" s="3">
        <v>4472368</v>
      </c>
      <c r="E15" s="4" t="s">
        <v>14</v>
      </c>
      <c r="F15" s="5" t="s">
        <v>39</v>
      </c>
      <c r="G15" s="51">
        <v>2800</v>
      </c>
      <c r="H15" s="2"/>
      <c r="I15" s="4" t="s">
        <v>17</v>
      </c>
      <c r="J15" s="6"/>
      <c r="K15" s="58">
        <v>44839</v>
      </c>
      <c r="L15" s="4"/>
      <c r="M15" s="4"/>
    </row>
    <row r="16" spans="1:13" x14ac:dyDescent="0.4">
      <c r="A16" s="14">
        <v>15</v>
      </c>
      <c r="B16" s="12">
        <v>411</v>
      </c>
      <c r="C16" s="43" t="s">
        <v>40</v>
      </c>
      <c r="D16" s="3">
        <v>4681649</v>
      </c>
      <c r="E16" s="4" t="s">
        <v>14</v>
      </c>
      <c r="F16" s="5" t="s">
        <v>41</v>
      </c>
      <c r="G16" s="51">
        <v>2850</v>
      </c>
      <c r="H16" s="2"/>
      <c r="I16" s="4" t="s">
        <v>17</v>
      </c>
      <c r="J16" s="6"/>
      <c r="K16" s="58">
        <v>44839</v>
      </c>
      <c r="L16" s="4"/>
      <c r="M16" s="4"/>
    </row>
    <row r="17" spans="1:13" x14ac:dyDescent="0.4">
      <c r="A17" s="4">
        <v>16</v>
      </c>
      <c r="B17" s="12">
        <v>411</v>
      </c>
      <c r="C17" s="43" t="s">
        <v>42</v>
      </c>
      <c r="D17" s="3">
        <v>3527235</v>
      </c>
      <c r="E17" s="4" t="s">
        <v>14</v>
      </c>
      <c r="F17" s="5" t="s">
        <v>43</v>
      </c>
      <c r="G17" s="51">
        <v>3000</v>
      </c>
      <c r="H17" s="2"/>
      <c r="I17" s="4" t="s">
        <v>17</v>
      </c>
      <c r="J17" s="6"/>
      <c r="K17" s="58">
        <v>44839</v>
      </c>
      <c r="L17" s="4"/>
      <c r="M17" s="4"/>
    </row>
    <row r="18" spans="1:13" x14ac:dyDescent="0.4">
      <c r="A18" s="14">
        <v>17</v>
      </c>
      <c r="B18" s="12">
        <v>411</v>
      </c>
      <c r="C18" s="43" t="s">
        <v>44</v>
      </c>
      <c r="D18" s="3">
        <v>692950</v>
      </c>
      <c r="E18" s="4" t="s">
        <v>14</v>
      </c>
      <c r="F18" s="5" t="s">
        <v>45</v>
      </c>
      <c r="G18" s="51">
        <v>3000</v>
      </c>
      <c r="H18" s="2"/>
      <c r="I18" s="4" t="s">
        <v>17</v>
      </c>
      <c r="J18" s="6"/>
      <c r="K18" s="58">
        <v>44839</v>
      </c>
      <c r="L18" s="4"/>
      <c r="M18" s="4"/>
    </row>
    <row r="19" spans="1:13" x14ac:dyDescent="0.4">
      <c r="A19" s="4">
        <v>18</v>
      </c>
      <c r="B19" s="12">
        <v>411</v>
      </c>
      <c r="C19" s="43" t="s">
        <v>46</v>
      </c>
      <c r="D19" s="3">
        <v>3653530</v>
      </c>
      <c r="E19" s="4" t="s">
        <v>14</v>
      </c>
      <c r="F19" s="5" t="s">
        <v>47</v>
      </c>
      <c r="G19" s="51">
        <v>6300</v>
      </c>
      <c r="H19" s="4"/>
      <c r="I19" s="4" t="s">
        <v>17</v>
      </c>
      <c r="J19" s="6"/>
      <c r="K19" s="58">
        <v>44839</v>
      </c>
      <c r="L19" s="4"/>
      <c r="M19" s="4"/>
    </row>
    <row r="20" spans="1:13" x14ac:dyDescent="0.4">
      <c r="A20" s="14">
        <v>19</v>
      </c>
      <c r="B20" s="12">
        <v>411</v>
      </c>
      <c r="C20" s="43" t="s">
        <v>48</v>
      </c>
      <c r="D20" s="3">
        <v>1446939</v>
      </c>
      <c r="E20" s="4" t="s">
        <v>14</v>
      </c>
      <c r="F20" s="5" t="s">
        <v>49</v>
      </c>
      <c r="G20" s="51">
        <v>1150</v>
      </c>
      <c r="H20" s="4"/>
      <c r="I20" s="4" t="s">
        <v>50</v>
      </c>
      <c r="J20" s="6"/>
      <c r="K20" s="58">
        <v>44839</v>
      </c>
      <c r="L20" s="4"/>
      <c r="M20" s="4"/>
    </row>
    <row r="21" spans="1:13" x14ac:dyDescent="0.4">
      <c r="A21" s="4">
        <v>20</v>
      </c>
      <c r="B21" s="12">
        <v>412</v>
      </c>
      <c r="C21" s="43" t="s">
        <v>51</v>
      </c>
      <c r="D21" s="3">
        <v>5308291</v>
      </c>
      <c r="E21" s="4" t="s">
        <v>14</v>
      </c>
      <c r="F21" s="5" t="s">
        <v>52</v>
      </c>
      <c r="G21" s="51">
        <v>900</v>
      </c>
      <c r="H21" s="2"/>
      <c r="I21" s="4" t="s">
        <v>53</v>
      </c>
      <c r="J21" s="6"/>
      <c r="K21" s="58">
        <v>44839</v>
      </c>
      <c r="L21" s="4"/>
      <c r="M21" s="4"/>
    </row>
    <row r="22" spans="1:13" x14ac:dyDescent="0.4">
      <c r="A22" s="14">
        <v>21</v>
      </c>
      <c r="B22" s="12">
        <v>412</v>
      </c>
      <c r="C22" s="43" t="s">
        <v>54</v>
      </c>
      <c r="D22" s="3">
        <v>3238112</v>
      </c>
      <c r="E22" s="4" t="s">
        <v>14</v>
      </c>
      <c r="F22" s="5" t="s">
        <v>55</v>
      </c>
      <c r="G22" s="51">
        <v>930</v>
      </c>
      <c r="H22" s="2"/>
      <c r="I22" s="4" t="s">
        <v>56</v>
      </c>
      <c r="J22" s="6"/>
      <c r="K22" s="58">
        <v>44839</v>
      </c>
      <c r="L22" s="4"/>
      <c r="M22" s="4"/>
    </row>
    <row r="23" spans="1:13" x14ac:dyDescent="0.4">
      <c r="A23" s="4">
        <v>22</v>
      </c>
      <c r="B23" s="12">
        <v>412</v>
      </c>
      <c r="C23" s="43" t="s">
        <v>57</v>
      </c>
      <c r="D23" s="3">
        <v>5308292</v>
      </c>
      <c r="E23" s="4" t="s">
        <v>14</v>
      </c>
      <c r="F23" s="5" t="s">
        <v>58</v>
      </c>
      <c r="G23" s="51">
        <v>1000</v>
      </c>
      <c r="H23" s="2"/>
      <c r="I23" s="4" t="s">
        <v>53</v>
      </c>
      <c r="J23" s="6"/>
      <c r="K23" s="58">
        <v>44839</v>
      </c>
      <c r="L23" s="4"/>
      <c r="M23" s="4"/>
    </row>
    <row r="24" spans="1:13" x14ac:dyDescent="0.4">
      <c r="A24" s="14">
        <v>23</v>
      </c>
      <c r="B24" s="12">
        <v>412</v>
      </c>
      <c r="C24" s="43" t="s">
        <v>59</v>
      </c>
      <c r="D24" s="3">
        <v>3239289</v>
      </c>
      <c r="E24" s="4" t="s">
        <v>14</v>
      </c>
      <c r="F24" s="5" t="s">
        <v>60</v>
      </c>
      <c r="G24" s="51">
        <v>1500</v>
      </c>
      <c r="H24" s="2"/>
      <c r="I24" s="4" t="s">
        <v>56</v>
      </c>
      <c r="J24" s="6"/>
      <c r="K24" s="58">
        <v>44839</v>
      </c>
      <c r="L24" s="4"/>
      <c r="M24" s="4"/>
    </row>
    <row r="25" spans="1:13" x14ac:dyDescent="0.4">
      <c r="A25" s="4">
        <v>24</v>
      </c>
      <c r="B25" s="12">
        <v>412</v>
      </c>
      <c r="C25" s="43" t="s">
        <v>61</v>
      </c>
      <c r="D25" s="3">
        <v>4689441</v>
      </c>
      <c r="E25" s="4" t="s">
        <v>14</v>
      </c>
      <c r="F25" s="5" t="s">
        <v>62</v>
      </c>
      <c r="G25" s="51">
        <v>1970</v>
      </c>
      <c r="H25" s="2"/>
      <c r="I25" s="4" t="s">
        <v>17</v>
      </c>
      <c r="J25" s="6"/>
      <c r="K25" s="58">
        <v>44839</v>
      </c>
      <c r="L25" s="4"/>
      <c r="M25" s="4"/>
    </row>
    <row r="26" spans="1:13" x14ac:dyDescent="0.4">
      <c r="A26" s="14">
        <v>25</v>
      </c>
      <c r="B26" s="12">
        <v>412</v>
      </c>
      <c r="C26" s="43" t="s">
        <v>63</v>
      </c>
      <c r="D26" s="3">
        <v>4028964</v>
      </c>
      <c r="E26" s="4" t="s">
        <v>14</v>
      </c>
      <c r="F26" s="5" t="s">
        <v>64</v>
      </c>
      <c r="G26" s="51">
        <v>2000</v>
      </c>
      <c r="H26" s="2"/>
      <c r="I26" s="4" t="s">
        <v>17</v>
      </c>
      <c r="J26" s="6"/>
      <c r="K26" s="58">
        <v>44839</v>
      </c>
      <c r="L26" s="4"/>
      <c r="M26" s="4"/>
    </row>
    <row r="27" spans="1:13" x14ac:dyDescent="0.4">
      <c r="A27" s="4">
        <v>26</v>
      </c>
      <c r="B27" s="12">
        <v>412</v>
      </c>
      <c r="C27" s="43" t="s">
        <v>65</v>
      </c>
      <c r="D27" s="3">
        <v>4483857</v>
      </c>
      <c r="E27" s="4" t="s">
        <v>14</v>
      </c>
      <c r="F27" s="5" t="s">
        <v>66</v>
      </c>
      <c r="G27" s="51">
        <v>2000</v>
      </c>
      <c r="H27" s="2" t="s">
        <v>67</v>
      </c>
      <c r="I27" s="4" t="s">
        <v>68</v>
      </c>
      <c r="J27" s="6"/>
      <c r="K27" s="58">
        <v>44839</v>
      </c>
      <c r="L27" s="4"/>
      <c r="M27" s="4"/>
    </row>
    <row r="28" spans="1:13" x14ac:dyDescent="0.4">
      <c r="A28" s="14">
        <v>27</v>
      </c>
      <c r="B28" s="12">
        <v>412</v>
      </c>
      <c r="C28" s="43" t="s">
        <v>69</v>
      </c>
      <c r="D28" s="3">
        <v>4682947</v>
      </c>
      <c r="E28" s="4" t="s">
        <v>14</v>
      </c>
      <c r="F28" s="5" t="s">
        <v>70</v>
      </c>
      <c r="G28" s="51">
        <v>2060</v>
      </c>
      <c r="H28" s="2"/>
      <c r="I28" s="4" t="s">
        <v>17</v>
      </c>
      <c r="J28" s="6"/>
      <c r="K28" s="58">
        <v>44839</v>
      </c>
      <c r="L28" s="4"/>
      <c r="M28" s="4"/>
    </row>
    <row r="29" spans="1:13" x14ac:dyDescent="0.4">
      <c r="A29" s="4">
        <v>28</v>
      </c>
      <c r="B29" s="12">
        <v>412</v>
      </c>
      <c r="C29" s="43" t="s">
        <v>71</v>
      </c>
      <c r="D29" s="3">
        <v>4894209</v>
      </c>
      <c r="E29" s="4" t="s">
        <v>14</v>
      </c>
      <c r="F29" s="5" t="s">
        <v>72</v>
      </c>
      <c r="G29" s="51">
        <v>2100</v>
      </c>
      <c r="H29" s="2" t="s">
        <v>73</v>
      </c>
      <c r="I29" s="4" t="s">
        <v>74</v>
      </c>
      <c r="J29" s="6"/>
      <c r="K29" s="58">
        <v>44839</v>
      </c>
      <c r="L29" s="4"/>
      <c r="M29" s="4"/>
    </row>
    <row r="30" spans="1:13" x14ac:dyDescent="0.4">
      <c r="A30" s="14">
        <v>29</v>
      </c>
      <c r="B30" s="12">
        <v>412</v>
      </c>
      <c r="C30" s="43" t="s">
        <v>75</v>
      </c>
      <c r="D30" s="3">
        <v>4689440</v>
      </c>
      <c r="E30" s="4" t="s">
        <v>14</v>
      </c>
      <c r="F30" s="5" t="s">
        <v>76</v>
      </c>
      <c r="G30" s="51">
        <v>2160</v>
      </c>
      <c r="H30" s="2"/>
      <c r="I30" s="4" t="s">
        <v>17</v>
      </c>
      <c r="J30" s="6"/>
      <c r="K30" s="58">
        <v>44839</v>
      </c>
      <c r="L30" s="4"/>
      <c r="M30" s="4"/>
    </row>
    <row r="31" spans="1:13" x14ac:dyDescent="0.4">
      <c r="A31" s="4">
        <v>30</v>
      </c>
      <c r="B31" s="12">
        <v>412</v>
      </c>
      <c r="C31" s="43" t="s">
        <v>77</v>
      </c>
      <c r="D31" s="3">
        <v>4681643</v>
      </c>
      <c r="E31" s="4" t="s">
        <v>14</v>
      </c>
      <c r="F31" s="5" t="s">
        <v>78</v>
      </c>
      <c r="G31" s="51">
        <v>2160</v>
      </c>
      <c r="H31" s="2"/>
      <c r="I31" s="4" t="s">
        <v>17</v>
      </c>
      <c r="J31" s="6"/>
      <c r="K31" s="58">
        <v>44839</v>
      </c>
      <c r="L31" s="4"/>
      <c r="M31" s="4"/>
    </row>
    <row r="32" spans="1:13" x14ac:dyDescent="0.4">
      <c r="A32" s="14">
        <v>31</v>
      </c>
      <c r="B32" s="12">
        <v>412</v>
      </c>
      <c r="C32" s="43" t="s">
        <v>79</v>
      </c>
      <c r="D32" s="3">
        <v>4454331</v>
      </c>
      <c r="E32" s="4" t="s">
        <v>14</v>
      </c>
      <c r="F32" s="5" t="s">
        <v>80</v>
      </c>
      <c r="G32" s="51">
        <v>2200</v>
      </c>
      <c r="H32" s="2" t="s">
        <v>81</v>
      </c>
      <c r="I32" s="4" t="s">
        <v>82</v>
      </c>
      <c r="J32" s="6"/>
      <c r="K32" s="58">
        <v>44839</v>
      </c>
      <c r="L32" s="4"/>
      <c r="M32" s="4"/>
    </row>
    <row r="33" spans="1:13" x14ac:dyDescent="0.4">
      <c r="A33" s="4">
        <v>32</v>
      </c>
      <c r="B33" s="12">
        <v>412</v>
      </c>
      <c r="C33" s="43" t="s">
        <v>79</v>
      </c>
      <c r="D33" s="3">
        <v>4454331</v>
      </c>
      <c r="E33" s="4" t="s">
        <v>14</v>
      </c>
      <c r="F33" s="5" t="s">
        <v>80</v>
      </c>
      <c r="G33" s="51">
        <v>2200</v>
      </c>
      <c r="H33" s="2" t="s">
        <v>83</v>
      </c>
      <c r="I33" s="4" t="s">
        <v>82</v>
      </c>
      <c r="J33" s="6"/>
      <c r="K33" s="58">
        <v>44839</v>
      </c>
      <c r="L33" s="4"/>
      <c r="M33" s="4"/>
    </row>
    <row r="34" spans="1:13" x14ac:dyDescent="0.4">
      <c r="A34" s="14">
        <v>33</v>
      </c>
      <c r="B34" s="12">
        <v>412</v>
      </c>
      <c r="C34" s="43" t="s">
        <v>79</v>
      </c>
      <c r="D34" s="3">
        <v>4454331</v>
      </c>
      <c r="E34" s="4" t="s">
        <v>14</v>
      </c>
      <c r="F34" s="5" t="s">
        <v>80</v>
      </c>
      <c r="G34" s="51">
        <v>2200</v>
      </c>
      <c r="H34" s="2" t="s">
        <v>84</v>
      </c>
      <c r="I34" s="4" t="s">
        <v>82</v>
      </c>
      <c r="J34" s="6"/>
      <c r="K34" s="58">
        <v>44839</v>
      </c>
      <c r="L34" s="4"/>
      <c r="M34" s="4"/>
    </row>
    <row r="35" spans="1:13" x14ac:dyDescent="0.4">
      <c r="A35" s="4">
        <v>34</v>
      </c>
      <c r="B35" s="12">
        <v>412</v>
      </c>
      <c r="C35" s="43" t="s">
        <v>85</v>
      </c>
      <c r="D35" s="3">
        <v>4681671</v>
      </c>
      <c r="E35" s="4" t="s">
        <v>14</v>
      </c>
      <c r="F35" s="5" t="s">
        <v>86</v>
      </c>
      <c r="G35" s="51">
        <v>2250</v>
      </c>
      <c r="H35" s="2"/>
      <c r="I35" s="4" t="s">
        <v>17</v>
      </c>
      <c r="J35" s="6"/>
      <c r="K35" s="58">
        <v>44839</v>
      </c>
      <c r="L35" s="4"/>
      <c r="M35" s="4"/>
    </row>
    <row r="36" spans="1:13" x14ac:dyDescent="0.4">
      <c r="A36" s="14">
        <v>35</v>
      </c>
      <c r="B36" s="12">
        <v>412</v>
      </c>
      <c r="C36" s="43" t="s">
        <v>87</v>
      </c>
      <c r="D36" s="3">
        <v>4688579</v>
      </c>
      <c r="E36" s="4" t="s">
        <v>14</v>
      </c>
      <c r="F36" s="5" t="s">
        <v>88</v>
      </c>
      <c r="G36" s="51">
        <v>2330</v>
      </c>
      <c r="H36" s="2"/>
      <c r="I36" s="4" t="s">
        <v>17</v>
      </c>
      <c r="J36" s="6"/>
      <c r="K36" s="58">
        <v>44839</v>
      </c>
      <c r="L36" s="4"/>
      <c r="M36" s="4"/>
    </row>
    <row r="37" spans="1:13" x14ac:dyDescent="0.4">
      <c r="A37" s="4">
        <v>36</v>
      </c>
      <c r="B37" s="12">
        <v>412</v>
      </c>
      <c r="C37" s="43" t="s">
        <v>89</v>
      </c>
      <c r="D37" s="3">
        <v>4703919</v>
      </c>
      <c r="E37" s="4" t="s">
        <v>14</v>
      </c>
      <c r="F37" s="5" t="s">
        <v>90</v>
      </c>
      <c r="G37" s="51">
        <v>2330</v>
      </c>
      <c r="H37" s="2"/>
      <c r="I37" s="4" t="s">
        <v>17</v>
      </c>
      <c r="J37" s="6"/>
      <c r="K37" s="58">
        <v>44839</v>
      </c>
      <c r="L37" s="4"/>
      <c r="M37" s="4"/>
    </row>
    <row r="38" spans="1:13" x14ac:dyDescent="0.4">
      <c r="A38" s="14">
        <v>37</v>
      </c>
      <c r="B38" s="12">
        <v>412</v>
      </c>
      <c r="C38" s="43" t="s">
        <v>91</v>
      </c>
      <c r="D38" s="3">
        <v>4689442</v>
      </c>
      <c r="E38" s="4" t="s">
        <v>14</v>
      </c>
      <c r="F38" s="5" t="s">
        <v>92</v>
      </c>
      <c r="G38" s="51">
        <v>2360</v>
      </c>
      <c r="H38" s="2"/>
      <c r="I38" s="4" t="s">
        <v>17</v>
      </c>
      <c r="J38" s="6"/>
      <c r="K38" s="58">
        <v>44839</v>
      </c>
      <c r="L38" s="4"/>
      <c r="M38" s="4"/>
    </row>
    <row r="39" spans="1:13" x14ac:dyDescent="0.4">
      <c r="A39" s="4">
        <v>38</v>
      </c>
      <c r="B39" s="12">
        <v>412</v>
      </c>
      <c r="C39" s="43" t="s">
        <v>93</v>
      </c>
      <c r="D39" s="3">
        <v>5261485</v>
      </c>
      <c r="E39" s="4" t="s">
        <v>14</v>
      </c>
      <c r="F39" s="5" t="s">
        <v>94</v>
      </c>
      <c r="G39" s="51">
        <v>2370</v>
      </c>
      <c r="H39" s="2"/>
      <c r="I39" s="4" t="s">
        <v>95</v>
      </c>
      <c r="J39" s="6"/>
      <c r="K39" s="58">
        <v>44839</v>
      </c>
      <c r="L39" s="4"/>
      <c r="M39" s="4"/>
    </row>
    <row r="40" spans="1:13" x14ac:dyDescent="0.4">
      <c r="A40" s="14">
        <v>39</v>
      </c>
      <c r="B40" s="12">
        <v>412</v>
      </c>
      <c r="C40" s="43" t="s">
        <v>96</v>
      </c>
      <c r="D40" s="3">
        <v>4474323</v>
      </c>
      <c r="E40" s="4" t="s">
        <v>14</v>
      </c>
      <c r="F40" s="5" t="s">
        <v>97</v>
      </c>
      <c r="G40" s="51">
        <v>2400</v>
      </c>
      <c r="H40" s="2" t="s">
        <v>98</v>
      </c>
      <c r="I40" s="4" t="s">
        <v>82</v>
      </c>
      <c r="J40" s="6"/>
      <c r="K40" s="58">
        <v>44839</v>
      </c>
      <c r="L40" s="4"/>
      <c r="M40" s="4"/>
    </row>
    <row r="41" spans="1:13" x14ac:dyDescent="0.4">
      <c r="A41" s="4">
        <v>40</v>
      </c>
      <c r="B41" s="12">
        <v>412</v>
      </c>
      <c r="C41" s="43" t="s">
        <v>99</v>
      </c>
      <c r="D41" s="3">
        <v>5199375</v>
      </c>
      <c r="E41" s="4" t="s">
        <v>14</v>
      </c>
      <c r="F41" s="5" t="s">
        <v>100</v>
      </c>
      <c r="G41" s="51">
        <v>2400</v>
      </c>
      <c r="H41" s="2"/>
      <c r="I41" s="4" t="s">
        <v>101</v>
      </c>
      <c r="J41" s="6"/>
      <c r="K41" s="58">
        <v>44839</v>
      </c>
      <c r="L41" s="4"/>
      <c r="M41" s="4"/>
    </row>
    <row r="42" spans="1:13" x14ac:dyDescent="0.4">
      <c r="A42" s="14">
        <v>41</v>
      </c>
      <c r="B42" s="12">
        <v>412</v>
      </c>
      <c r="C42" s="43" t="s">
        <v>102</v>
      </c>
      <c r="D42" s="3">
        <v>5199385</v>
      </c>
      <c r="E42" s="4" t="s">
        <v>14</v>
      </c>
      <c r="F42" s="5" t="s">
        <v>103</v>
      </c>
      <c r="G42" s="51">
        <v>2400</v>
      </c>
      <c r="H42" s="4"/>
      <c r="I42" s="4" t="s">
        <v>101</v>
      </c>
      <c r="J42" s="6"/>
      <c r="K42" s="58">
        <v>44839</v>
      </c>
      <c r="L42" s="4"/>
      <c r="M42" s="4"/>
    </row>
    <row r="43" spans="1:13" x14ac:dyDescent="0.4">
      <c r="A43" s="4">
        <v>42</v>
      </c>
      <c r="B43" s="12">
        <v>412</v>
      </c>
      <c r="C43" s="43" t="s">
        <v>104</v>
      </c>
      <c r="D43" s="3">
        <v>41590</v>
      </c>
      <c r="E43" s="4" t="s">
        <v>14</v>
      </c>
      <c r="F43" s="5" t="s">
        <v>105</v>
      </c>
      <c r="G43" s="51">
        <v>2400</v>
      </c>
      <c r="H43" s="4" t="s">
        <v>106</v>
      </c>
      <c r="I43" s="4" t="s">
        <v>107</v>
      </c>
      <c r="J43" s="6"/>
      <c r="K43" s="58">
        <v>44839</v>
      </c>
      <c r="L43" s="4"/>
      <c r="M43" s="4"/>
    </row>
    <row r="44" spans="1:13" x14ac:dyDescent="0.4">
      <c r="A44" s="14">
        <v>43</v>
      </c>
      <c r="B44" s="12">
        <v>412</v>
      </c>
      <c r="C44" s="43" t="s">
        <v>108</v>
      </c>
      <c r="D44" s="3">
        <v>4454328</v>
      </c>
      <c r="E44" s="4" t="s">
        <v>14</v>
      </c>
      <c r="F44" s="5" t="s">
        <v>109</v>
      </c>
      <c r="G44" s="51">
        <v>2500</v>
      </c>
      <c r="H44" s="4" t="s">
        <v>110</v>
      </c>
      <c r="I44" s="4" t="s">
        <v>82</v>
      </c>
      <c r="J44" s="6"/>
      <c r="K44" s="58">
        <v>44839</v>
      </c>
      <c r="L44" s="4"/>
      <c r="M44" s="4"/>
    </row>
    <row r="45" spans="1:13" x14ac:dyDescent="0.4">
      <c r="A45" s="4">
        <v>44</v>
      </c>
      <c r="B45" s="12">
        <v>412</v>
      </c>
      <c r="C45" s="43" t="s">
        <v>108</v>
      </c>
      <c r="D45" s="3">
        <v>4454328</v>
      </c>
      <c r="E45" s="4" t="s">
        <v>14</v>
      </c>
      <c r="F45" s="5" t="s">
        <v>109</v>
      </c>
      <c r="G45" s="51">
        <v>2500</v>
      </c>
      <c r="H45" s="4" t="s">
        <v>111</v>
      </c>
      <c r="I45" s="4" t="s">
        <v>82</v>
      </c>
      <c r="J45" s="6"/>
      <c r="K45" s="58">
        <v>44839</v>
      </c>
      <c r="L45" s="4"/>
      <c r="M45" s="4"/>
    </row>
    <row r="46" spans="1:13" x14ac:dyDescent="0.4">
      <c r="A46" s="14">
        <v>45</v>
      </c>
      <c r="B46" s="12">
        <v>412</v>
      </c>
      <c r="C46" s="43" t="s">
        <v>108</v>
      </c>
      <c r="D46" s="3">
        <v>4454328</v>
      </c>
      <c r="E46" s="4" t="s">
        <v>14</v>
      </c>
      <c r="F46" s="5" t="s">
        <v>109</v>
      </c>
      <c r="G46" s="51">
        <v>2500</v>
      </c>
      <c r="H46" s="4" t="s">
        <v>112</v>
      </c>
      <c r="I46" s="4" t="s">
        <v>82</v>
      </c>
      <c r="J46" s="6"/>
      <c r="K46" s="58">
        <v>44839</v>
      </c>
      <c r="L46" s="4"/>
      <c r="M46" s="4"/>
    </row>
    <row r="47" spans="1:13" x14ac:dyDescent="0.4">
      <c r="A47" s="4">
        <v>46</v>
      </c>
      <c r="B47" s="12">
        <v>412</v>
      </c>
      <c r="C47" s="43" t="s">
        <v>113</v>
      </c>
      <c r="D47" s="3">
        <v>1570007</v>
      </c>
      <c r="E47" s="4" t="s">
        <v>14</v>
      </c>
      <c r="F47" s="5" t="s">
        <v>114</v>
      </c>
      <c r="G47" s="51">
        <v>2500</v>
      </c>
      <c r="H47" s="4" t="s">
        <v>113</v>
      </c>
      <c r="I47" s="4" t="s">
        <v>115</v>
      </c>
      <c r="J47" s="6"/>
      <c r="K47" s="58">
        <v>44839</v>
      </c>
      <c r="L47" s="4"/>
      <c r="M47" s="4"/>
    </row>
    <row r="48" spans="1:13" x14ac:dyDescent="0.4">
      <c r="A48" s="14">
        <v>47</v>
      </c>
      <c r="B48" s="12">
        <v>412</v>
      </c>
      <c r="C48" s="43" t="s">
        <v>116</v>
      </c>
      <c r="D48" s="3">
        <v>4894202</v>
      </c>
      <c r="E48" s="4" t="s">
        <v>14</v>
      </c>
      <c r="F48" s="5" t="s">
        <v>117</v>
      </c>
      <c r="G48" s="51">
        <v>2500</v>
      </c>
      <c r="H48" s="4" t="s">
        <v>73</v>
      </c>
      <c r="I48" s="4" t="s">
        <v>74</v>
      </c>
      <c r="J48" s="6"/>
      <c r="K48" s="58">
        <v>44839</v>
      </c>
      <c r="L48" s="4"/>
      <c r="M48" s="4"/>
    </row>
    <row r="49" spans="1:13" x14ac:dyDescent="0.4">
      <c r="A49" s="4">
        <v>48</v>
      </c>
      <c r="B49" s="12">
        <v>413</v>
      </c>
      <c r="C49" s="43" t="s">
        <v>118</v>
      </c>
      <c r="D49" s="3">
        <v>4028967</v>
      </c>
      <c r="E49" s="4" t="s">
        <v>14</v>
      </c>
      <c r="F49" s="5" t="s">
        <v>119</v>
      </c>
      <c r="G49" s="51">
        <v>1000</v>
      </c>
      <c r="H49" s="4"/>
      <c r="I49" s="4" t="s">
        <v>120</v>
      </c>
      <c r="J49" s="6"/>
      <c r="K49" s="58">
        <v>44839</v>
      </c>
      <c r="L49" s="4"/>
      <c r="M49" s="4"/>
    </row>
    <row r="50" spans="1:13" x14ac:dyDescent="0.4">
      <c r="A50" s="14">
        <v>49</v>
      </c>
      <c r="B50" s="12">
        <v>413</v>
      </c>
      <c r="C50" s="43" t="s">
        <v>13</v>
      </c>
      <c r="D50" s="3">
        <v>5029074</v>
      </c>
      <c r="E50" s="4" t="s">
        <v>14</v>
      </c>
      <c r="F50" s="5" t="s">
        <v>121</v>
      </c>
      <c r="G50" s="51">
        <v>1100</v>
      </c>
      <c r="H50" s="4" t="s">
        <v>122</v>
      </c>
      <c r="I50" s="4" t="s">
        <v>120</v>
      </c>
      <c r="J50" s="6"/>
      <c r="K50" s="58">
        <v>44839</v>
      </c>
      <c r="L50" s="4"/>
      <c r="M50" s="4"/>
    </row>
    <row r="51" spans="1:13" x14ac:dyDescent="0.4">
      <c r="A51" s="4">
        <v>50</v>
      </c>
      <c r="B51" s="12">
        <v>413</v>
      </c>
      <c r="C51" s="43" t="s">
        <v>123</v>
      </c>
      <c r="D51" s="3">
        <v>4689474</v>
      </c>
      <c r="E51" s="4" t="s">
        <v>14</v>
      </c>
      <c r="F51" s="5" t="s">
        <v>124</v>
      </c>
      <c r="G51" s="51">
        <v>1160</v>
      </c>
      <c r="H51" s="4"/>
      <c r="I51" s="4" t="s">
        <v>120</v>
      </c>
      <c r="J51" s="6"/>
      <c r="K51" s="58">
        <v>44839</v>
      </c>
      <c r="L51" s="4"/>
      <c r="M51" s="4"/>
    </row>
    <row r="52" spans="1:13" x14ac:dyDescent="0.4">
      <c r="A52" s="14">
        <v>51</v>
      </c>
      <c r="B52" s="12">
        <v>413</v>
      </c>
      <c r="C52" s="43" t="s">
        <v>125</v>
      </c>
      <c r="D52" s="3">
        <v>4703936</v>
      </c>
      <c r="E52" s="4" t="s">
        <v>14</v>
      </c>
      <c r="F52" s="5" t="s">
        <v>126</v>
      </c>
      <c r="G52" s="51">
        <v>1350</v>
      </c>
      <c r="H52" s="4"/>
      <c r="I52" s="4" t="s">
        <v>120</v>
      </c>
      <c r="J52" s="6"/>
      <c r="K52" s="58">
        <v>44839</v>
      </c>
      <c r="L52" s="4"/>
      <c r="M52" s="4"/>
    </row>
    <row r="53" spans="1:13" x14ac:dyDescent="0.4">
      <c r="A53" s="4">
        <v>52</v>
      </c>
      <c r="B53" s="12">
        <v>413</v>
      </c>
      <c r="C53" s="43" t="s">
        <v>13</v>
      </c>
      <c r="D53" s="3">
        <v>5029074</v>
      </c>
      <c r="E53" s="4" t="s">
        <v>14</v>
      </c>
      <c r="F53" s="5" t="s">
        <v>121</v>
      </c>
      <c r="G53" s="51">
        <v>1400</v>
      </c>
      <c r="H53" s="4" t="s">
        <v>127</v>
      </c>
      <c r="I53" s="4" t="s">
        <v>120</v>
      </c>
      <c r="J53" s="6"/>
      <c r="K53" s="58">
        <v>44839</v>
      </c>
      <c r="L53" s="4"/>
      <c r="M53" s="4"/>
    </row>
    <row r="54" spans="1:13" x14ac:dyDescent="0.4">
      <c r="A54" s="14">
        <v>53</v>
      </c>
      <c r="B54" s="12">
        <v>413</v>
      </c>
      <c r="C54" s="43" t="s">
        <v>13</v>
      </c>
      <c r="D54" s="3">
        <v>5029074</v>
      </c>
      <c r="E54" s="4" t="s">
        <v>14</v>
      </c>
      <c r="F54" s="5" t="s">
        <v>121</v>
      </c>
      <c r="G54" s="51">
        <v>1400</v>
      </c>
      <c r="H54" s="4" t="s">
        <v>128</v>
      </c>
      <c r="I54" s="4" t="s">
        <v>120</v>
      </c>
      <c r="J54" s="6"/>
      <c r="K54" s="58">
        <v>44839</v>
      </c>
      <c r="L54" s="4"/>
      <c r="M54" s="4"/>
    </row>
    <row r="55" spans="1:13" x14ac:dyDescent="0.4">
      <c r="A55" s="4">
        <v>54</v>
      </c>
      <c r="B55" s="12">
        <v>413</v>
      </c>
      <c r="C55" s="43" t="s">
        <v>129</v>
      </c>
      <c r="D55" s="3">
        <v>4689473</v>
      </c>
      <c r="E55" s="4" t="s">
        <v>14</v>
      </c>
      <c r="F55" s="5" t="s">
        <v>130</v>
      </c>
      <c r="G55" s="51">
        <v>1410</v>
      </c>
      <c r="H55" s="4"/>
      <c r="I55" s="4" t="s">
        <v>120</v>
      </c>
      <c r="J55" s="6"/>
      <c r="K55" s="58">
        <v>44839</v>
      </c>
      <c r="L55" s="4"/>
      <c r="M55" s="4"/>
    </row>
    <row r="56" spans="1:13" x14ac:dyDescent="0.4">
      <c r="A56" s="14">
        <v>55</v>
      </c>
      <c r="B56" s="12">
        <v>413</v>
      </c>
      <c r="C56" s="43" t="s">
        <v>131</v>
      </c>
      <c r="D56" s="3">
        <v>4703935</v>
      </c>
      <c r="E56" s="4" t="s">
        <v>14</v>
      </c>
      <c r="F56" s="5" t="s">
        <v>132</v>
      </c>
      <c r="G56" s="51">
        <v>1470</v>
      </c>
      <c r="H56" s="4"/>
      <c r="I56" s="4" t="s">
        <v>120</v>
      </c>
      <c r="J56" s="6"/>
      <c r="K56" s="58">
        <v>44839</v>
      </c>
      <c r="L56" s="4"/>
      <c r="M56" s="4"/>
    </row>
    <row r="57" spans="1:13" x14ac:dyDescent="0.4">
      <c r="A57" s="4">
        <v>56</v>
      </c>
      <c r="B57" s="12">
        <v>413</v>
      </c>
      <c r="C57" s="43" t="s">
        <v>133</v>
      </c>
      <c r="D57" s="3">
        <v>4703937</v>
      </c>
      <c r="E57" s="4" t="s">
        <v>14</v>
      </c>
      <c r="F57" s="5" t="s">
        <v>134</v>
      </c>
      <c r="G57" s="51">
        <v>1970</v>
      </c>
      <c r="H57" s="4"/>
      <c r="I57" s="4" t="s">
        <v>120</v>
      </c>
      <c r="J57" s="6"/>
      <c r="K57" s="58">
        <v>44839</v>
      </c>
      <c r="L57" s="4"/>
      <c r="M57" s="4"/>
    </row>
    <row r="58" spans="1:13" x14ac:dyDescent="0.4">
      <c r="A58" s="14">
        <v>57</v>
      </c>
      <c r="B58" s="12">
        <v>413</v>
      </c>
      <c r="C58" s="43" t="s">
        <v>77</v>
      </c>
      <c r="D58" s="3">
        <v>4681643</v>
      </c>
      <c r="E58" s="4" t="s">
        <v>14</v>
      </c>
      <c r="F58" s="5" t="s">
        <v>135</v>
      </c>
      <c r="G58" s="51">
        <v>2160</v>
      </c>
      <c r="H58" s="4"/>
      <c r="I58" s="4" t="s">
        <v>120</v>
      </c>
      <c r="J58" s="6"/>
      <c r="K58" s="58">
        <v>44839</v>
      </c>
      <c r="L58" s="4"/>
      <c r="M58" s="4"/>
    </row>
    <row r="59" spans="1:13" x14ac:dyDescent="0.4">
      <c r="A59" s="4">
        <v>58</v>
      </c>
      <c r="B59" s="12">
        <v>413</v>
      </c>
      <c r="C59" s="43" t="s">
        <v>136</v>
      </c>
      <c r="D59" s="3">
        <v>4689453</v>
      </c>
      <c r="E59" s="4" t="s">
        <v>14</v>
      </c>
      <c r="F59" s="5" t="s">
        <v>137</v>
      </c>
      <c r="G59" s="51">
        <v>2240</v>
      </c>
      <c r="H59" s="4"/>
      <c r="I59" s="4" t="s">
        <v>120</v>
      </c>
      <c r="J59" s="6"/>
      <c r="K59" s="58">
        <v>44839</v>
      </c>
      <c r="L59" s="4"/>
      <c r="M59" s="4"/>
    </row>
    <row r="60" spans="1:13" x14ac:dyDescent="0.4">
      <c r="A60" s="14">
        <v>59</v>
      </c>
      <c r="B60" s="12">
        <v>413</v>
      </c>
      <c r="C60" s="43" t="s">
        <v>85</v>
      </c>
      <c r="D60" s="3">
        <v>4681671</v>
      </c>
      <c r="E60" s="4" t="s">
        <v>14</v>
      </c>
      <c r="F60" s="5" t="s">
        <v>138</v>
      </c>
      <c r="G60" s="51">
        <v>2250</v>
      </c>
      <c r="H60" s="4"/>
      <c r="I60" s="4" t="s">
        <v>120</v>
      </c>
      <c r="J60" s="6"/>
      <c r="K60" s="58">
        <v>44839</v>
      </c>
      <c r="L60" s="4"/>
      <c r="M60" s="4"/>
    </row>
    <row r="61" spans="1:13" x14ac:dyDescent="0.4">
      <c r="A61" s="4">
        <v>60</v>
      </c>
      <c r="B61" s="12">
        <v>413</v>
      </c>
      <c r="C61" s="43" t="s">
        <v>139</v>
      </c>
      <c r="D61" s="3">
        <v>739847</v>
      </c>
      <c r="E61" s="4" t="s">
        <v>14</v>
      </c>
      <c r="F61" s="5" t="s">
        <v>140</v>
      </c>
      <c r="G61" s="51">
        <v>2500</v>
      </c>
      <c r="H61" s="4"/>
      <c r="I61" s="4" t="s">
        <v>120</v>
      </c>
      <c r="J61" s="6"/>
      <c r="K61" s="58">
        <v>44839</v>
      </c>
      <c r="L61" s="4"/>
      <c r="M61" s="4"/>
    </row>
    <row r="62" spans="1:13" x14ac:dyDescent="0.4">
      <c r="A62" s="14">
        <v>61</v>
      </c>
      <c r="B62" s="12">
        <v>413</v>
      </c>
      <c r="C62" s="43" t="s">
        <v>141</v>
      </c>
      <c r="D62" s="3">
        <v>254475</v>
      </c>
      <c r="E62" s="4" t="s">
        <v>14</v>
      </c>
      <c r="F62" s="5" t="s">
        <v>142</v>
      </c>
      <c r="G62" s="51">
        <v>2600</v>
      </c>
      <c r="H62" s="4"/>
      <c r="I62" s="4" t="s">
        <v>120</v>
      </c>
      <c r="J62" s="6"/>
      <c r="K62" s="58">
        <v>44839</v>
      </c>
      <c r="L62" s="4"/>
      <c r="M62" s="4"/>
    </row>
    <row r="63" spans="1:13" x14ac:dyDescent="0.4">
      <c r="A63" s="4">
        <v>62</v>
      </c>
      <c r="B63" s="12">
        <v>413</v>
      </c>
      <c r="C63" s="43" t="s">
        <v>143</v>
      </c>
      <c r="D63" s="3">
        <v>4681664</v>
      </c>
      <c r="E63" s="4" t="s">
        <v>14</v>
      </c>
      <c r="F63" s="5" t="s">
        <v>144</v>
      </c>
      <c r="G63" s="51">
        <v>2600</v>
      </c>
      <c r="H63" s="4"/>
      <c r="I63" s="4" t="s">
        <v>120</v>
      </c>
      <c r="J63" s="6"/>
      <c r="K63" s="58">
        <v>44839</v>
      </c>
      <c r="L63" s="4"/>
      <c r="M63" s="4"/>
    </row>
    <row r="64" spans="1:13" x14ac:dyDescent="0.4">
      <c r="A64" s="14">
        <v>63</v>
      </c>
      <c r="B64" s="12">
        <v>413</v>
      </c>
      <c r="C64" s="43" t="s">
        <v>145</v>
      </c>
      <c r="D64" s="3">
        <v>5194512</v>
      </c>
      <c r="E64" s="4" t="s">
        <v>14</v>
      </c>
      <c r="F64" s="5" t="s">
        <v>146</v>
      </c>
      <c r="G64" s="51">
        <v>2600</v>
      </c>
      <c r="H64" s="4"/>
      <c r="I64" s="4" t="s">
        <v>120</v>
      </c>
      <c r="J64" s="6"/>
      <c r="K64" s="58">
        <v>44839</v>
      </c>
      <c r="L64" s="4"/>
      <c r="M64" s="4"/>
    </row>
    <row r="65" spans="1:13" x14ac:dyDescent="0.4">
      <c r="A65" s="4">
        <v>64</v>
      </c>
      <c r="B65" s="12">
        <v>413</v>
      </c>
      <c r="C65" s="43" t="s">
        <v>147</v>
      </c>
      <c r="D65" s="3">
        <v>3657682</v>
      </c>
      <c r="E65" s="4" t="s">
        <v>14</v>
      </c>
      <c r="F65" s="5" t="s">
        <v>148</v>
      </c>
      <c r="G65" s="51">
        <v>2900</v>
      </c>
      <c r="H65" s="4" t="s">
        <v>149</v>
      </c>
      <c r="I65" s="4" t="s">
        <v>120</v>
      </c>
      <c r="J65" s="6"/>
      <c r="K65" s="58">
        <v>44839</v>
      </c>
      <c r="L65" s="4"/>
      <c r="M65" s="4"/>
    </row>
    <row r="66" spans="1:13" x14ac:dyDescent="0.4">
      <c r="A66" s="14">
        <v>65</v>
      </c>
      <c r="B66" s="12">
        <v>413</v>
      </c>
      <c r="C66" s="43" t="s">
        <v>150</v>
      </c>
      <c r="D66" s="3">
        <v>4681645</v>
      </c>
      <c r="E66" s="4" t="s">
        <v>14</v>
      </c>
      <c r="F66" s="5" t="s">
        <v>151</v>
      </c>
      <c r="G66" s="51">
        <v>2960</v>
      </c>
      <c r="H66" s="4"/>
      <c r="I66" s="4" t="s">
        <v>120</v>
      </c>
      <c r="J66" s="6"/>
      <c r="K66" s="58">
        <v>44839</v>
      </c>
      <c r="L66" s="4"/>
      <c r="M66" s="4"/>
    </row>
    <row r="67" spans="1:13" x14ac:dyDescent="0.4">
      <c r="A67" s="4">
        <v>66</v>
      </c>
      <c r="B67" s="12">
        <v>413</v>
      </c>
      <c r="C67" s="43" t="s">
        <v>152</v>
      </c>
      <c r="D67" s="3">
        <v>3862654</v>
      </c>
      <c r="E67" s="4" t="s">
        <v>14</v>
      </c>
      <c r="F67" s="5" t="s">
        <v>153</v>
      </c>
      <c r="G67" s="51">
        <v>5500</v>
      </c>
      <c r="H67" s="4" t="s">
        <v>154</v>
      </c>
      <c r="I67" s="4" t="s">
        <v>120</v>
      </c>
      <c r="J67" s="6"/>
      <c r="K67" s="58">
        <v>44839</v>
      </c>
      <c r="L67" s="4"/>
      <c r="M67" s="4"/>
    </row>
    <row r="68" spans="1:13" x14ac:dyDescent="0.4">
      <c r="A68" s="14">
        <v>67</v>
      </c>
      <c r="B68" s="12">
        <v>413</v>
      </c>
      <c r="C68" s="43" t="s">
        <v>152</v>
      </c>
      <c r="D68" s="3">
        <v>3862654</v>
      </c>
      <c r="E68" s="4" t="s">
        <v>14</v>
      </c>
      <c r="F68" s="5" t="s">
        <v>153</v>
      </c>
      <c r="G68" s="51">
        <v>5500</v>
      </c>
      <c r="H68" s="4" t="s">
        <v>155</v>
      </c>
      <c r="I68" s="4" t="s">
        <v>120</v>
      </c>
      <c r="J68" s="6"/>
      <c r="K68" s="58">
        <v>44839</v>
      </c>
      <c r="L68" s="4"/>
      <c r="M68" s="4"/>
    </row>
    <row r="69" spans="1:13" x14ac:dyDescent="0.4">
      <c r="A69" s="4">
        <v>68</v>
      </c>
      <c r="B69" s="12">
        <v>413</v>
      </c>
      <c r="C69" s="43" t="s">
        <v>152</v>
      </c>
      <c r="D69" s="3">
        <v>3862654</v>
      </c>
      <c r="E69" s="4" t="s">
        <v>14</v>
      </c>
      <c r="F69" s="5" t="s">
        <v>153</v>
      </c>
      <c r="G69" s="51">
        <v>5500</v>
      </c>
      <c r="H69" s="4" t="s">
        <v>156</v>
      </c>
      <c r="I69" s="4" t="s">
        <v>120</v>
      </c>
      <c r="J69" s="6"/>
      <c r="K69" s="58">
        <v>44839</v>
      </c>
      <c r="L69" s="4"/>
      <c r="M69" s="4"/>
    </row>
    <row r="70" spans="1:13" x14ac:dyDescent="0.4">
      <c r="A70" s="14">
        <v>69</v>
      </c>
      <c r="B70" s="12">
        <v>413</v>
      </c>
      <c r="C70" s="43" t="s">
        <v>152</v>
      </c>
      <c r="D70" s="3">
        <v>3862654</v>
      </c>
      <c r="E70" s="4" t="s">
        <v>14</v>
      </c>
      <c r="F70" s="5" t="s">
        <v>153</v>
      </c>
      <c r="G70" s="51">
        <v>5500</v>
      </c>
      <c r="H70" s="4" t="s">
        <v>157</v>
      </c>
      <c r="I70" s="4" t="s">
        <v>120</v>
      </c>
      <c r="J70" s="6"/>
      <c r="K70" s="58">
        <v>44839</v>
      </c>
      <c r="L70" s="4"/>
      <c r="M70" s="4"/>
    </row>
    <row r="71" spans="1:13" x14ac:dyDescent="0.4">
      <c r="A71" s="4">
        <v>70</v>
      </c>
      <c r="B71" s="12">
        <v>413</v>
      </c>
      <c r="C71" s="43" t="s">
        <v>152</v>
      </c>
      <c r="D71" s="3">
        <v>3862654</v>
      </c>
      <c r="E71" s="4" t="s">
        <v>14</v>
      </c>
      <c r="F71" s="5" t="s">
        <v>153</v>
      </c>
      <c r="G71" s="51">
        <v>7500</v>
      </c>
      <c r="H71" s="4" t="s">
        <v>158</v>
      </c>
      <c r="I71" s="4" t="s">
        <v>120</v>
      </c>
      <c r="J71" s="6"/>
      <c r="K71" s="58">
        <v>44839</v>
      </c>
      <c r="L71" s="4"/>
      <c r="M71" s="4"/>
    </row>
    <row r="72" spans="1:13" x14ac:dyDescent="0.4">
      <c r="A72" s="14">
        <v>71</v>
      </c>
      <c r="B72" s="12">
        <v>413</v>
      </c>
      <c r="C72" s="43" t="s">
        <v>152</v>
      </c>
      <c r="D72" s="3">
        <v>3862654</v>
      </c>
      <c r="E72" s="4" t="s">
        <v>14</v>
      </c>
      <c r="F72" s="5" t="s">
        <v>153</v>
      </c>
      <c r="G72" s="51">
        <v>7500</v>
      </c>
      <c r="H72" s="4" t="s">
        <v>159</v>
      </c>
      <c r="I72" s="4" t="s">
        <v>120</v>
      </c>
      <c r="J72" s="6"/>
      <c r="K72" s="58">
        <v>44839</v>
      </c>
      <c r="L72" s="4"/>
      <c r="M72" s="4"/>
    </row>
    <row r="73" spans="1:13" x14ac:dyDescent="0.4">
      <c r="A73" s="4">
        <v>72</v>
      </c>
      <c r="B73" s="12">
        <v>413</v>
      </c>
      <c r="C73" s="43" t="s">
        <v>152</v>
      </c>
      <c r="D73" s="3">
        <v>3862654</v>
      </c>
      <c r="E73" s="4" t="s">
        <v>14</v>
      </c>
      <c r="F73" s="5" t="s">
        <v>153</v>
      </c>
      <c r="G73" s="51">
        <v>7500</v>
      </c>
      <c r="H73" s="4" t="s">
        <v>160</v>
      </c>
      <c r="I73" s="4" t="s">
        <v>120</v>
      </c>
      <c r="J73" s="6"/>
      <c r="K73" s="58">
        <v>44839</v>
      </c>
      <c r="L73" s="4"/>
      <c r="M73" s="4"/>
    </row>
    <row r="74" spans="1:13" x14ac:dyDescent="0.4">
      <c r="A74" s="14">
        <v>73</v>
      </c>
      <c r="B74" s="12">
        <v>413</v>
      </c>
      <c r="C74" s="43" t="s">
        <v>152</v>
      </c>
      <c r="D74" s="3">
        <v>3862654</v>
      </c>
      <c r="E74" s="4" t="s">
        <v>14</v>
      </c>
      <c r="F74" s="5" t="s">
        <v>153</v>
      </c>
      <c r="G74" s="51">
        <v>7500</v>
      </c>
      <c r="H74" s="4" t="s">
        <v>161</v>
      </c>
      <c r="I74" s="4" t="s">
        <v>120</v>
      </c>
      <c r="J74" s="6"/>
      <c r="K74" s="58">
        <v>44839</v>
      </c>
      <c r="L74" s="4"/>
      <c r="M74" s="4"/>
    </row>
    <row r="75" spans="1:13" x14ac:dyDescent="0.4">
      <c r="A75" s="4">
        <v>74</v>
      </c>
      <c r="B75" s="12">
        <v>414</v>
      </c>
      <c r="C75" s="43" t="s">
        <v>162</v>
      </c>
      <c r="D75" s="3">
        <v>3527593</v>
      </c>
      <c r="E75" s="4" t="s">
        <v>14</v>
      </c>
      <c r="F75" s="5" t="s">
        <v>163</v>
      </c>
      <c r="G75" s="51">
        <v>600</v>
      </c>
      <c r="H75" s="4"/>
      <c r="I75" s="4" t="s">
        <v>17</v>
      </c>
      <c r="J75" s="6"/>
      <c r="K75" s="58">
        <v>44839</v>
      </c>
      <c r="L75" s="4"/>
      <c r="M75" s="4"/>
    </row>
    <row r="76" spans="1:13" x14ac:dyDescent="0.4">
      <c r="A76" s="14">
        <v>75</v>
      </c>
      <c r="B76" s="12">
        <v>414</v>
      </c>
      <c r="C76" s="43" t="s">
        <v>164</v>
      </c>
      <c r="D76" s="3">
        <v>4124457</v>
      </c>
      <c r="E76" s="4" t="s">
        <v>14</v>
      </c>
      <c r="F76" s="5" t="s">
        <v>165</v>
      </c>
      <c r="G76" s="51">
        <v>650</v>
      </c>
      <c r="H76" s="4"/>
      <c r="I76" s="4" t="s">
        <v>17</v>
      </c>
      <c r="J76" s="6"/>
      <c r="K76" s="58">
        <v>44839</v>
      </c>
      <c r="L76" s="4"/>
      <c r="M76" s="4"/>
    </row>
    <row r="77" spans="1:13" x14ac:dyDescent="0.4">
      <c r="A77" s="4">
        <v>76</v>
      </c>
      <c r="B77" s="12">
        <v>414</v>
      </c>
      <c r="C77" s="43" t="s">
        <v>166</v>
      </c>
      <c r="D77" s="3">
        <v>668481</v>
      </c>
      <c r="E77" s="4" t="s">
        <v>14</v>
      </c>
      <c r="F77" s="5" t="s">
        <v>167</v>
      </c>
      <c r="G77" s="51">
        <v>690</v>
      </c>
      <c r="H77" s="4"/>
      <c r="I77" s="4" t="s">
        <v>17</v>
      </c>
      <c r="J77" s="6"/>
      <c r="K77" s="58">
        <v>44839</v>
      </c>
      <c r="L77" s="4"/>
      <c r="M77" s="4"/>
    </row>
    <row r="78" spans="1:13" x14ac:dyDescent="0.4">
      <c r="A78" s="14">
        <v>77</v>
      </c>
      <c r="B78" s="12">
        <v>414</v>
      </c>
      <c r="C78" s="43" t="s">
        <v>168</v>
      </c>
      <c r="D78" s="3">
        <v>3527590</v>
      </c>
      <c r="E78" s="4" t="s">
        <v>14</v>
      </c>
      <c r="F78" s="5" t="s">
        <v>169</v>
      </c>
      <c r="G78" s="51">
        <v>790</v>
      </c>
      <c r="H78" s="4"/>
      <c r="I78" s="4" t="s">
        <v>17</v>
      </c>
      <c r="J78" s="6"/>
      <c r="K78" s="58">
        <v>44839</v>
      </c>
      <c r="L78" s="4"/>
      <c r="M78" s="4"/>
    </row>
    <row r="79" spans="1:13" x14ac:dyDescent="0.4">
      <c r="A79" s="4">
        <v>78</v>
      </c>
      <c r="B79" s="12">
        <v>414</v>
      </c>
      <c r="C79" s="43" t="s">
        <v>170</v>
      </c>
      <c r="D79" s="3">
        <v>3527592</v>
      </c>
      <c r="E79" s="4" t="s">
        <v>14</v>
      </c>
      <c r="F79" s="5" t="s">
        <v>171</v>
      </c>
      <c r="G79" s="51">
        <v>880</v>
      </c>
      <c r="H79" s="4"/>
      <c r="I79" s="4" t="s">
        <v>17</v>
      </c>
      <c r="J79" s="6"/>
      <c r="K79" s="58">
        <v>44839</v>
      </c>
      <c r="L79" s="4"/>
      <c r="M79" s="4"/>
    </row>
    <row r="80" spans="1:13" x14ac:dyDescent="0.4">
      <c r="A80" s="14">
        <v>79</v>
      </c>
      <c r="B80" s="12">
        <v>414</v>
      </c>
      <c r="C80" s="43" t="s">
        <v>172</v>
      </c>
      <c r="D80" s="3">
        <v>3527594</v>
      </c>
      <c r="E80" s="4" t="s">
        <v>14</v>
      </c>
      <c r="F80" s="5" t="s">
        <v>173</v>
      </c>
      <c r="G80" s="51">
        <v>890</v>
      </c>
      <c r="H80" s="4"/>
      <c r="I80" s="4" t="s">
        <v>17</v>
      </c>
      <c r="J80" s="6"/>
      <c r="K80" s="58">
        <v>44839</v>
      </c>
      <c r="L80" s="4"/>
      <c r="M80" s="4"/>
    </row>
    <row r="81" spans="1:13" x14ac:dyDescent="0.4">
      <c r="A81" s="4">
        <v>80</v>
      </c>
      <c r="B81" s="12">
        <v>414</v>
      </c>
      <c r="C81" s="43" t="s">
        <v>174</v>
      </c>
      <c r="D81" s="3">
        <v>3527596</v>
      </c>
      <c r="E81" s="4" t="s">
        <v>14</v>
      </c>
      <c r="F81" s="5" t="s">
        <v>175</v>
      </c>
      <c r="G81" s="51">
        <v>890</v>
      </c>
      <c r="H81" s="4"/>
      <c r="I81" s="4" t="s">
        <v>17</v>
      </c>
      <c r="J81" s="6"/>
      <c r="K81" s="58">
        <v>44839</v>
      </c>
      <c r="L81" s="4"/>
      <c r="M81" s="4"/>
    </row>
    <row r="82" spans="1:13" x14ac:dyDescent="0.4">
      <c r="A82" s="14">
        <v>81</v>
      </c>
      <c r="B82" s="12">
        <v>414</v>
      </c>
      <c r="C82" s="43" t="s">
        <v>176</v>
      </c>
      <c r="D82" s="3">
        <v>4703994</v>
      </c>
      <c r="E82" s="4" t="s">
        <v>14</v>
      </c>
      <c r="F82" s="5" t="s">
        <v>177</v>
      </c>
      <c r="G82" s="51">
        <v>980</v>
      </c>
      <c r="H82" s="4"/>
      <c r="I82" s="4" t="s">
        <v>17</v>
      </c>
      <c r="J82" s="6"/>
      <c r="K82" s="58">
        <v>44839</v>
      </c>
      <c r="L82" s="4"/>
      <c r="M82" s="4"/>
    </row>
    <row r="83" spans="1:13" x14ac:dyDescent="0.4">
      <c r="A83" s="4">
        <v>82</v>
      </c>
      <c r="B83" s="12">
        <v>414</v>
      </c>
      <c r="C83" s="43" t="s">
        <v>178</v>
      </c>
      <c r="D83" s="3">
        <v>3527597</v>
      </c>
      <c r="E83" s="4" t="s">
        <v>14</v>
      </c>
      <c r="F83" s="5" t="s">
        <v>179</v>
      </c>
      <c r="G83" s="51">
        <v>990</v>
      </c>
      <c r="H83" s="4"/>
      <c r="I83" s="4" t="s">
        <v>17</v>
      </c>
      <c r="J83" s="6"/>
      <c r="K83" s="58">
        <v>44839</v>
      </c>
      <c r="L83" s="4"/>
      <c r="M83" s="4"/>
    </row>
    <row r="84" spans="1:13" x14ac:dyDescent="0.4">
      <c r="A84" s="14">
        <v>83</v>
      </c>
      <c r="B84" s="12">
        <v>414</v>
      </c>
      <c r="C84" s="43" t="s">
        <v>180</v>
      </c>
      <c r="D84" s="3">
        <v>220413</v>
      </c>
      <c r="E84" s="4" t="s">
        <v>14</v>
      </c>
      <c r="F84" s="5" t="s">
        <v>181</v>
      </c>
      <c r="G84" s="51">
        <v>1040</v>
      </c>
      <c r="H84" s="4"/>
      <c r="I84" s="4" t="s">
        <v>17</v>
      </c>
      <c r="J84" s="6"/>
      <c r="K84" s="58">
        <v>44839</v>
      </c>
      <c r="L84" s="4"/>
      <c r="M84" s="4"/>
    </row>
    <row r="85" spans="1:13" x14ac:dyDescent="0.4">
      <c r="A85" s="4">
        <v>84</v>
      </c>
      <c r="B85" s="12">
        <v>414</v>
      </c>
      <c r="C85" s="43" t="s">
        <v>182</v>
      </c>
      <c r="D85" s="3">
        <v>220412</v>
      </c>
      <c r="E85" s="4" t="s">
        <v>14</v>
      </c>
      <c r="F85" s="5" t="s">
        <v>183</v>
      </c>
      <c r="G85" s="51">
        <v>1090</v>
      </c>
      <c r="H85" s="4"/>
      <c r="I85" s="4" t="s">
        <v>17</v>
      </c>
      <c r="J85" s="6"/>
      <c r="K85" s="58">
        <v>44839</v>
      </c>
      <c r="L85" s="4"/>
      <c r="M85" s="4"/>
    </row>
    <row r="86" spans="1:13" x14ac:dyDescent="0.4">
      <c r="A86" s="14">
        <v>85</v>
      </c>
      <c r="B86" s="12">
        <v>414</v>
      </c>
      <c r="C86" s="43" t="s">
        <v>184</v>
      </c>
      <c r="D86" s="3">
        <v>3527595</v>
      </c>
      <c r="E86" s="4" t="s">
        <v>14</v>
      </c>
      <c r="F86" s="5" t="s">
        <v>185</v>
      </c>
      <c r="G86" s="51">
        <v>1100</v>
      </c>
      <c r="H86" s="4"/>
      <c r="I86" s="4" t="s">
        <v>17</v>
      </c>
      <c r="J86" s="6"/>
      <c r="K86" s="58">
        <v>44839</v>
      </c>
      <c r="L86" s="4"/>
      <c r="M86" s="4"/>
    </row>
    <row r="87" spans="1:13" x14ac:dyDescent="0.4">
      <c r="A87" s="4">
        <v>86</v>
      </c>
      <c r="B87" s="12">
        <v>414</v>
      </c>
      <c r="C87" s="43" t="s">
        <v>186</v>
      </c>
      <c r="D87" s="3">
        <v>515376</v>
      </c>
      <c r="E87" s="4" t="s">
        <v>14</v>
      </c>
      <c r="F87" s="5" t="s">
        <v>187</v>
      </c>
      <c r="G87" s="51">
        <v>1190</v>
      </c>
      <c r="H87" s="4"/>
      <c r="I87" s="4" t="s">
        <v>17</v>
      </c>
      <c r="J87" s="6"/>
      <c r="K87" s="58">
        <v>44839</v>
      </c>
      <c r="L87" s="4"/>
      <c r="M87" s="4"/>
    </row>
    <row r="88" spans="1:13" x14ac:dyDescent="0.4">
      <c r="A88" s="14">
        <v>87</v>
      </c>
      <c r="B88" s="12">
        <v>414</v>
      </c>
      <c r="C88" s="43" t="s">
        <v>188</v>
      </c>
      <c r="D88" s="3">
        <v>4445632</v>
      </c>
      <c r="E88" s="4" t="s">
        <v>14</v>
      </c>
      <c r="F88" s="5" t="s">
        <v>189</v>
      </c>
      <c r="G88" s="51">
        <v>1050</v>
      </c>
      <c r="H88" s="4"/>
      <c r="I88" s="4" t="s">
        <v>50</v>
      </c>
      <c r="J88" s="6"/>
      <c r="K88" s="58">
        <v>44839</v>
      </c>
      <c r="L88" s="4"/>
      <c r="M88" s="4"/>
    </row>
    <row r="89" spans="1:13" x14ac:dyDescent="0.4">
      <c r="A89" s="4">
        <v>88</v>
      </c>
      <c r="B89" s="12">
        <v>414</v>
      </c>
      <c r="C89" s="43" t="s">
        <v>190</v>
      </c>
      <c r="D89" s="3">
        <v>3743504</v>
      </c>
      <c r="E89" s="4" t="s">
        <v>14</v>
      </c>
      <c r="F89" s="5" t="s">
        <v>191</v>
      </c>
      <c r="G89" s="51">
        <v>1140</v>
      </c>
      <c r="H89" s="4"/>
      <c r="I89" s="4" t="s">
        <v>50</v>
      </c>
      <c r="J89" s="6"/>
      <c r="K89" s="58">
        <v>44839</v>
      </c>
      <c r="L89" s="4"/>
      <c r="M89" s="4"/>
    </row>
    <row r="90" spans="1:13" x14ac:dyDescent="0.4">
      <c r="A90" s="14">
        <v>89</v>
      </c>
      <c r="B90" s="12">
        <v>414</v>
      </c>
      <c r="C90" s="43" t="s">
        <v>192</v>
      </c>
      <c r="D90" s="3">
        <v>3607024</v>
      </c>
      <c r="E90" s="4" t="s">
        <v>14</v>
      </c>
      <c r="F90" s="5" t="s">
        <v>193</v>
      </c>
      <c r="G90" s="51">
        <v>1190</v>
      </c>
      <c r="H90" s="4" t="s">
        <v>194</v>
      </c>
      <c r="I90" s="4" t="s">
        <v>50</v>
      </c>
      <c r="J90" s="6"/>
      <c r="K90" s="58">
        <v>44839</v>
      </c>
      <c r="L90" s="4"/>
      <c r="M90" s="4"/>
    </row>
    <row r="91" spans="1:13" x14ac:dyDescent="0.4">
      <c r="A91" s="4">
        <v>90</v>
      </c>
      <c r="B91" s="12">
        <v>414</v>
      </c>
      <c r="C91" s="43" t="s">
        <v>195</v>
      </c>
      <c r="D91" s="3">
        <v>3743503</v>
      </c>
      <c r="E91" s="4" t="s">
        <v>14</v>
      </c>
      <c r="F91" s="5" t="s">
        <v>196</v>
      </c>
      <c r="G91" s="51">
        <v>1190</v>
      </c>
      <c r="H91" s="4"/>
      <c r="I91" s="4" t="s">
        <v>50</v>
      </c>
      <c r="J91" s="6"/>
      <c r="K91" s="58">
        <v>44839</v>
      </c>
      <c r="L91" s="4"/>
      <c r="M91" s="4"/>
    </row>
    <row r="92" spans="1:13" x14ac:dyDescent="0.4">
      <c r="A92" s="14">
        <v>91</v>
      </c>
      <c r="B92" s="12">
        <v>414</v>
      </c>
      <c r="C92" s="43" t="s">
        <v>197</v>
      </c>
      <c r="D92" s="3">
        <v>14048</v>
      </c>
      <c r="E92" s="4" t="s">
        <v>14</v>
      </c>
      <c r="F92" s="5" t="s">
        <v>198</v>
      </c>
      <c r="G92" s="51">
        <v>1000</v>
      </c>
      <c r="H92" s="4" t="s">
        <v>199</v>
      </c>
      <c r="I92" s="4" t="s">
        <v>200</v>
      </c>
      <c r="J92" s="6"/>
      <c r="K92" s="58">
        <v>44839</v>
      </c>
      <c r="L92" s="4"/>
      <c r="M92" s="4"/>
    </row>
    <row r="93" spans="1:13" x14ac:dyDescent="0.4">
      <c r="A93" s="4">
        <v>92</v>
      </c>
      <c r="B93" s="12">
        <v>414</v>
      </c>
      <c r="C93" s="43" t="s">
        <v>197</v>
      </c>
      <c r="D93" s="3">
        <v>14048</v>
      </c>
      <c r="E93" s="4" t="s">
        <v>14</v>
      </c>
      <c r="F93" s="5" t="s">
        <v>198</v>
      </c>
      <c r="G93" s="51">
        <v>1200</v>
      </c>
      <c r="H93" s="4" t="s">
        <v>201</v>
      </c>
      <c r="I93" s="4" t="s">
        <v>200</v>
      </c>
      <c r="J93" s="6"/>
      <c r="K93" s="58">
        <v>44839</v>
      </c>
      <c r="L93" s="4"/>
      <c r="M93" s="4"/>
    </row>
    <row r="94" spans="1:13" x14ac:dyDescent="0.4">
      <c r="A94" s="14">
        <v>93</v>
      </c>
      <c r="B94" s="12">
        <v>415</v>
      </c>
      <c r="C94" s="43" t="s">
        <v>202</v>
      </c>
      <c r="D94" s="3">
        <v>3527220</v>
      </c>
      <c r="E94" s="4" t="s">
        <v>14</v>
      </c>
      <c r="F94" s="5" t="s">
        <v>203</v>
      </c>
      <c r="G94" s="51">
        <v>2460</v>
      </c>
      <c r="H94" s="2"/>
      <c r="I94" s="4" t="s">
        <v>17</v>
      </c>
      <c r="J94" s="6"/>
      <c r="K94" s="58">
        <v>44839</v>
      </c>
      <c r="L94" s="4"/>
      <c r="M94" s="4"/>
    </row>
    <row r="95" spans="1:13" x14ac:dyDescent="0.4">
      <c r="A95" s="4">
        <v>94</v>
      </c>
      <c r="B95" s="12">
        <v>415</v>
      </c>
      <c r="C95" s="43" t="s">
        <v>204</v>
      </c>
      <c r="D95" s="3">
        <v>5042162</v>
      </c>
      <c r="E95" s="4" t="s">
        <v>14</v>
      </c>
      <c r="F95" s="5" t="s">
        <v>205</v>
      </c>
      <c r="G95" s="51">
        <v>2800</v>
      </c>
      <c r="H95" s="2"/>
      <c r="I95" s="4" t="s">
        <v>17</v>
      </c>
      <c r="J95" s="6"/>
      <c r="K95" s="58">
        <v>44839</v>
      </c>
      <c r="L95" s="4"/>
      <c r="M95" s="4"/>
    </row>
    <row r="96" spans="1:13" x14ac:dyDescent="0.4">
      <c r="A96" s="14">
        <v>95</v>
      </c>
      <c r="B96" s="12">
        <v>415</v>
      </c>
      <c r="C96" s="43" t="s">
        <v>206</v>
      </c>
      <c r="D96" s="3">
        <v>5047182</v>
      </c>
      <c r="E96" s="4" t="s">
        <v>14</v>
      </c>
      <c r="F96" s="5" t="s">
        <v>207</v>
      </c>
      <c r="G96" s="51">
        <v>3300</v>
      </c>
      <c r="H96" s="2" t="s">
        <v>208</v>
      </c>
      <c r="I96" s="4" t="s">
        <v>17</v>
      </c>
      <c r="J96" s="6"/>
      <c r="K96" s="58">
        <v>44839</v>
      </c>
      <c r="L96" s="4"/>
      <c r="M96" s="4"/>
    </row>
    <row r="97" spans="1:13" x14ac:dyDescent="0.4">
      <c r="A97" s="4">
        <v>96</v>
      </c>
      <c r="B97" s="12">
        <v>415</v>
      </c>
      <c r="C97" s="43" t="s">
        <v>209</v>
      </c>
      <c r="D97" s="3">
        <v>5203899</v>
      </c>
      <c r="E97" s="4" t="s">
        <v>14</v>
      </c>
      <c r="F97" s="5" t="s">
        <v>210</v>
      </c>
      <c r="G97" s="51">
        <v>3300</v>
      </c>
      <c r="H97" s="2"/>
      <c r="I97" s="4" t="s">
        <v>17</v>
      </c>
      <c r="J97" s="6"/>
      <c r="K97" s="58">
        <v>44839</v>
      </c>
      <c r="L97" s="4"/>
      <c r="M97" s="4"/>
    </row>
    <row r="98" spans="1:13" x14ac:dyDescent="0.4">
      <c r="A98" s="14">
        <v>97</v>
      </c>
      <c r="B98" s="12">
        <v>415</v>
      </c>
      <c r="C98" s="43" t="s">
        <v>206</v>
      </c>
      <c r="D98" s="3">
        <v>5047182</v>
      </c>
      <c r="E98" s="4" t="s">
        <v>14</v>
      </c>
      <c r="F98" s="5" t="s">
        <v>207</v>
      </c>
      <c r="G98" s="51">
        <v>3600</v>
      </c>
      <c r="H98" s="2" t="s">
        <v>211</v>
      </c>
      <c r="I98" s="4" t="s">
        <v>17</v>
      </c>
      <c r="J98" s="6"/>
      <c r="K98" s="58">
        <v>44839</v>
      </c>
      <c r="L98" s="4"/>
      <c r="M98" s="4"/>
    </row>
    <row r="99" spans="1:13" x14ac:dyDescent="0.4">
      <c r="A99" s="4">
        <v>98</v>
      </c>
      <c r="B99" s="12">
        <v>415</v>
      </c>
      <c r="C99" s="43" t="s">
        <v>206</v>
      </c>
      <c r="D99" s="3">
        <v>5047182</v>
      </c>
      <c r="E99" s="4" t="s">
        <v>14</v>
      </c>
      <c r="F99" s="5" t="s">
        <v>207</v>
      </c>
      <c r="G99" s="51">
        <v>3700</v>
      </c>
      <c r="H99" s="2" t="s">
        <v>212</v>
      </c>
      <c r="I99" s="4" t="s">
        <v>17</v>
      </c>
      <c r="J99" s="6"/>
      <c r="K99" s="58">
        <v>44839</v>
      </c>
      <c r="L99" s="4"/>
      <c r="M99" s="4"/>
    </row>
    <row r="100" spans="1:13" x14ac:dyDescent="0.4">
      <c r="A100" s="14">
        <v>99</v>
      </c>
      <c r="B100" s="12">
        <v>415</v>
      </c>
      <c r="C100" s="43" t="s">
        <v>206</v>
      </c>
      <c r="D100" s="3">
        <v>5047182</v>
      </c>
      <c r="E100" s="4" t="s">
        <v>14</v>
      </c>
      <c r="F100" s="5" t="s">
        <v>207</v>
      </c>
      <c r="G100" s="51">
        <v>4100</v>
      </c>
      <c r="H100" s="2" t="s">
        <v>213</v>
      </c>
      <c r="I100" s="4" t="s">
        <v>17</v>
      </c>
      <c r="J100" s="6"/>
      <c r="K100" s="58">
        <v>44839</v>
      </c>
      <c r="L100" s="4"/>
      <c r="M100" s="4"/>
    </row>
    <row r="101" spans="1:13" x14ac:dyDescent="0.4">
      <c r="A101" s="4">
        <v>100</v>
      </c>
      <c r="B101" s="12">
        <v>415</v>
      </c>
      <c r="C101" s="43" t="s">
        <v>214</v>
      </c>
      <c r="D101" s="3">
        <v>512016</v>
      </c>
      <c r="E101" s="4" t="s">
        <v>14</v>
      </c>
      <c r="F101" s="8" t="s">
        <v>215</v>
      </c>
      <c r="G101" s="51">
        <v>4300</v>
      </c>
      <c r="H101" s="2"/>
      <c r="I101" s="4" t="s">
        <v>17</v>
      </c>
      <c r="J101" s="6"/>
      <c r="K101" s="58">
        <v>44839</v>
      </c>
      <c r="L101" s="4"/>
      <c r="M101" s="4"/>
    </row>
    <row r="102" spans="1:13" ht="34.799999999999997" x14ac:dyDescent="0.4">
      <c r="A102" s="14">
        <v>101</v>
      </c>
      <c r="B102" s="12">
        <v>415</v>
      </c>
      <c r="C102" s="43" t="s">
        <v>216</v>
      </c>
      <c r="D102" s="3">
        <v>4442785</v>
      </c>
      <c r="E102" s="4" t="s">
        <v>14</v>
      </c>
      <c r="F102" s="5" t="s">
        <v>217</v>
      </c>
      <c r="G102" s="51">
        <v>5900</v>
      </c>
      <c r="H102" s="2" t="s">
        <v>218</v>
      </c>
      <c r="I102" s="4" t="s">
        <v>17</v>
      </c>
      <c r="J102" s="6"/>
      <c r="K102" s="58">
        <v>44839</v>
      </c>
      <c r="L102" s="4"/>
      <c r="M102" s="4"/>
    </row>
    <row r="103" spans="1:13" x14ac:dyDescent="0.4">
      <c r="A103" s="4">
        <v>102</v>
      </c>
      <c r="B103" s="12">
        <v>415</v>
      </c>
      <c r="C103" s="43" t="s">
        <v>219</v>
      </c>
      <c r="D103" s="3">
        <v>4819510</v>
      </c>
      <c r="E103" s="4" t="s">
        <v>14</v>
      </c>
      <c r="F103" s="5" t="s">
        <v>220</v>
      </c>
      <c r="G103" s="51">
        <v>6400</v>
      </c>
      <c r="H103" s="2"/>
      <c r="I103" s="4" t="s">
        <v>17</v>
      </c>
      <c r="J103" s="6"/>
      <c r="K103" s="58">
        <v>44839</v>
      </c>
      <c r="L103" s="4"/>
      <c r="M103" s="4"/>
    </row>
    <row r="104" spans="1:13" x14ac:dyDescent="0.4">
      <c r="A104" s="14">
        <v>103</v>
      </c>
      <c r="B104" s="12">
        <v>415</v>
      </c>
      <c r="C104" s="43" t="s">
        <v>221</v>
      </c>
      <c r="D104" s="3">
        <v>3526952</v>
      </c>
      <c r="E104" s="4" t="s">
        <v>14</v>
      </c>
      <c r="F104" s="5" t="s">
        <v>222</v>
      </c>
      <c r="G104" s="51">
        <v>7200</v>
      </c>
      <c r="H104" s="2"/>
      <c r="I104" s="4" t="s">
        <v>17</v>
      </c>
      <c r="J104" s="6"/>
      <c r="K104" s="58">
        <v>44839</v>
      </c>
      <c r="L104" s="4"/>
      <c r="M104" s="4"/>
    </row>
    <row r="105" spans="1:13" x14ac:dyDescent="0.4">
      <c r="A105" s="4">
        <v>104</v>
      </c>
      <c r="B105" s="12">
        <v>415</v>
      </c>
      <c r="C105" s="43" t="s">
        <v>223</v>
      </c>
      <c r="D105" s="3">
        <v>1593648</v>
      </c>
      <c r="E105" s="4" t="s">
        <v>14</v>
      </c>
      <c r="F105" s="5" t="s">
        <v>224</v>
      </c>
      <c r="G105" s="51">
        <v>7800</v>
      </c>
      <c r="H105" s="2" t="s">
        <v>225</v>
      </c>
      <c r="I105" s="4" t="s">
        <v>17</v>
      </c>
      <c r="J105" s="6"/>
      <c r="K105" s="58">
        <v>44839</v>
      </c>
      <c r="L105" s="4"/>
      <c r="M105" s="4"/>
    </row>
    <row r="106" spans="1:13" x14ac:dyDescent="0.4">
      <c r="A106" s="14">
        <v>105</v>
      </c>
      <c r="B106" s="12">
        <v>415</v>
      </c>
      <c r="C106" s="43" t="s">
        <v>226</v>
      </c>
      <c r="D106" s="3">
        <v>1113732</v>
      </c>
      <c r="E106" s="4" t="s">
        <v>14</v>
      </c>
      <c r="F106" s="5" t="s">
        <v>227</v>
      </c>
      <c r="G106" s="51">
        <v>7800</v>
      </c>
      <c r="H106" s="2" t="s">
        <v>228</v>
      </c>
      <c r="I106" s="4" t="s">
        <v>17</v>
      </c>
      <c r="J106" s="6"/>
      <c r="K106" s="58">
        <v>44839</v>
      </c>
      <c r="L106" s="4"/>
      <c r="M106" s="4"/>
    </row>
    <row r="107" spans="1:13" x14ac:dyDescent="0.4">
      <c r="A107" s="4">
        <v>106</v>
      </c>
      <c r="B107" s="12">
        <v>415</v>
      </c>
      <c r="C107" s="43" t="s">
        <v>229</v>
      </c>
      <c r="D107" s="3">
        <v>3818652</v>
      </c>
      <c r="E107" s="4" t="s">
        <v>14</v>
      </c>
      <c r="F107" s="5" t="s">
        <v>230</v>
      </c>
      <c r="G107" s="51">
        <v>7800</v>
      </c>
      <c r="H107" s="2" t="s">
        <v>231</v>
      </c>
      <c r="I107" s="4" t="s">
        <v>17</v>
      </c>
      <c r="J107" s="6"/>
      <c r="K107" s="58">
        <v>44839</v>
      </c>
      <c r="L107" s="4"/>
      <c r="M107" s="4"/>
    </row>
    <row r="108" spans="1:13" x14ac:dyDescent="0.4">
      <c r="A108" s="14">
        <v>107</v>
      </c>
      <c r="B108" s="12">
        <v>415</v>
      </c>
      <c r="C108" s="43" t="s">
        <v>232</v>
      </c>
      <c r="D108" s="3">
        <v>4688565</v>
      </c>
      <c r="E108" s="4" t="s">
        <v>14</v>
      </c>
      <c r="F108" s="5" t="s">
        <v>233</v>
      </c>
      <c r="G108" s="51">
        <v>7890</v>
      </c>
      <c r="H108" s="2"/>
      <c r="I108" s="4" t="s">
        <v>17</v>
      </c>
      <c r="J108" s="6"/>
      <c r="K108" s="58">
        <v>44839</v>
      </c>
      <c r="L108" s="4"/>
      <c r="M108" s="4"/>
    </row>
    <row r="109" spans="1:13" x14ac:dyDescent="0.4">
      <c r="A109" s="4">
        <v>108</v>
      </c>
      <c r="B109" s="12">
        <v>415</v>
      </c>
      <c r="C109" s="43" t="s">
        <v>234</v>
      </c>
      <c r="D109" s="3">
        <v>3505333</v>
      </c>
      <c r="E109" s="4" t="s">
        <v>14</v>
      </c>
      <c r="F109" s="5" t="s">
        <v>235</v>
      </c>
      <c r="G109" s="51">
        <v>8280</v>
      </c>
      <c r="H109" s="2"/>
      <c r="I109" s="4" t="s">
        <v>17</v>
      </c>
      <c r="J109" s="6"/>
      <c r="K109" s="58">
        <v>44839</v>
      </c>
      <c r="L109" s="4"/>
      <c r="M109" s="4"/>
    </row>
    <row r="110" spans="1:13" x14ac:dyDescent="0.4">
      <c r="A110" s="14">
        <v>109</v>
      </c>
      <c r="B110" s="12">
        <v>415</v>
      </c>
      <c r="C110" s="43" t="s">
        <v>236</v>
      </c>
      <c r="D110" s="3">
        <v>3266086</v>
      </c>
      <c r="E110" s="4" t="s">
        <v>14</v>
      </c>
      <c r="F110" s="5" t="s">
        <v>237</v>
      </c>
      <c r="G110" s="51">
        <v>8280</v>
      </c>
      <c r="H110" s="2"/>
      <c r="I110" s="4" t="s">
        <v>17</v>
      </c>
      <c r="J110" s="6"/>
      <c r="K110" s="58">
        <v>44839</v>
      </c>
      <c r="L110" s="4"/>
      <c r="M110" s="4"/>
    </row>
    <row r="111" spans="1:13" x14ac:dyDescent="0.4">
      <c r="A111" s="4">
        <v>110</v>
      </c>
      <c r="B111" s="12">
        <v>415</v>
      </c>
      <c r="C111" s="43" t="s">
        <v>238</v>
      </c>
      <c r="D111" s="3">
        <v>3631745</v>
      </c>
      <c r="E111" s="4" t="s">
        <v>14</v>
      </c>
      <c r="F111" s="5" t="s">
        <v>239</v>
      </c>
      <c r="G111" s="51">
        <v>8900</v>
      </c>
      <c r="H111" s="2"/>
      <c r="I111" s="4" t="s">
        <v>17</v>
      </c>
      <c r="J111" s="6"/>
      <c r="K111" s="58">
        <v>44839</v>
      </c>
      <c r="L111" s="4"/>
      <c r="M111" s="4"/>
    </row>
    <row r="112" spans="1:13" x14ac:dyDescent="0.4">
      <c r="A112" s="14">
        <v>111</v>
      </c>
      <c r="B112" s="12">
        <v>415</v>
      </c>
      <c r="C112" s="43" t="s">
        <v>240</v>
      </c>
      <c r="D112" s="3">
        <v>3266097</v>
      </c>
      <c r="E112" s="4" t="s">
        <v>14</v>
      </c>
      <c r="F112" s="5" t="s">
        <v>241</v>
      </c>
      <c r="G112" s="51">
        <v>9900</v>
      </c>
      <c r="H112" s="2"/>
      <c r="I112" s="4" t="s">
        <v>17</v>
      </c>
      <c r="J112" s="6"/>
      <c r="K112" s="58">
        <v>44839</v>
      </c>
      <c r="L112" s="4"/>
      <c r="M112" s="4"/>
    </row>
    <row r="113" spans="1:13" x14ac:dyDescent="0.4">
      <c r="A113" s="4">
        <v>112</v>
      </c>
      <c r="B113" s="12">
        <v>415</v>
      </c>
      <c r="C113" s="43" t="s">
        <v>242</v>
      </c>
      <c r="D113" s="3">
        <v>4775054</v>
      </c>
      <c r="E113" s="4" t="s">
        <v>14</v>
      </c>
      <c r="F113" s="5" t="s">
        <v>243</v>
      </c>
      <c r="G113" s="51">
        <v>9900</v>
      </c>
      <c r="H113" s="2"/>
      <c r="I113" s="4" t="s">
        <v>17</v>
      </c>
      <c r="J113" s="6"/>
      <c r="K113" s="58">
        <v>44839</v>
      </c>
      <c r="L113" s="4"/>
      <c r="M113" s="4"/>
    </row>
    <row r="114" spans="1:13" x14ac:dyDescent="0.4">
      <c r="A114" s="14">
        <v>113</v>
      </c>
      <c r="B114" s="12">
        <v>415</v>
      </c>
      <c r="C114" s="43" t="s">
        <v>244</v>
      </c>
      <c r="D114" s="3">
        <v>3266080</v>
      </c>
      <c r="E114" s="4" t="s">
        <v>14</v>
      </c>
      <c r="F114" s="5" t="s">
        <v>245</v>
      </c>
      <c r="G114" s="51">
        <v>9900</v>
      </c>
      <c r="H114" s="4"/>
      <c r="I114" s="4" t="s">
        <v>17</v>
      </c>
      <c r="J114" s="6"/>
      <c r="K114" s="58">
        <v>44839</v>
      </c>
      <c r="L114" s="4"/>
      <c r="M114" s="4"/>
    </row>
    <row r="115" spans="1:13" x14ac:dyDescent="0.4">
      <c r="A115" s="4">
        <v>114</v>
      </c>
      <c r="B115" s="12">
        <v>415</v>
      </c>
      <c r="C115" s="43" t="s">
        <v>246</v>
      </c>
      <c r="D115" s="3">
        <v>4441708</v>
      </c>
      <c r="E115" s="4" t="s">
        <v>14</v>
      </c>
      <c r="F115" s="5" t="s">
        <v>247</v>
      </c>
      <c r="G115" s="51">
        <v>1910</v>
      </c>
      <c r="H115" s="4"/>
      <c r="I115" s="4" t="s">
        <v>50</v>
      </c>
      <c r="J115" s="6"/>
      <c r="K115" s="58">
        <v>44839</v>
      </c>
      <c r="L115" s="4"/>
      <c r="M115" s="4"/>
    </row>
    <row r="116" spans="1:13" x14ac:dyDescent="0.4">
      <c r="A116" s="14">
        <v>115</v>
      </c>
      <c r="B116" s="12">
        <v>416</v>
      </c>
      <c r="C116" s="43" t="s">
        <v>248</v>
      </c>
      <c r="D116" s="3">
        <v>1440077</v>
      </c>
      <c r="E116" s="4" t="s">
        <v>14</v>
      </c>
      <c r="F116" s="8" t="s">
        <v>249</v>
      </c>
      <c r="G116" s="51">
        <v>1790</v>
      </c>
      <c r="H116" s="2" t="s">
        <v>194</v>
      </c>
      <c r="I116" s="4" t="s">
        <v>50</v>
      </c>
      <c r="J116" s="6"/>
      <c r="K116" s="58">
        <v>44839</v>
      </c>
      <c r="L116" s="4"/>
      <c r="M116" s="4"/>
    </row>
    <row r="117" spans="1:13" x14ac:dyDescent="0.4">
      <c r="A117" s="4">
        <v>116</v>
      </c>
      <c r="B117" s="12">
        <v>416</v>
      </c>
      <c r="C117" s="43" t="s">
        <v>250</v>
      </c>
      <c r="D117" s="3">
        <v>1440079</v>
      </c>
      <c r="E117" s="4" t="s">
        <v>14</v>
      </c>
      <c r="F117" s="8" t="s">
        <v>251</v>
      </c>
      <c r="G117" s="51">
        <v>2400</v>
      </c>
      <c r="H117" s="2" t="s">
        <v>194</v>
      </c>
      <c r="I117" s="4" t="s">
        <v>50</v>
      </c>
      <c r="J117" s="6"/>
      <c r="K117" s="58">
        <v>44839</v>
      </c>
      <c r="L117" s="4"/>
      <c r="M117" s="4"/>
    </row>
    <row r="118" spans="1:13" x14ac:dyDescent="0.4">
      <c r="A118" s="14">
        <v>117</v>
      </c>
      <c r="B118" s="12">
        <v>416</v>
      </c>
      <c r="C118" s="43" t="s">
        <v>252</v>
      </c>
      <c r="D118" s="3">
        <v>3756336</v>
      </c>
      <c r="E118" s="4" t="s">
        <v>14</v>
      </c>
      <c r="F118" s="8" t="s">
        <v>253</v>
      </c>
      <c r="G118" s="51">
        <v>4390</v>
      </c>
      <c r="H118" s="2"/>
      <c r="I118" s="4" t="s">
        <v>50</v>
      </c>
      <c r="J118" s="6"/>
      <c r="K118" s="58">
        <v>44839</v>
      </c>
      <c r="L118" s="4"/>
      <c r="M118" s="4"/>
    </row>
    <row r="119" spans="1:13" x14ac:dyDescent="0.4">
      <c r="A119" s="4">
        <v>118</v>
      </c>
      <c r="B119" s="12">
        <v>416</v>
      </c>
      <c r="C119" s="43" t="s">
        <v>254</v>
      </c>
      <c r="D119" s="3">
        <v>3756329</v>
      </c>
      <c r="E119" s="4" t="s">
        <v>14</v>
      </c>
      <c r="F119" s="8" t="s">
        <v>255</v>
      </c>
      <c r="G119" s="51">
        <v>4770</v>
      </c>
      <c r="H119" s="2"/>
      <c r="I119" s="4" t="s">
        <v>50</v>
      </c>
      <c r="J119" s="6"/>
      <c r="K119" s="58">
        <v>44839</v>
      </c>
      <c r="L119" s="4"/>
      <c r="M119" s="4"/>
    </row>
    <row r="120" spans="1:13" x14ac:dyDescent="0.4">
      <c r="A120" s="14">
        <v>119</v>
      </c>
      <c r="B120" s="12">
        <v>416</v>
      </c>
      <c r="C120" s="43" t="s">
        <v>256</v>
      </c>
      <c r="D120" s="3">
        <v>1440051</v>
      </c>
      <c r="E120" s="4" t="s">
        <v>14</v>
      </c>
      <c r="F120" s="8" t="s">
        <v>257</v>
      </c>
      <c r="G120" s="51">
        <v>5860</v>
      </c>
      <c r="H120" s="2" t="s">
        <v>194</v>
      </c>
      <c r="I120" s="4" t="s">
        <v>50</v>
      </c>
      <c r="J120" s="6"/>
      <c r="K120" s="58">
        <v>44839</v>
      </c>
      <c r="L120" s="4"/>
      <c r="M120" s="4"/>
    </row>
    <row r="121" spans="1:13" x14ac:dyDescent="0.4">
      <c r="A121" s="4">
        <v>120</v>
      </c>
      <c r="B121" s="12">
        <v>416</v>
      </c>
      <c r="C121" s="43" t="s">
        <v>258</v>
      </c>
      <c r="D121" s="3">
        <v>1440062</v>
      </c>
      <c r="E121" s="4" t="s">
        <v>14</v>
      </c>
      <c r="F121" s="8" t="s">
        <v>259</v>
      </c>
      <c r="G121" s="51">
        <v>6750</v>
      </c>
      <c r="H121" s="2" t="s">
        <v>194</v>
      </c>
      <c r="I121" s="4" t="s">
        <v>50</v>
      </c>
      <c r="J121" s="6"/>
      <c r="K121" s="58">
        <v>44839</v>
      </c>
      <c r="L121" s="4"/>
      <c r="M121" s="4"/>
    </row>
    <row r="122" spans="1:13" x14ac:dyDescent="0.4">
      <c r="A122" s="14">
        <v>121</v>
      </c>
      <c r="B122" s="12">
        <v>416</v>
      </c>
      <c r="C122" s="43" t="s">
        <v>260</v>
      </c>
      <c r="D122" s="3">
        <v>883546</v>
      </c>
      <c r="E122" s="4" t="s">
        <v>14</v>
      </c>
      <c r="F122" s="8" t="s">
        <v>261</v>
      </c>
      <c r="G122" s="51">
        <v>1800</v>
      </c>
      <c r="H122" s="2" t="s">
        <v>262</v>
      </c>
      <c r="I122" s="4" t="s">
        <v>200</v>
      </c>
      <c r="J122" s="6"/>
      <c r="K122" s="58">
        <v>44839</v>
      </c>
      <c r="L122" s="4"/>
      <c r="M122" s="4"/>
    </row>
    <row r="123" spans="1:13" x14ac:dyDescent="0.4">
      <c r="A123" s="4">
        <v>122</v>
      </c>
      <c r="B123" s="12">
        <v>416</v>
      </c>
      <c r="C123" s="43" t="s">
        <v>260</v>
      </c>
      <c r="D123" s="3">
        <v>883546</v>
      </c>
      <c r="E123" s="4" t="s">
        <v>14</v>
      </c>
      <c r="F123" s="5" t="s">
        <v>263</v>
      </c>
      <c r="G123" s="51">
        <v>2200</v>
      </c>
      <c r="H123" s="2" t="s">
        <v>264</v>
      </c>
      <c r="I123" s="4" t="s">
        <v>200</v>
      </c>
      <c r="J123" s="6"/>
      <c r="K123" s="58">
        <v>44839</v>
      </c>
      <c r="L123" s="4"/>
      <c r="M123" s="4"/>
    </row>
    <row r="124" spans="1:13" x14ac:dyDescent="0.4">
      <c r="A124" s="14">
        <v>123</v>
      </c>
      <c r="B124" s="12">
        <v>416</v>
      </c>
      <c r="C124" s="43" t="s">
        <v>265</v>
      </c>
      <c r="D124" s="3">
        <v>307940</v>
      </c>
      <c r="E124" s="4" t="s">
        <v>14</v>
      </c>
      <c r="F124" s="8" t="s">
        <v>266</v>
      </c>
      <c r="G124" s="51">
        <v>2700</v>
      </c>
      <c r="H124" s="2" t="s">
        <v>262</v>
      </c>
      <c r="I124" s="4" t="s">
        <v>200</v>
      </c>
      <c r="J124" s="6"/>
      <c r="K124" s="58">
        <v>44839</v>
      </c>
      <c r="L124" s="4"/>
      <c r="M124" s="4"/>
    </row>
    <row r="125" spans="1:13" x14ac:dyDescent="0.4">
      <c r="A125" s="4">
        <v>124</v>
      </c>
      <c r="B125" s="12">
        <v>417</v>
      </c>
      <c r="C125" s="43" t="s">
        <v>267</v>
      </c>
      <c r="D125" s="3">
        <v>1438228</v>
      </c>
      <c r="E125" s="4" t="s">
        <v>14</v>
      </c>
      <c r="F125" s="5" t="s">
        <v>268</v>
      </c>
      <c r="G125" s="51">
        <v>6900</v>
      </c>
      <c r="H125" s="2" t="s">
        <v>269</v>
      </c>
      <c r="I125" s="4" t="s">
        <v>115</v>
      </c>
      <c r="J125" s="6"/>
      <c r="K125" s="58">
        <v>44839</v>
      </c>
      <c r="L125" s="4"/>
      <c r="M125" s="4"/>
    </row>
    <row r="126" spans="1:13" x14ac:dyDescent="0.4">
      <c r="A126" s="14">
        <v>125</v>
      </c>
      <c r="B126" s="12">
        <v>417</v>
      </c>
      <c r="C126" s="43" t="s">
        <v>270</v>
      </c>
      <c r="D126" s="3">
        <v>4639894</v>
      </c>
      <c r="E126" s="4" t="s">
        <v>14</v>
      </c>
      <c r="F126" s="5" t="s">
        <v>271</v>
      </c>
      <c r="G126" s="51">
        <v>6900</v>
      </c>
      <c r="H126" s="4"/>
      <c r="I126" s="4" t="s">
        <v>115</v>
      </c>
      <c r="J126" s="6"/>
      <c r="K126" s="58">
        <v>44839</v>
      </c>
      <c r="L126" s="4"/>
      <c r="M126" s="4"/>
    </row>
    <row r="127" spans="1:13" x14ac:dyDescent="0.4">
      <c r="A127" s="4">
        <v>126</v>
      </c>
      <c r="B127" s="12">
        <v>417</v>
      </c>
      <c r="C127" s="43" t="s">
        <v>272</v>
      </c>
      <c r="D127" s="3">
        <v>4639896</v>
      </c>
      <c r="E127" s="4" t="s">
        <v>14</v>
      </c>
      <c r="F127" s="5" t="s">
        <v>273</v>
      </c>
      <c r="G127" s="51">
        <v>7900</v>
      </c>
      <c r="H127" s="4"/>
      <c r="I127" s="4" t="s">
        <v>115</v>
      </c>
      <c r="J127" s="6"/>
      <c r="K127" s="58">
        <v>44839</v>
      </c>
      <c r="L127" s="4"/>
      <c r="M127" s="4"/>
    </row>
    <row r="128" spans="1:13" x14ac:dyDescent="0.4">
      <c r="A128" s="14">
        <v>127</v>
      </c>
      <c r="B128" s="12">
        <v>417</v>
      </c>
      <c r="C128" s="43" t="s">
        <v>274</v>
      </c>
      <c r="D128" s="3">
        <v>4878687</v>
      </c>
      <c r="E128" s="4" t="s">
        <v>14</v>
      </c>
      <c r="F128" s="5" t="s">
        <v>275</v>
      </c>
      <c r="G128" s="51">
        <v>6200</v>
      </c>
      <c r="H128" s="4"/>
      <c r="I128" s="4" t="s">
        <v>276</v>
      </c>
      <c r="J128" s="6"/>
      <c r="K128" s="58">
        <v>44839</v>
      </c>
      <c r="L128" s="4"/>
      <c r="M128" s="4"/>
    </row>
    <row r="129" spans="1:13" x14ac:dyDescent="0.4">
      <c r="A129" s="4">
        <v>128</v>
      </c>
      <c r="B129" s="12">
        <v>417</v>
      </c>
      <c r="C129" s="43" t="s">
        <v>277</v>
      </c>
      <c r="D129" s="3">
        <v>5170757</v>
      </c>
      <c r="E129" s="4" t="s">
        <v>14</v>
      </c>
      <c r="F129" s="5" t="s">
        <v>278</v>
      </c>
      <c r="G129" s="51">
        <v>7200</v>
      </c>
      <c r="H129" s="4"/>
      <c r="I129" s="4" t="s">
        <v>276</v>
      </c>
      <c r="J129" s="6"/>
      <c r="K129" s="58">
        <v>44839</v>
      </c>
      <c r="L129" s="4"/>
      <c r="M129" s="4"/>
    </row>
    <row r="130" spans="1:13" x14ac:dyDescent="0.4">
      <c r="A130" s="14">
        <v>129</v>
      </c>
      <c r="B130" s="12">
        <v>417</v>
      </c>
      <c r="C130" s="43" t="s">
        <v>279</v>
      </c>
      <c r="D130" s="3">
        <v>4878689</v>
      </c>
      <c r="E130" s="4" t="s">
        <v>14</v>
      </c>
      <c r="F130" s="5" t="s">
        <v>280</v>
      </c>
      <c r="G130" s="51">
        <v>7500</v>
      </c>
      <c r="H130" s="4"/>
      <c r="I130" s="4" t="s">
        <v>276</v>
      </c>
      <c r="J130" s="6"/>
      <c r="K130" s="58">
        <v>44839</v>
      </c>
      <c r="L130" s="4"/>
      <c r="M130" s="4"/>
    </row>
    <row r="131" spans="1:13" x14ac:dyDescent="0.4">
      <c r="A131" s="4">
        <v>130</v>
      </c>
      <c r="B131" s="12">
        <v>417</v>
      </c>
      <c r="C131" s="43" t="s">
        <v>281</v>
      </c>
      <c r="D131" s="3">
        <v>4037234</v>
      </c>
      <c r="E131" s="4" t="s">
        <v>14</v>
      </c>
      <c r="F131" s="5" t="s">
        <v>282</v>
      </c>
      <c r="G131" s="51">
        <v>6500</v>
      </c>
      <c r="H131" s="4"/>
      <c r="I131" s="4" t="s">
        <v>107</v>
      </c>
      <c r="J131" s="6"/>
      <c r="K131" s="58">
        <v>44839</v>
      </c>
      <c r="L131" s="4"/>
      <c r="M131" s="4"/>
    </row>
    <row r="132" spans="1:13" x14ac:dyDescent="0.4">
      <c r="A132" s="14">
        <v>131</v>
      </c>
      <c r="B132" s="12">
        <v>417</v>
      </c>
      <c r="C132" s="43" t="s">
        <v>283</v>
      </c>
      <c r="D132" s="3">
        <v>4037233</v>
      </c>
      <c r="E132" s="4" t="s">
        <v>14</v>
      </c>
      <c r="F132" s="5" t="s">
        <v>284</v>
      </c>
      <c r="G132" s="51">
        <v>7000</v>
      </c>
      <c r="H132" s="4"/>
      <c r="I132" s="4" t="s">
        <v>107</v>
      </c>
      <c r="J132" s="6"/>
      <c r="K132" s="58">
        <v>44839</v>
      </c>
      <c r="L132" s="4"/>
      <c r="M132" s="4"/>
    </row>
    <row r="133" spans="1:13" x14ac:dyDescent="0.4">
      <c r="A133" s="4">
        <v>132</v>
      </c>
      <c r="B133" s="12">
        <v>418</v>
      </c>
      <c r="C133" s="43" t="s">
        <v>285</v>
      </c>
      <c r="D133" s="3">
        <v>1715034</v>
      </c>
      <c r="E133" s="4" t="s">
        <v>14</v>
      </c>
      <c r="F133" s="5" t="s">
        <v>286</v>
      </c>
      <c r="G133" s="51">
        <v>7860</v>
      </c>
      <c r="H133" s="2" t="s">
        <v>194</v>
      </c>
      <c r="I133" s="4" t="s">
        <v>50</v>
      </c>
      <c r="J133" s="6"/>
      <c r="K133" s="58">
        <v>44839</v>
      </c>
      <c r="L133" s="4"/>
      <c r="M133" s="4"/>
    </row>
    <row r="134" spans="1:13" x14ac:dyDescent="0.4">
      <c r="A134" s="14">
        <v>133</v>
      </c>
      <c r="B134" s="12">
        <v>418</v>
      </c>
      <c r="C134" s="43" t="s">
        <v>287</v>
      </c>
      <c r="D134" s="3">
        <v>4204809</v>
      </c>
      <c r="E134" s="4" t="s">
        <v>14</v>
      </c>
      <c r="F134" s="5" t="s">
        <v>288</v>
      </c>
      <c r="G134" s="51">
        <v>8000</v>
      </c>
      <c r="H134" s="2"/>
      <c r="I134" s="4" t="s">
        <v>50</v>
      </c>
      <c r="J134" s="6"/>
      <c r="K134" s="58">
        <v>44839</v>
      </c>
      <c r="L134" s="4"/>
      <c r="M134" s="4"/>
    </row>
    <row r="135" spans="1:13" x14ac:dyDescent="0.4">
      <c r="A135" s="4">
        <v>134</v>
      </c>
      <c r="B135" s="12">
        <v>418</v>
      </c>
      <c r="C135" s="43" t="s">
        <v>289</v>
      </c>
      <c r="D135" s="3">
        <v>4204808</v>
      </c>
      <c r="E135" s="4" t="s">
        <v>14</v>
      </c>
      <c r="F135" s="5" t="s">
        <v>290</v>
      </c>
      <c r="G135" s="51">
        <v>8000</v>
      </c>
      <c r="H135" s="2"/>
      <c r="I135" s="4" t="s">
        <v>50</v>
      </c>
      <c r="J135" s="6"/>
      <c r="K135" s="58">
        <v>44839</v>
      </c>
      <c r="L135" s="4"/>
      <c r="M135" s="4"/>
    </row>
    <row r="136" spans="1:13" x14ac:dyDescent="0.4">
      <c r="A136" s="14">
        <v>135</v>
      </c>
      <c r="B136" s="12">
        <v>418</v>
      </c>
      <c r="C136" s="43" t="s">
        <v>291</v>
      </c>
      <c r="D136" s="3">
        <v>1441200</v>
      </c>
      <c r="E136" s="4" t="s">
        <v>14</v>
      </c>
      <c r="F136" s="5" t="s">
        <v>292</v>
      </c>
      <c r="G136" s="51">
        <v>9620</v>
      </c>
      <c r="H136" s="2" t="s">
        <v>194</v>
      </c>
      <c r="I136" s="4" t="s">
        <v>50</v>
      </c>
      <c r="J136" s="6"/>
      <c r="K136" s="58">
        <v>44839</v>
      </c>
      <c r="L136" s="4"/>
      <c r="M136" s="4"/>
    </row>
    <row r="137" spans="1:13" x14ac:dyDescent="0.4">
      <c r="A137" s="4">
        <v>136</v>
      </c>
      <c r="B137" s="12">
        <v>418</v>
      </c>
      <c r="C137" s="43" t="s">
        <v>293</v>
      </c>
      <c r="D137" s="3">
        <v>3570351</v>
      </c>
      <c r="E137" s="4" t="s">
        <v>14</v>
      </c>
      <c r="F137" s="5" t="s">
        <v>294</v>
      </c>
      <c r="G137" s="51">
        <v>9930</v>
      </c>
      <c r="H137" s="2" t="s">
        <v>293</v>
      </c>
      <c r="I137" s="4" t="s">
        <v>50</v>
      </c>
      <c r="J137" s="6"/>
      <c r="K137" s="58">
        <v>44839</v>
      </c>
      <c r="L137" s="4"/>
      <c r="M137" s="4"/>
    </row>
    <row r="138" spans="1:13" x14ac:dyDescent="0.4">
      <c r="A138" s="14">
        <v>137</v>
      </c>
      <c r="B138" s="12">
        <v>418</v>
      </c>
      <c r="C138" s="43" t="s">
        <v>295</v>
      </c>
      <c r="D138" s="3">
        <v>2683</v>
      </c>
      <c r="E138" s="4" t="s">
        <v>14</v>
      </c>
      <c r="F138" s="5" t="s">
        <v>296</v>
      </c>
      <c r="G138" s="51">
        <v>7500</v>
      </c>
      <c r="H138" s="2"/>
      <c r="I138" s="4" t="s">
        <v>200</v>
      </c>
      <c r="J138" s="6"/>
      <c r="K138" s="58">
        <v>44839</v>
      </c>
      <c r="L138" s="4"/>
      <c r="M138" s="4"/>
    </row>
    <row r="139" spans="1:13" x14ac:dyDescent="0.4">
      <c r="A139" s="4">
        <v>138</v>
      </c>
      <c r="B139" s="12">
        <v>418</v>
      </c>
      <c r="C139" s="43" t="s">
        <v>297</v>
      </c>
      <c r="D139" s="3">
        <v>4536447</v>
      </c>
      <c r="E139" s="4" t="s">
        <v>14</v>
      </c>
      <c r="F139" s="5" t="s">
        <v>298</v>
      </c>
      <c r="G139" s="51">
        <v>8200</v>
      </c>
      <c r="H139" s="2"/>
      <c r="I139" s="4" t="s">
        <v>200</v>
      </c>
      <c r="J139" s="6"/>
      <c r="K139" s="58">
        <v>44839</v>
      </c>
      <c r="L139" s="4"/>
      <c r="M139" s="4"/>
    </row>
    <row r="140" spans="1:13" x14ac:dyDescent="0.4">
      <c r="A140" s="14">
        <v>139</v>
      </c>
      <c r="B140" s="12">
        <v>418</v>
      </c>
      <c r="C140" s="43" t="s">
        <v>299</v>
      </c>
      <c r="D140" s="3">
        <v>3321082</v>
      </c>
      <c r="E140" s="4" t="s">
        <v>14</v>
      </c>
      <c r="F140" s="5" t="s">
        <v>300</v>
      </c>
      <c r="G140" s="51">
        <v>4960</v>
      </c>
      <c r="H140" s="2"/>
      <c r="I140" s="4" t="s">
        <v>301</v>
      </c>
      <c r="J140" s="6"/>
      <c r="K140" s="58">
        <v>44839</v>
      </c>
      <c r="L140" s="4"/>
      <c r="M140" s="4"/>
    </row>
    <row r="141" spans="1:13" x14ac:dyDescent="0.4">
      <c r="A141" s="4">
        <v>140</v>
      </c>
      <c r="B141" s="12">
        <v>422</v>
      </c>
      <c r="C141" s="43" t="s">
        <v>302</v>
      </c>
      <c r="D141" s="3">
        <v>1444436</v>
      </c>
      <c r="E141" s="4" t="s">
        <v>14</v>
      </c>
      <c r="F141" s="5" t="s">
        <v>303</v>
      </c>
      <c r="G141" s="51">
        <v>2080</v>
      </c>
      <c r="H141" s="2" t="s">
        <v>194</v>
      </c>
      <c r="I141" s="4" t="s">
        <v>50</v>
      </c>
      <c r="J141" s="6"/>
      <c r="K141" s="58">
        <v>44839</v>
      </c>
      <c r="L141" s="4"/>
      <c r="M141" s="4"/>
    </row>
    <row r="142" spans="1:13" x14ac:dyDescent="0.4">
      <c r="A142" s="14">
        <v>141</v>
      </c>
      <c r="B142" s="12">
        <v>422</v>
      </c>
      <c r="C142" s="43" t="s">
        <v>304</v>
      </c>
      <c r="D142" s="3">
        <v>1440973</v>
      </c>
      <c r="E142" s="4" t="s">
        <v>14</v>
      </c>
      <c r="F142" s="5" t="s">
        <v>305</v>
      </c>
      <c r="G142" s="51">
        <v>2660</v>
      </c>
      <c r="H142" s="2" t="s">
        <v>194</v>
      </c>
      <c r="I142" s="4" t="s">
        <v>50</v>
      </c>
      <c r="J142" s="6"/>
      <c r="K142" s="58">
        <v>44839</v>
      </c>
      <c r="L142" s="4"/>
      <c r="M142" s="4"/>
    </row>
    <row r="143" spans="1:13" x14ac:dyDescent="0.4">
      <c r="A143" s="4">
        <v>142</v>
      </c>
      <c r="B143" s="12">
        <v>422</v>
      </c>
      <c r="C143" s="43" t="s">
        <v>306</v>
      </c>
      <c r="D143" s="3">
        <v>1440987</v>
      </c>
      <c r="E143" s="4" t="s">
        <v>14</v>
      </c>
      <c r="F143" s="5" t="s">
        <v>307</v>
      </c>
      <c r="G143" s="51">
        <v>4150</v>
      </c>
      <c r="H143" s="2" t="s">
        <v>194</v>
      </c>
      <c r="I143" s="4" t="s">
        <v>50</v>
      </c>
      <c r="J143" s="6"/>
      <c r="K143" s="58">
        <v>44839</v>
      </c>
      <c r="L143" s="4"/>
      <c r="M143" s="4"/>
    </row>
    <row r="144" spans="1:13" x14ac:dyDescent="0.4">
      <c r="A144" s="14">
        <v>143</v>
      </c>
      <c r="B144" s="12">
        <v>422</v>
      </c>
      <c r="C144" s="43" t="s">
        <v>308</v>
      </c>
      <c r="D144" s="3">
        <v>3985503</v>
      </c>
      <c r="E144" s="4" t="s">
        <v>14</v>
      </c>
      <c r="F144" s="5" t="s">
        <v>309</v>
      </c>
      <c r="G144" s="51">
        <v>4700</v>
      </c>
      <c r="H144" s="2"/>
      <c r="I144" s="4" t="s">
        <v>50</v>
      </c>
      <c r="J144" s="6"/>
      <c r="K144" s="58">
        <v>44839</v>
      </c>
      <c r="L144" s="4"/>
      <c r="M144" s="4"/>
    </row>
    <row r="145" spans="1:13" x14ac:dyDescent="0.4">
      <c r="A145" s="4">
        <v>144</v>
      </c>
      <c r="B145" s="12">
        <v>422</v>
      </c>
      <c r="C145" s="43" t="s">
        <v>310</v>
      </c>
      <c r="D145" s="3">
        <v>1440983</v>
      </c>
      <c r="E145" s="4" t="s">
        <v>14</v>
      </c>
      <c r="F145" s="5" t="s">
        <v>311</v>
      </c>
      <c r="G145" s="51">
        <v>6000</v>
      </c>
      <c r="H145" s="2" t="s">
        <v>194</v>
      </c>
      <c r="I145" s="4" t="s">
        <v>50</v>
      </c>
      <c r="J145" s="6"/>
      <c r="K145" s="58">
        <v>44839</v>
      </c>
      <c r="L145" s="4"/>
      <c r="M145" s="4"/>
    </row>
    <row r="146" spans="1:13" x14ac:dyDescent="0.4">
      <c r="A146" s="14">
        <v>145</v>
      </c>
      <c r="B146" s="12">
        <v>422</v>
      </c>
      <c r="C146" s="43" t="s">
        <v>312</v>
      </c>
      <c r="D146" s="3">
        <v>1440985</v>
      </c>
      <c r="E146" s="4" t="s">
        <v>14</v>
      </c>
      <c r="F146" s="5" t="s">
        <v>313</v>
      </c>
      <c r="G146" s="51">
        <v>6120</v>
      </c>
      <c r="H146" s="2" t="s">
        <v>194</v>
      </c>
      <c r="I146" s="4" t="s">
        <v>50</v>
      </c>
      <c r="J146" s="6"/>
      <c r="K146" s="58">
        <v>44839</v>
      </c>
      <c r="L146" s="4"/>
      <c r="M146" s="4"/>
    </row>
    <row r="147" spans="1:13" x14ac:dyDescent="0.4">
      <c r="A147" s="4">
        <v>146</v>
      </c>
      <c r="B147" s="12">
        <v>422</v>
      </c>
      <c r="C147" s="43" t="s">
        <v>314</v>
      </c>
      <c r="D147" s="3">
        <v>3606751</v>
      </c>
      <c r="E147" s="4" t="s">
        <v>14</v>
      </c>
      <c r="F147" s="5" t="s">
        <v>315</v>
      </c>
      <c r="G147" s="51">
        <v>6860</v>
      </c>
      <c r="H147" s="2" t="s">
        <v>194</v>
      </c>
      <c r="I147" s="4" t="s">
        <v>50</v>
      </c>
      <c r="J147" s="6"/>
      <c r="K147" s="58">
        <v>44839</v>
      </c>
      <c r="L147" s="4"/>
      <c r="M147" s="4"/>
    </row>
    <row r="148" spans="1:13" x14ac:dyDescent="0.4">
      <c r="A148" s="14">
        <v>147</v>
      </c>
      <c r="B148" s="12">
        <v>422</v>
      </c>
      <c r="C148" s="43" t="s">
        <v>316</v>
      </c>
      <c r="D148" s="3">
        <v>1444125</v>
      </c>
      <c r="E148" s="4" t="s">
        <v>14</v>
      </c>
      <c r="F148" s="5" t="s">
        <v>317</v>
      </c>
      <c r="G148" s="51">
        <v>7080</v>
      </c>
      <c r="H148" s="2" t="s">
        <v>194</v>
      </c>
      <c r="I148" s="4" t="s">
        <v>50</v>
      </c>
      <c r="J148" s="6"/>
      <c r="K148" s="58">
        <v>44839</v>
      </c>
      <c r="L148" s="4"/>
      <c r="M148" s="4"/>
    </row>
    <row r="149" spans="1:13" x14ac:dyDescent="0.4">
      <c r="A149" s="4">
        <v>148</v>
      </c>
      <c r="B149" s="12">
        <v>422</v>
      </c>
      <c r="C149" s="43" t="s">
        <v>318</v>
      </c>
      <c r="D149" s="3">
        <v>1440981</v>
      </c>
      <c r="E149" s="4" t="s">
        <v>14</v>
      </c>
      <c r="F149" s="5" t="s">
        <v>319</v>
      </c>
      <c r="G149" s="51">
        <v>7550</v>
      </c>
      <c r="H149" s="2" t="s">
        <v>194</v>
      </c>
      <c r="I149" s="4" t="s">
        <v>50</v>
      </c>
      <c r="J149" s="6"/>
      <c r="K149" s="58">
        <v>44839</v>
      </c>
      <c r="L149" s="4"/>
      <c r="M149" s="4"/>
    </row>
    <row r="150" spans="1:13" x14ac:dyDescent="0.4">
      <c r="A150" s="14">
        <v>149</v>
      </c>
      <c r="B150" s="12">
        <v>422</v>
      </c>
      <c r="C150" s="43" t="s">
        <v>320</v>
      </c>
      <c r="D150" s="3">
        <v>262778</v>
      </c>
      <c r="E150" s="4" t="s">
        <v>14</v>
      </c>
      <c r="F150" s="5" t="s">
        <v>321</v>
      </c>
      <c r="G150" s="51">
        <v>2100</v>
      </c>
      <c r="H150" s="2"/>
      <c r="I150" s="4" t="s">
        <v>200</v>
      </c>
      <c r="J150" s="6"/>
      <c r="K150" s="58">
        <v>44839</v>
      </c>
      <c r="L150" s="4"/>
      <c r="M150" s="4"/>
    </row>
    <row r="151" spans="1:13" x14ac:dyDescent="0.4">
      <c r="A151" s="4">
        <v>150</v>
      </c>
      <c r="B151" s="12">
        <v>422</v>
      </c>
      <c r="C151" s="43" t="s">
        <v>322</v>
      </c>
      <c r="D151" s="3">
        <v>294113</v>
      </c>
      <c r="E151" s="4" t="s">
        <v>14</v>
      </c>
      <c r="F151" s="5" t="s">
        <v>323</v>
      </c>
      <c r="G151" s="51">
        <v>4800</v>
      </c>
      <c r="H151" s="2"/>
      <c r="I151" s="4" t="s">
        <v>200</v>
      </c>
      <c r="J151" s="6"/>
      <c r="K151" s="58">
        <v>44839</v>
      </c>
      <c r="L151" s="4"/>
      <c r="M151" s="4"/>
    </row>
    <row r="152" spans="1:13" x14ac:dyDescent="0.4">
      <c r="A152" s="14">
        <v>151</v>
      </c>
      <c r="B152" s="12">
        <v>422</v>
      </c>
      <c r="C152" s="43" t="s">
        <v>324</v>
      </c>
      <c r="D152" s="3">
        <v>262776</v>
      </c>
      <c r="E152" s="4" t="s">
        <v>14</v>
      </c>
      <c r="F152" s="5" t="s">
        <v>325</v>
      </c>
      <c r="G152" s="51">
        <v>4800</v>
      </c>
      <c r="H152" s="2"/>
      <c r="I152" s="4" t="s">
        <v>200</v>
      </c>
      <c r="J152" s="6"/>
      <c r="K152" s="58">
        <v>44839</v>
      </c>
      <c r="L152" s="4"/>
      <c r="M152" s="4"/>
    </row>
    <row r="153" spans="1:13" x14ac:dyDescent="0.4">
      <c r="A153" s="4">
        <v>152</v>
      </c>
      <c r="B153" s="12">
        <v>422</v>
      </c>
      <c r="C153" s="43" t="s">
        <v>326</v>
      </c>
      <c r="D153" s="3">
        <v>413757</v>
      </c>
      <c r="E153" s="4" t="s">
        <v>14</v>
      </c>
      <c r="F153" s="5" t="s">
        <v>327</v>
      </c>
      <c r="G153" s="51">
        <v>5900</v>
      </c>
      <c r="H153" s="2"/>
      <c r="I153" s="4" t="s">
        <v>200</v>
      </c>
      <c r="J153" s="6"/>
      <c r="K153" s="58">
        <v>44839</v>
      </c>
      <c r="L153" s="4"/>
      <c r="M153" s="4"/>
    </row>
    <row r="154" spans="1:13" x14ac:dyDescent="0.4">
      <c r="A154" s="14">
        <v>153</v>
      </c>
      <c r="B154" s="12">
        <v>422</v>
      </c>
      <c r="C154" s="43" t="s">
        <v>328</v>
      </c>
      <c r="D154" s="3">
        <v>4769534</v>
      </c>
      <c r="E154" s="4" t="s">
        <v>14</v>
      </c>
      <c r="F154" s="5" t="s">
        <v>329</v>
      </c>
      <c r="G154" s="51">
        <v>7900</v>
      </c>
      <c r="H154" s="2"/>
      <c r="I154" s="4" t="s">
        <v>330</v>
      </c>
      <c r="J154" s="6"/>
      <c r="K154" s="58">
        <v>44839</v>
      </c>
      <c r="L154" s="4"/>
      <c r="M154" s="4"/>
    </row>
    <row r="155" spans="1:13" x14ac:dyDescent="0.4">
      <c r="A155" s="4">
        <v>154</v>
      </c>
      <c r="B155" s="12">
        <v>422</v>
      </c>
      <c r="C155" s="43" t="s">
        <v>331</v>
      </c>
      <c r="D155" s="3">
        <v>4772614</v>
      </c>
      <c r="E155" s="4" t="s">
        <v>14</v>
      </c>
      <c r="F155" s="5" t="s">
        <v>332</v>
      </c>
      <c r="G155" s="51">
        <v>7900</v>
      </c>
      <c r="H155" s="2" t="s">
        <v>333</v>
      </c>
      <c r="I155" s="4" t="s">
        <v>330</v>
      </c>
      <c r="J155" s="6"/>
      <c r="K155" s="58">
        <v>44839</v>
      </c>
      <c r="L155" s="4"/>
      <c r="M155" s="4"/>
    </row>
    <row r="156" spans="1:13" x14ac:dyDescent="0.4">
      <c r="A156" s="14">
        <v>155</v>
      </c>
      <c r="B156" s="12">
        <v>422</v>
      </c>
      <c r="C156" s="43" t="s">
        <v>331</v>
      </c>
      <c r="D156" s="3">
        <v>4772614</v>
      </c>
      <c r="E156" s="4" t="s">
        <v>14</v>
      </c>
      <c r="F156" s="5" t="s">
        <v>332</v>
      </c>
      <c r="G156" s="51">
        <v>7900</v>
      </c>
      <c r="H156" s="2" t="s">
        <v>334</v>
      </c>
      <c r="I156" s="4" t="s">
        <v>330</v>
      </c>
      <c r="J156" s="6"/>
      <c r="K156" s="58">
        <v>44839</v>
      </c>
      <c r="L156" s="4"/>
      <c r="M156" s="4"/>
    </row>
    <row r="157" spans="1:13" x14ac:dyDescent="0.4">
      <c r="A157" s="4">
        <v>156</v>
      </c>
      <c r="B157" s="12">
        <v>422</v>
      </c>
      <c r="C157" s="43" t="s">
        <v>335</v>
      </c>
      <c r="D157" s="3">
        <v>3737920</v>
      </c>
      <c r="E157" s="4" t="s">
        <v>14</v>
      </c>
      <c r="F157" s="5" t="s">
        <v>336</v>
      </c>
      <c r="G157" s="51">
        <v>4400</v>
      </c>
      <c r="H157" s="2"/>
      <c r="I157" s="4" t="s">
        <v>337</v>
      </c>
      <c r="J157" s="6"/>
      <c r="K157" s="58">
        <v>44839</v>
      </c>
      <c r="L157" s="4"/>
      <c r="M157" s="4"/>
    </row>
    <row r="158" spans="1:13" x14ac:dyDescent="0.4">
      <c r="A158" s="14">
        <v>157</v>
      </c>
      <c r="B158" s="12">
        <v>422</v>
      </c>
      <c r="C158" s="43" t="s">
        <v>338</v>
      </c>
      <c r="D158" s="3">
        <v>3737921</v>
      </c>
      <c r="E158" s="4" t="s">
        <v>14</v>
      </c>
      <c r="F158" s="5" t="s">
        <v>339</v>
      </c>
      <c r="G158" s="51">
        <v>4400</v>
      </c>
      <c r="H158" s="2" t="s">
        <v>340</v>
      </c>
      <c r="I158" s="4" t="s">
        <v>337</v>
      </c>
      <c r="J158" s="6"/>
      <c r="K158" s="58">
        <v>44839</v>
      </c>
      <c r="L158" s="4"/>
      <c r="M158" s="4"/>
    </row>
    <row r="159" spans="1:13" x14ac:dyDescent="0.4">
      <c r="A159" s="4">
        <v>158</v>
      </c>
      <c r="B159" s="12">
        <v>422</v>
      </c>
      <c r="C159" s="43" t="s">
        <v>338</v>
      </c>
      <c r="D159" s="3">
        <v>3737921</v>
      </c>
      <c r="E159" s="4" t="s">
        <v>14</v>
      </c>
      <c r="F159" s="5" t="s">
        <v>339</v>
      </c>
      <c r="G159" s="51">
        <v>4400</v>
      </c>
      <c r="H159" s="2" t="s">
        <v>341</v>
      </c>
      <c r="I159" s="4" t="s">
        <v>337</v>
      </c>
      <c r="J159" s="6"/>
      <c r="K159" s="58">
        <v>44839</v>
      </c>
      <c r="L159" s="4"/>
      <c r="M159" s="4"/>
    </row>
    <row r="160" spans="1:13" x14ac:dyDescent="0.4">
      <c r="A160" s="14">
        <v>159</v>
      </c>
      <c r="B160" s="12">
        <v>422</v>
      </c>
      <c r="C160" s="43" t="s">
        <v>338</v>
      </c>
      <c r="D160" s="3">
        <v>3737921</v>
      </c>
      <c r="E160" s="4" t="s">
        <v>14</v>
      </c>
      <c r="F160" s="5" t="s">
        <v>339</v>
      </c>
      <c r="G160" s="51">
        <v>4400</v>
      </c>
      <c r="H160" s="2" t="s">
        <v>342</v>
      </c>
      <c r="I160" s="4" t="s">
        <v>337</v>
      </c>
      <c r="J160" s="6"/>
      <c r="K160" s="58">
        <v>44839</v>
      </c>
      <c r="L160" s="4"/>
      <c r="M160" s="4"/>
    </row>
    <row r="161" spans="1:13" x14ac:dyDescent="0.4">
      <c r="A161" s="4">
        <v>160</v>
      </c>
      <c r="B161" s="12">
        <v>422</v>
      </c>
      <c r="C161" s="43" t="s">
        <v>343</v>
      </c>
      <c r="D161" s="3">
        <v>3104014</v>
      </c>
      <c r="E161" s="4" t="s">
        <v>14</v>
      </c>
      <c r="F161" s="5" t="s">
        <v>344</v>
      </c>
      <c r="G161" s="51">
        <v>5740</v>
      </c>
      <c r="H161" s="2" t="s">
        <v>345</v>
      </c>
      <c r="I161" s="4" t="s">
        <v>337</v>
      </c>
      <c r="J161" s="6"/>
      <c r="K161" s="58">
        <v>44839</v>
      </c>
      <c r="L161" s="4"/>
      <c r="M161" s="4"/>
    </row>
    <row r="162" spans="1:13" x14ac:dyDescent="0.4">
      <c r="A162" s="14">
        <v>161</v>
      </c>
      <c r="B162" s="12">
        <v>422</v>
      </c>
      <c r="C162" s="43" t="s">
        <v>346</v>
      </c>
      <c r="D162" s="3">
        <v>4495479</v>
      </c>
      <c r="E162" s="4" t="s">
        <v>14</v>
      </c>
      <c r="F162" s="5" t="s">
        <v>347</v>
      </c>
      <c r="G162" s="51">
        <v>2800</v>
      </c>
      <c r="H162" s="2" t="s">
        <v>348</v>
      </c>
      <c r="I162" s="4" t="s">
        <v>82</v>
      </c>
      <c r="J162" s="6"/>
      <c r="K162" s="58">
        <v>44839</v>
      </c>
      <c r="L162" s="4"/>
      <c r="M162" s="4"/>
    </row>
    <row r="163" spans="1:13" x14ac:dyDescent="0.4">
      <c r="A163" s="4">
        <v>162</v>
      </c>
      <c r="B163" s="12">
        <v>422</v>
      </c>
      <c r="C163" s="43" t="s">
        <v>349</v>
      </c>
      <c r="D163" s="3">
        <v>4495617</v>
      </c>
      <c r="E163" s="4" t="s">
        <v>14</v>
      </c>
      <c r="F163" s="5" t="s">
        <v>350</v>
      </c>
      <c r="G163" s="51">
        <v>2800</v>
      </c>
      <c r="H163" s="2" t="s">
        <v>351</v>
      </c>
      <c r="I163" s="4" t="s">
        <v>82</v>
      </c>
      <c r="J163" s="6"/>
      <c r="K163" s="58">
        <v>44839</v>
      </c>
      <c r="L163" s="4"/>
      <c r="M163" s="4"/>
    </row>
    <row r="164" spans="1:13" x14ac:dyDescent="0.4">
      <c r="A164" s="14">
        <v>163</v>
      </c>
      <c r="B164" s="12">
        <v>422</v>
      </c>
      <c r="C164" s="43" t="s">
        <v>352</v>
      </c>
      <c r="D164" s="3">
        <v>4896639</v>
      </c>
      <c r="E164" s="4" t="s">
        <v>14</v>
      </c>
      <c r="F164" s="5" t="s">
        <v>353</v>
      </c>
      <c r="G164" s="51">
        <v>8900</v>
      </c>
      <c r="H164" s="2" t="s">
        <v>354</v>
      </c>
      <c r="I164" s="4" t="s">
        <v>82</v>
      </c>
      <c r="J164" s="6"/>
      <c r="K164" s="58">
        <v>44839</v>
      </c>
      <c r="L164" s="4"/>
      <c r="M164" s="4"/>
    </row>
    <row r="165" spans="1:13" x14ac:dyDescent="0.4">
      <c r="A165" s="4">
        <v>164</v>
      </c>
      <c r="B165" s="12">
        <v>422</v>
      </c>
      <c r="C165" s="43" t="s">
        <v>355</v>
      </c>
      <c r="D165" s="3">
        <v>4557775</v>
      </c>
      <c r="E165" s="4" t="s">
        <v>14</v>
      </c>
      <c r="F165" s="5" t="s">
        <v>356</v>
      </c>
      <c r="G165" s="51">
        <v>3100</v>
      </c>
      <c r="H165" s="2" t="s">
        <v>333</v>
      </c>
      <c r="I165" s="4" t="s">
        <v>357</v>
      </c>
      <c r="J165" s="6"/>
      <c r="K165" s="58">
        <v>44839</v>
      </c>
      <c r="L165" s="4"/>
      <c r="M165" s="4"/>
    </row>
    <row r="166" spans="1:13" x14ac:dyDescent="0.4">
      <c r="A166" s="14">
        <v>165</v>
      </c>
      <c r="B166" s="12">
        <v>422</v>
      </c>
      <c r="C166" s="43" t="s">
        <v>355</v>
      </c>
      <c r="D166" s="3">
        <v>4557775</v>
      </c>
      <c r="E166" s="4" t="s">
        <v>14</v>
      </c>
      <c r="F166" s="5" t="s">
        <v>356</v>
      </c>
      <c r="G166" s="51">
        <v>3100</v>
      </c>
      <c r="H166" s="2" t="s">
        <v>334</v>
      </c>
      <c r="I166" s="4" t="s">
        <v>357</v>
      </c>
      <c r="J166" s="6"/>
      <c r="K166" s="58">
        <v>44839</v>
      </c>
      <c r="L166" s="4"/>
      <c r="M166" s="4"/>
    </row>
    <row r="167" spans="1:13" x14ac:dyDescent="0.4">
      <c r="A167" s="4">
        <v>166</v>
      </c>
      <c r="B167" s="12">
        <v>422</v>
      </c>
      <c r="C167" s="43" t="s">
        <v>358</v>
      </c>
      <c r="D167" s="3">
        <v>4000836</v>
      </c>
      <c r="E167" s="4" t="s">
        <v>14</v>
      </c>
      <c r="F167" s="5" t="s">
        <v>359</v>
      </c>
      <c r="G167" s="51">
        <v>1760</v>
      </c>
      <c r="H167" s="2"/>
      <c r="I167" s="4" t="s">
        <v>301</v>
      </c>
      <c r="J167" s="6"/>
      <c r="K167" s="58">
        <v>44839</v>
      </c>
      <c r="L167" s="4"/>
      <c r="M167" s="4"/>
    </row>
    <row r="168" spans="1:13" x14ac:dyDescent="0.4">
      <c r="A168" s="14">
        <v>167</v>
      </c>
      <c r="B168" s="12">
        <v>422</v>
      </c>
      <c r="C168" s="43" t="s">
        <v>360</v>
      </c>
      <c r="D168" s="3">
        <v>4000832</v>
      </c>
      <c r="E168" s="4" t="s">
        <v>14</v>
      </c>
      <c r="F168" s="5" t="s">
        <v>361</v>
      </c>
      <c r="G168" s="51">
        <v>2190</v>
      </c>
      <c r="H168" s="2"/>
      <c r="I168" s="4" t="s">
        <v>301</v>
      </c>
      <c r="J168" s="6"/>
      <c r="K168" s="58">
        <v>44839</v>
      </c>
      <c r="L168" s="4"/>
      <c r="M168" s="4"/>
    </row>
    <row r="169" spans="1:13" x14ac:dyDescent="0.4">
      <c r="A169" s="4">
        <v>168</v>
      </c>
      <c r="B169" s="12">
        <v>422</v>
      </c>
      <c r="C169" s="43" t="s">
        <v>362</v>
      </c>
      <c r="D169" s="3">
        <v>4000830</v>
      </c>
      <c r="E169" s="4" t="s">
        <v>14</v>
      </c>
      <c r="F169" s="5" t="s">
        <v>363</v>
      </c>
      <c r="G169" s="51">
        <v>2200</v>
      </c>
      <c r="H169" s="2"/>
      <c r="I169" s="4" t="s">
        <v>301</v>
      </c>
      <c r="J169" s="6"/>
      <c r="K169" s="58">
        <v>44839</v>
      </c>
      <c r="L169" s="4"/>
      <c r="M169" s="4"/>
    </row>
    <row r="170" spans="1:13" x14ac:dyDescent="0.4">
      <c r="A170" s="14">
        <v>169</v>
      </c>
      <c r="B170" s="12">
        <v>422</v>
      </c>
      <c r="C170" s="43" t="s">
        <v>364</v>
      </c>
      <c r="D170" s="3">
        <v>3479137</v>
      </c>
      <c r="E170" s="4" t="s">
        <v>14</v>
      </c>
      <c r="F170" s="5" t="s">
        <v>365</v>
      </c>
      <c r="G170" s="51">
        <v>2620</v>
      </c>
      <c r="H170" s="2"/>
      <c r="I170" s="4" t="s">
        <v>301</v>
      </c>
      <c r="J170" s="6"/>
      <c r="K170" s="58">
        <v>44839</v>
      </c>
      <c r="L170" s="4"/>
      <c r="M170" s="4"/>
    </row>
    <row r="171" spans="1:13" x14ac:dyDescent="0.4">
      <c r="A171" s="4">
        <v>170</v>
      </c>
      <c r="B171" s="12">
        <v>422</v>
      </c>
      <c r="C171" s="43" t="s">
        <v>366</v>
      </c>
      <c r="D171" s="3">
        <v>3479144</v>
      </c>
      <c r="E171" s="4" t="s">
        <v>14</v>
      </c>
      <c r="F171" s="5" t="s">
        <v>367</v>
      </c>
      <c r="G171" s="51">
        <v>2880</v>
      </c>
      <c r="H171" s="2"/>
      <c r="I171" s="4" t="s">
        <v>301</v>
      </c>
      <c r="J171" s="6"/>
      <c r="K171" s="58">
        <v>44839</v>
      </c>
      <c r="L171" s="4"/>
      <c r="M171" s="4"/>
    </row>
    <row r="172" spans="1:13" x14ac:dyDescent="0.4">
      <c r="A172" s="14">
        <v>171</v>
      </c>
      <c r="B172" s="12">
        <v>422</v>
      </c>
      <c r="C172" s="43" t="s">
        <v>368</v>
      </c>
      <c r="D172" s="3">
        <v>4000831</v>
      </c>
      <c r="E172" s="4" t="s">
        <v>14</v>
      </c>
      <c r="F172" s="5" t="s">
        <v>369</v>
      </c>
      <c r="G172" s="51">
        <v>2990</v>
      </c>
      <c r="H172" s="2"/>
      <c r="I172" s="4" t="s">
        <v>301</v>
      </c>
      <c r="J172" s="6"/>
      <c r="K172" s="58">
        <v>44839</v>
      </c>
      <c r="L172" s="4"/>
      <c r="M172" s="4"/>
    </row>
    <row r="173" spans="1:13" x14ac:dyDescent="0.4">
      <c r="A173" s="4">
        <v>172</v>
      </c>
      <c r="B173" s="12">
        <v>422</v>
      </c>
      <c r="C173" s="43" t="s">
        <v>370</v>
      </c>
      <c r="D173" s="3">
        <v>4000833</v>
      </c>
      <c r="E173" s="4" t="s">
        <v>14</v>
      </c>
      <c r="F173" s="5" t="s">
        <v>371</v>
      </c>
      <c r="G173" s="51">
        <v>3850</v>
      </c>
      <c r="H173" s="2"/>
      <c r="I173" s="4" t="s">
        <v>301</v>
      </c>
      <c r="J173" s="6"/>
      <c r="K173" s="58">
        <v>44839</v>
      </c>
      <c r="L173" s="4"/>
      <c r="M173" s="4"/>
    </row>
    <row r="174" spans="1:13" x14ac:dyDescent="0.4">
      <c r="A174" s="14">
        <v>173</v>
      </c>
      <c r="B174" s="12">
        <v>422</v>
      </c>
      <c r="C174" s="43" t="s">
        <v>372</v>
      </c>
      <c r="D174" s="3">
        <v>4000835</v>
      </c>
      <c r="E174" s="4" t="s">
        <v>14</v>
      </c>
      <c r="F174" s="5" t="s">
        <v>373</v>
      </c>
      <c r="G174" s="51">
        <v>4020</v>
      </c>
      <c r="H174" s="2"/>
      <c r="I174" s="4" t="s">
        <v>301</v>
      </c>
      <c r="J174" s="6"/>
      <c r="K174" s="58">
        <v>44839</v>
      </c>
      <c r="L174" s="4"/>
      <c r="M174" s="4"/>
    </row>
    <row r="175" spans="1:13" x14ac:dyDescent="0.4">
      <c r="A175" s="4">
        <v>174</v>
      </c>
      <c r="B175" s="12">
        <v>422</v>
      </c>
      <c r="C175" s="43" t="s">
        <v>374</v>
      </c>
      <c r="D175" s="3">
        <v>3479152</v>
      </c>
      <c r="E175" s="4" t="s">
        <v>14</v>
      </c>
      <c r="F175" s="5" t="s">
        <v>375</v>
      </c>
      <c r="G175" s="51">
        <v>7990</v>
      </c>
      <c r="H175" s="2"/>
      <c r="I175" s="4" t="s">
        <v>301</v>
      </c>
      <c r="J175" s="6"/>
      <c r="K175" s="58">
        <v>44839</v>
      </c>
      <c r="L175" s="4"/>
      <c r="M175" s="4"/>
    </row>
    <row r="176" spans="1:13" x14ac:dyDescent="0.4">
      <c r="A176" s="14">
        <v>175</v>
      </c>
      <c r="B176" s="12">
        <v>422</v>
      </c>
      <c r="C176" s="43" t="s">
        <v>376</v>
      </c>
      <c r="D176" s="3">
        <v>3479134</v>
      </c>
      <c r="E176" s="4" t="s">
        <v>14</v>
      </c>
      <c r="F176" s="5" t="s">
        <v>377</v>
      </c>
      <c r="G176" s="51">
        <v>8130</v>
      </c>
      <c r="H176" s="2"/>
      <c r="I176" s="4" t="s">
        <v>301</v>
      </c>
      <c r="J176" s="6"/>
      <c r="K176" s="58">
        <v>44839</v>
      </c>
      <c r="L176" s="4"/>
      <c r="M176" s="4"/>
    </row>
    <row r="177" spans="1:13" x14ac:dyDescent="0.4">
      <c r="A177" s="4">
        <v>176</v>
      </c>
      <c r="B177" s="12">
        <v>422</v>
      </c>
      <c r="C177" s="43" t="s">
        <v>378</v>
      </c>
      <c r="D177" s="3">
        <v>4000838</v>
      </c>
      <c r="E177" s="4" t="s">
        <v>14</v>
      </c>
      <c r="F177" s="5" t="s">
        <v>379</v>
      </c>
      <c r="G177" s="51">
        <v>8220</v>
      </c>
      <c r="H177" s="2"/>
      <c r="I177" s="4" t="s">
        <v>301</v>
      </c>
      <c r="J177" s="6"/>
      <c r="K177" s="58">
        <v>44839</v>
      </c>
      <c r="L177" s="4"/>
      <c r="M177" s="4"/>
    </row>
    <row r="178" spans="1:13" x14ac:dyDescent="0.4">
      <c r="A178" s="14">
        <v>177</v>
      </c>
      <c r="B178" s="12">
        <v>446</v>
      </c>
      <c r="C178" s="44" t="s">
        <v>380</v>
      </c>
      <c r="D178" s="3">
        <v>3881487</v>
      </c>
      <c r="E178" s="4" t="s">
        <v>14</v>
      </c>
      <c r="F178" s="5" t="s">
        <v>381</v>
      </c>
      <c r="G178" s="52">
        <v>1480</v>
      </c>
      <c r="H178" s="2"/>
      <c r="I178" s="4" t="s">
        <v>50</v>
      </c>
      <c r="J178" s="6"/>
      <c r="K178" s="58">
        <v>44839</v>
      </c>
      <c r="L178" s="4"/>
      <c r="M178" s="4"/>
    </row>
    <row r="179" spans="1:13" x14ac:dyDescent="0.4">
      <c r="A179" s="4">
        <v>178</v>
      </c>
      <c r="B179" s="12">
        <v>446</v>
      </c>
      <c r="C179" s="44" t="s">
        <v>382</v>
      </c>
      <c r="D179" s="3">
        <v>1381795</v>
      </c>
      <c r="E179" s="4" t="s">
        <v>14</v>
      </c>
      <c r="F179" s="5" t="s">
        <v>383</v>
      </c>
      <c r="G179" s="52">
        <v>3000</v>
      </c>
      <c r="H179" s="2" t="s">
        <v>194</v>
      </c>
      <c r="I179" s="4" t="s">
        <v>50</v>
      </c>
      <c r="J179" s="6"/>
      <c r="K179" s="58">
        <v>44839</v>
      </c>
      <c r="L179" s="4"/>
      <c r="M179" s="4"/>
    </row>
    <row r="180" spans="1:13" x14ac:dyDescent="0.4">
      <c r="A180" s="14">
        <v>179</v>
      </c>
      <c r="B180" s="12">
        <v>446</v>
      </c>
      <c r="C180" s="44" t="s">
        <v>384</v>
      </c>
      <c r="D180" s="3">
        <v>3819586</v>
      </c>
      <c r="E180" s="4" t="s">
        <v>14</v>
      </c>
      <c r="F180" s="5" t="s">
        <v>385</v>
      </c>
      <c r="G180" s="52">
        <v>3540</v>
      </c>
      <c r="H180" s="2"/>
      <c r="I180" s="4" t="s">
        <v>50</v>
      </c>
      <c r="J180" s="6"/>
      <c r="K180" s="58">
        <v>44839</v>
      </c>
      <c r="L180" s="4"/>
      <c r="M180" s="4"/>
    </row>
    <row r="181" spans="1:13" x14ac:dyDescent="0.4">
      <c r="A181" s="4">
        <v>180</v>
      </c>
      <c r="B181" s="12">
        <v>446</v>
      </c>
      <c r="C181" s="44" t="s">
        <v>386</v>
      </c>
      <c r="D181" s="3">
        <v>799801</v>
      </c>
      <c r="E181" s="4" t="s">
        <v>14</v>
      </c>
      <c r="F181" s="5" t="s">
        <v>387</v>
      </c>
      <c r="G181" s="52">
        <v>4200</v>
      </c>
      <c r="H181" s="2" t="s">
        <v>388</v>
      </c>
      <c r="I181" s="4" t="s">
        <v>68</v>
      </c>
      <c r="J181" s="6"/>
      <c r="K181" s="58">
        <v>44839</v>
      </c>
      <c r="L181" s="4"/>
      <c r="M181" s="4"/>
    </row>
    <row r="182" spans="1:13" ht="34.799999999999997" x14ac:dyDescent="0.4">
      <c r="A182" s="14">
        <v>181</v>
      </c>
      <c r="B182" s="12">
        <v>446</v>
      </c>
      <c r="C182" s="44" t="s">
        <v>386</v>
      </c>
      <c r="D182" s="3">
        <v>799801</v>
      </c>
      <c r="E182" s="4" t="s">
        <v>14</v>
      </c>
      <c r="F182" s="5" t="s">
        <v>387</v>
      </c>
      <c r="G182" s="52">
        <v>4900</v>
      </c>
      <c r="H182" s="2" t="s">
        <v>389</v>
      </c>
      <c r="I182" s="4" t="s">
        <v>68</v>
      </c>
      <c r="J182" s="6"/>
      <c r="K182" s="58">
        <v>44839</v>
      </c>
      <c r="L182" s="4"/>
      <c r="M182" s="4"/>
    </row>
    <row r="183" spans="1:13" x14ac:dyDescent="0.4">
      <c r="A183" s="4">
        <v>182</v>
      </c>
      <c r="B183" s="12">
        <v>446</v>
      </c>
      <c r="C183" s="44" t="s">
        <v>390</v>
      </c>
      <c r="D183" s="3">
        <v>3589756</v>
      </c>
      <c r="E183" s="4" t="s">
        <v>14</v>
      </c>
      <c r="F183" s="5" t="s">
        <v>391</v>
      </c>
      <c r="G183" s="52">
        <v>1050</v>
      </c>
      <c r="H183" s="2"/>
      <c r="I183" s="4" t="s">
        <v>301</v>
      </c>
      <c r="J183" s="6"/>
      <c r="K183" s="58">
        <v>44839</v>
      </c>
      <c r="L183" s="4"/>
      <c r="M183" s="4"/>
    </row>
    <row r="184" spans="1:13" x14ac:dyDescent="0.4">
      <c r="A184" s="14">
        <v>183</v>
      </c>
      <c r="B184" s="12">
        <v>446</v>
      </c>
      <c r="C184" s="44" t="s">
        <v>392</v>
      </c>
      <c r="D184" s="3">
        <v>3589773</v>
      </c>
      <c r="E184" s="4" t="s">
        <v>14</v>
      </c>
      <c r="F184" s="5" t="s">
        <v>393</v>
      </c>
      <c r="G184" s="52">
        <v>1510</v>
      </c>
      <c r="H184" s="2"/>
      <c r="I184" s="4" t="s">
        <v>301</v>
      </c>
      <c r="J184" s="6"/>
      <c r="K184" s="58">
        <v>44839</v>
      </c>
      <c r="L184" s="4"/>
      <c r="M184" s="4"/>
    </row>
    <row r="185" spans="1:13" x14ac:dyDescent="0.4">
      <c r="A185" s="4">
        <v>184</v>
      </c>
      <c r="B185" s="12">
        <v>446</v>
      </c>
      <c r="C185" s="44" t="s">
        <v>394</v>
      </c>
      <c r="D185" s="3">
        <v>12261</v>
      </c>
      <c r="E185" s="4" t="s">
        <v>14</v>
      </c>
      <c r="F185" s="5" t="s">
        <v>395</v>
      </c>
      <c r="G185" s="52">
        <v>2000</v>
      </c>
      <c r="H185" s="2" t="s">
        <v>262</v>
      </c>
      <c r="I185" s="4" t="s">
        <v>396</v>
      </c>
      <c r="J185" s="6"/>
      <c r="K185" s="58">
        <v>44839</v>
      </c>
      <c r="L185" s="4"/>
      <c r="M185" s="4"/>
    </row>
    <row r="186" spans="1:13" x14ac:dyDescent="0.4">
      <c r="A186" s="14">
        <v>185</v>
      </c>
      <c r="B186" s="12">
        <v>446</v>
      </c>
      <c r="C186" s="44" t="s">
        <v>394</v>
      </c>
      <c r="D186" s="3">
        <v>12261</v>
      </c>
      <c r="E186" s="4" t="s">
        <v>14</v>
      </c>
      <c r="F186" s="5" t="s">
        <v>395</v>
      </c>
      <c r="G186" s="52">
        <v>2300</v>
      </c>
      <c r="H186" s="2" t="s">
        <v>397</v>
      </c>
      <c r="I186" s="4" t="s">
        <v>396</v>
      </c>
      <c r="J186" s="6"/>
      <c r="K186" s="58">
        <v>44839</v>
      </c>
      <c r="L186" s="4"/>
      <c r="M186" s="4"/>
    </row>
    <row r="187" spans="1:13" x14ac:dyDescent="0.4">
      <c r="A187" s="4">
        <v>186</v>
      </c>
      <c r="B187" s="12">
        <v>446</v>
      </c>
      <c r="C187" s="44" t="s">
        <v>398</v>
      </c>
      <c r="D187" s="3">
        <v>12188</v>
      </c>
      <c r="E187" s="4" t="s">
        <v>14</v>
      </c>
      <c r="F187" s="5" t="s">
        <v>399</v>
      </c>
      <c r="G187" s="52">
        <v>6000</v>
      </c>
      <c r="H187" s="2" t="s">
        <v>400</v>
      </c>
      <c r="I187" s="4" t="s">
        <v>396</v>
      </c>
      <c r="J187" s="6"/>
      <c r="K187" s="58">
        <v>44839</v>
      </c>
      <c r="L187" s="4"/>
      <c r="M187" s="4"/>
    </row>
    <row r="188" spans="1:13" x14ac:dyDescent="0.4">
      <c r="A188" s="14">
        <v>187</v>
      </c>
      <c r="B188" s="12">
        <v>446</v>
      </c>
      <c r="C188" s="44" t="s">
        <v>401</v>
      </c>
      <c r="D188" s="3">
        <v>4024</v>
      </c>
      <c r="E188" s="4" t="s">
        <v>14</v>
      </c>
      <c r="F188" s="5" t="s">
        <v>402</v>
      </c>
      <c r="G188" s="52">
        <v>6500</v>
      </c>
      <c r="H188" s="2"/>
      <c r="I188" s="4" t="s">
        <v>396</v>
      </c>
      <c r="J188" s="6"/>
      <c r="K188" s="58">
        <v>44839</v>
      </c>
      <c r="L188" s="4"/>
      <c r="M188" s="4"/>
    </row>
    <row r="189" spans="1:13" x14ac:dyDescent="0.4">
      <c r="A189" s="4">
        <v>188</v>
      </c>
      <c r="B189" s="12">
        <v>446</v>
      </c>
      <c r="C189" s="44" t="s">
        <v>403</v>
      </c>
      <c r="D189" s="3">
        <v>4809776</v>
      </c>
      <c r="E189" s="4" t="s">
        <v>14</v>
      </c>
      <c r="F189" s="5" t="s">
        <v>404</v>
      </c>
      <c r="G189" s="52">
        <v>8500</v>
      </c>
      <c r="H189" s="2" t="s">
        <v>405</v>
      </c>
      <c r="I189" s="4" t="s">
        <v>406</v>
      </c>
      <c r="J189" s="6"/>
      <c r="K189" s="58">
        <v>44839</v>
      </c>
      <c r="L189" s="4"/>
      <c r="M189" s="4"/>
    </row>
    <row r="190" spans="1:13" x14ac:dyDescent="0.4">
      <c r="A190" s="14">
        <v>189</v>
      </c>
      <c r="B190" s="12">
        <v>446</v>
      </c>
      <c r="C190" s="44" t="s">
        <v>403</v>
      </c>
      <c r="D190" s="3">
        <v>4809776</v>
      </c>
      <c r="E190" s="4" t="s">
        <v>14</v>
      </c>
      <c r="F190" s="5" t="s">
        <v>404</v>
      </c>
      <c r="G190" s="52">
        <v>8500</v>
      </c>
      <c r="H190" s="2" t="s">
        <v>333</v>
      </c>
      <c r="I190" s="4" t="s">
        <v>406</v>
      </c>
      <c r="J190" s="6"/>
      <c r="K190" s="58">
        <v>44839</v>
      </c>
      <c r="L190" s="4"/>
      <c r="M190" s="4"/>
    </row>
    <row r="191" spans="1:13" x14ac:dyDescent="0.4">
      <c r="A191" s="4">
        <v>190</v>
      </c>
      <c r="B191" s="12">
        <v>446</v>
      </c>
      <c r="C191" s="44" t="s">
        <v>407</v>
      </c>
      <c r="D191" s="3">
        <v>4574286</v>
      </c>
      <c r="E191" s="4" t="s">
        <v>14</v>
      </c>
      <c r="F191" s="5" t="s">
        <v>408</v>
      </c>
      <c r="G191" s="52">
        <v>2500</v>
      </c>
      <c r="H191" s="2"/>
      <c r="I191" s="4" t="s">
        <v>276</v>
      </c>
      <c r="J191" s="6"/>
      <c r="K191" s="58">
        <v>44839</v>
      </c>
      <c r="L191" s="4"/>
      <c r="M191" s="4"/>
    </row>
    <row r="192" spans="1:13" x14ac:dyDescent="0.4">
      <c r="A192" s="14">
        <v>191</v>
      </c>
      <c r="B192" s="12">
        <v>446</v>
      </c>
      <c r="C192" s="44" t="s">
        <v>409</v>
      </c>
      <c r="D192" s="3">
        <v>4574291</v>
      </c>
      <c r="E192" s="4" t="s">
        <v>14</v>
      </c>
      <c r="F192" s="5" t="s">
        <v>410</v>
      </c>
      <c r="G192" s="52">
        <v>2900</v>
      </c>
      <c r="H192" s="2"/>
      <c r="I192" s="4" t="s">
        <v>276</v>
      </c>
      <c r="J192" s="6"/>
      <c r="K192" s="58">
        <v>44839</v>
      </c>
      <c r="L192" s="4"/>
      <c r="M192" s="4"/>
    </row>
    <row r="193" spans="1:13" x14ac:dyDescent="0.4">
      <c r="A193" s="4">
        <v>192</v>
      </c>
      <c r="B193" s="12">
        <v>446</v>
      </c>
      <c r="C193" s="44" t="s">
        <v>411</v>
      </c>
      <c r="D193" s="3">
        <v>4644141</v>
      </c>
      <c r="E193" s="4" t="s">
        <v>14</v>
      </c>
      <c r="F193" s="5" t="s">
        <v>412</v>
      </c>
      <c r="G193" s="52">
        <v>4000</v>
      </c>
      <c r="H193" s="2"/>
      <c r="I193" s="4" t="s">
        <v>276</v>
      </c>
      <c r="J193" s="6"/>
      <c r="K193" s="58">
        <v>44839</v>
      </c>
      <c r="L193" s="4"/>
      <c r="M193" s="4"/>
    </row>
    <row r="194" spans="1:13" x14ac:dyDescent="0.4">
      <c r="A194" s="14">
        <v>193</v>
      </c>
      <c r="B194" s="12">
        <v>446</v>
      </c>
      <c r="C194" s="44" t="s">
        <v>413</v>
      </c>
      <c r="D194" s="3">
        <v>4644142</v>
      </c>
      <c r="E194" s="4" t="s">
        <v>14</v>
      </c>
      <c r="F194" s="5" t="s">
        <v>414</v>
      </c>
      <c r="G194" s="52">
        <v>4000</v>
      </c>
      <c r="H194" s="2"/>
      <c r="I194" s="4" t="s">
        <v>276</v>
      </c>
      <c r="J194" s="6"/>
      <c r="K194" s="58">
        <v>44839</v>
      </c>
      <c r="L194" s="4"/>
      <c r="M194" s="4"/>
    </row>
    <row r="195" spans="1:13" x14ac:dyDescent="0.4">
      <c r="A195" s="4">
        <v>194</v>
      </c>
      <c r="B195" s="12">
        <v>446</v>
      </c>
      <c r="C195" s="44" t="s">
        <v>415</v>
      </c>
      <c r="D195" s="3">
        <v>4052952</v>
      </c>
      <c r="E195" s="4" t="s">
        <v>14</v>
      </c>
      <c r="F195" s="5" t="s">
        <v>416</v>
      </c>
      <c r="G195" s="52">
        <v>1700</v>
      </c>
      <c r="H195" s="2"/>
      <c r="I195" s="4" t="s">
        <v>74</v>
      </c>
      <c r="J195" s="6"/>
      <c r="K195" s="58">
        <v>44839</v>
      </c>
      <c r="L195" s="4"/>
      <c r="M195" s="4"/>
    </row>
    <row r="196" spans="1:13" x14ac:dyDescent="0.4">
      <c r="A196" s="14">
        <v>195</v>
      </c>
      <c r="B196" s="12">
        <v>446</v>
      </c>
      <c r="C196" s="44" t="s">
        <v>417</v>
      </c>
      <c r="D196" s="3">
        <v>4828294</v>
      </c>
      <c r="E196" s="4" t="s">
        <v>14</v>
      </c>
      <c r="F196" s="5" t="s">
        <v>418</v>
      </c>
      <c r="G196" s="52">
        <v>1800</v>
      </c>
      <c r="H196" s="4"/>
      <c r="I196" s="4" t="s">
        <v>74</v>
      </c>
      <c r="J196" s="6"/>
      <c r="K196" s="58">
        <v>44839</v>
      </c>
      <c r="L196" s="4"/>
      <c r="M196" s="4"/>
    </row>
    <row r="197" spans="1:13" x14ac:dyDescent="0.4">
      <c r="A197" s="4">
        <v>196</v>
      </c>
      <c r="B197" s="12">
        <v>446</v>
      </c>
      <c r="C197" s="44" t="s">
        <v>419</v>
      </c>
      <c r="D197" s="3">
        <v>4828292</v>
      </c>
      <c r="E197" s="4" t="s">
        <v>14</v>
      </c>
      <c r="F197" s="5" t="s">
        <v>420</v>
      </c>
      <c r="G197" s="52">
        <v>1800</v>
      </c>
      <c r="H197" s="4"/>
      <c r="I197" s="4" t="s">
        <v>74</v>
      </c>
      <c r="J197" s="6"/>
      <c r="K197" s="58">
        <v>44839</v>
      </c>
      <c r="L197" s="4"/>
      <c r="M197" s="4"/>
    </row>
    <row r="198" spans="1:13" x14ac:dyDescent="0.4">
      <c r="A198" s="14">
        <v>197</v>
      </c>
      <c r="B198" s="12">
        <v>446</v>
      </c>
      <c r="C198" s="44" t="s">
        <v>421</v>
      </c>
      <c r="D198" s="3">
        <v>4052712</v>
      </c>
      <c r="E198" s="4" t="s">
        <v>14</v>
      </c>
      <c r="F198" s="5" t="s">
        <v>422</v>
      </c>
      <c r="G198" s="52">
        <v>2400</v>
      </c>
      <c r="H198" s="4"/>
      <c r="I198" s="4" t="s">
        <v>74</v>
      </c>
      <c r="J198" s="6"/>
      <c r="K198" s="58">
        <v>44839</v>
      </c>
      <c r="L198" s="4"/>
      <c r="M198" s="4"/>
    </row>
    <row r="199" spans="1:13" x14ac:dyDescent="0.4">
      <c r="A199" s="4">
        <v>198</v>
      </c>
      <c r="B199" s="12">
        <v>446</v>
      </c>
      <c r="C199" s="44" t="s">
        <v>423</v>
      </c>
      <c r="D199" s="3">
        <v>4052705</v>
      </c>
      <c r="E199" s="4" t="s">
        <v>14</v>
      </c>
      <c r="F199" s="5" t="s">
        <v>424</v>
      </c>
      <c r="G199" s="52">
        <v>2500</v>
      </c>
      <c r="H199" s="4"/>
      <c r="I199" s="4" t="s">
        <v>74</v>
      </c>
      <c r="J199" s="6"/>
      <c r="K199" s="58">
        <v>44839</v>
      </c>
      <c r="L199" s="4"/>
      <c r="M199" s="4"/>
    </row>
    <row r="200" spans="1:13" x14ac:dyDescent="0.4">
      <c r="A200" s="14">
        <v>199</v>
      </c>
      <c r="B200" s="12">
        <v>446</v>
      </c>
      <c r="C200" s="44" t="s">
        <v>425</v>
      </c>
      <c r="D200" s="3">
        <v>3909954</v>
      </c>
      <c r="E200" s="4" t="s">
        <v>14</v>
      </c>
      <c r="F200" s="5" t="s">
        <v>426</v>
      </c>
      <c r="G200" s="52">
        <v>2800</v>
      </c>
      <c r="H200" s="4"/>
      <c r="I200" s="4" t="s">
        <v>74</v>
      </c>
      <c r="J200" s="6"/>
      <c r="K200" s="58">
        <v>44839</v>
      </c>
      <c r="L200" s="4"/>
      <c r="M200" s="4"/>
    </row>
    <row r="201" spans="1:13" x14ac:dyDescent="0.4">
      <c r="A201" s="4">
        <v>200</v>
      </c>
      <c r="B201" s="12">
        <v>446</v>
      </c>
      <c r="C201" s="44" t="s">
        <v>427</v>
      </c>
      <c r="D201" s="3">
        <v>3909955</v>
      </c>
      <c r="E201" s="4" t="s">
        <v>14</v>
      </c>
      <c r="F201" s="5" t="s">
        <v>428</v>
      </c>
      <c r="G201" s="52">
        <v>4000</v>
      </c>
      <c r="H201" s="4"/>
      <c r="I201" s="4" t="s">
        <v>74</v>
      </c>
      <c r="J201" s="6"/>
      <c r="K201" s="58">
        <v>44839</v>
      </c>
      <c r="L201" s="4"/>
      <c r="M201" s="4"/>
    </row>
    <row r="202" spans="1:13" x14ac:dyDescent="0.4">
      <c r="A202" s="14">
        <v>201</v>
      </c>
      <c r="B202" s="12">
        <v>446</v>
      </c>
      <c r="C202" s="44" t="s">
        <v>429</v>
      </c>
      <c r="D202" s="3">
        <v>4052951</v>
      </c>
      <c r="E202" s="4" t="s">
        <v>14</v>
      </c>
      <c r="F202" s="5" t="s">
        <v>430</v>
      </c>
      <c r="G202" s="52">
        <v>8800</v>
      </c>
      <c r="H202" s="4"/>
      <c r="I202" s="4" t="s">
        <v>74</v>
      </c>
      <c r="J202" s="6"/>
      <c r="K202" s="58">
        <v>44839</v>
      </c>
      <c r="L202" s="4"/>
      <c r="M202" s="4"/>
    </row>
    <row r="203" spans="1:13" s="30" customFormat="1" x14ac:dyDescent="0.4">
      <c r="A203" s="4">
        <v>202</v>
      </c>
      <c r="B203" s="12">
        <v>447</v>
      </c>
      <c r="C203" s="44" t="s">
        <v>431</v>
      </c>
      <c r="D203" s="3">
        <v>4026184</v>
      </c>
      <c r="E203" s="4" t="s">
        <v>14</v>
      </c>
      <c r="F203" s="29" t="s">
        <v>432</v>
      </c>
      <c r="G203" s="51">
        <v>1860</v>
      </c>
      <c r="H203" s="2"/>
      <c r="I203" s="4" t="s">
        <v>50</v>
      </c>
      <c r="J203" s="6"/>
      <c r="K203" s="58">
        <v>44839</v>
      </c>
      <c r="L203" s="4"/>
      <c r="M203" s="4"/>
    </row>
    <row r="204" spans="1:13" x14ac:dyDescent="0.4">
      <c r="A204" s="14">
        <v>203</v>
      </c>
      <c r="B204" s="15">
        <v>447</v>
      </c>
      <c r="C204" s="45" t="s">
        <v>433</v>
      </c>
      <c r="D204" s="16">
        <v>4026188</v>
      </c>
      <c r="E204" s="14" t="s">
        <v>14</v>
      </c>
      <c r="F204" s="5" t="s">
        <v>434</v>
      </c>
      <c r="G204" s="50">
        <v>1890</v>
      </c>
      <c r="H204" s="17"/>
      <c r="I204" s="23" t="s">
        <v>50</v>
      </c>
      <c r="J204" s="28"/>
      <c r="K204" s="58">
        <v>44839</v>
      </c>
      <c r="L204" s="14"/>
      <c r="M204" s="14"/>
    </row>
    <row r="205" spans="1:13" x14ac:dyDescent="0.4">
      <c r="A205" s="4">
        <v>204</v>
      </c>
      <c r="B205" s="12">
        <v>447</v>
      </c>
      <c r="C205" s="44" t="s">
        <v>435</v>
      </c>
      <c r="D205" s="3">
        <v>4026191</v>
      </c>
      <c r="E205" s="4" t="s">
        <v>14</v>
      </c>
      <c r="F205" s="5" t="s">
        <v>436</v>
      </c>
      <c r="G205" s="51">
        <v>2700</v>
      </c>
      <c r="H205" s="2"/>
      <c r="I205" s="6" t="s">
        <v>50</v>
      </c>
      <c r="J205" s="25"/>
      <c r="K205" s="58">
        <v>44839</v>
      </c>
      <c r="L205" s="4"/>
      <c r="M205" s="4"/>
    </row>
    <row r="206" spans="1:13" s="22" customFormat="1" ht="18" thickBot="1" x14ac:dyDescent="0.45">
      <c r="A206" s="14">
        <v>205</v>
      </c>
      <c r="B206" s="31">
        <v>447</v>
      </c>
      <c r="C206" s="46" t="s">
        <v>437</v>
      </c>
      <c r="D206" s="20">
        <v>4026190</v>
      </c>
      <c r="E206" s="18" t="s">
        <v>14</v>
      </c>
      <c r="F206" s="21" t="s">
        <v>438</v>
      </c>
      <c r="G206" s="53">
        <v>2720</v>
      </c>
      <c r="H206" s="19"/>
      <c r="I206" s="24" t="s">
        <v>50</v>
      </c>
      <c r="J206" s="32"/>
      <c r="K206" s="59">
        <v>44839</v>
      </c>
      <c r="L206" s="18"/>
      <c r="M206" s="18"/>
    </row>
    <row r="207" spans="1:13" x14ac:dyDescent="0.4">
      <c r="A207" s="4">
        <v>206</v>
      </c>
      <c r="B207" s="15">
        <v>447</v>
      </c>
      <c r="C207" s="45" t="s">
        <v>439</v>
      </c>
      <c r="D207" s="16">
        <v>4026192</v>
      </c>
      <c r="E207" s="14" t="s">
        <v>14</v>
      </c>
      <c r="F207" s="5" t="s">
        <v>440</v>
      </c>
      <c r="G207" s="50">
        <v>3000</v>
      </c>
      <c r="H207" s="17"/>
      <c r="I207" s="23" t="s">
        <v>50</v>
      </c>
      <c r="J207" s="28"/>
      <c r="K207" s="60">
        <v>44840</v>
      </c>
      <c r="L207" s="14"/>
      <c r="M207" s="14"/>
    </row>
    <row r="208" spans="1:13" x14ac:dyDescent="0.4">
      <c r="A208" s="14">
        <v>207</v>
      </c>
      <c r="B208" s="12">
        <v>447</v>
      </c>
      <c r="C208" s="44" t="s">
        <v>441</v>
      </c>
      <c r="D208" s="3">
        <v>4095564</v>
      </c>
      <c r="E208" s="4" t="s">
        <v>14</v>
      </c>
      <c r="F208" s="5" t="s">
        <v>442</v>
      </c>
      <c r="G208" s="51">
        <v>3080</v>
      </c>
      <c r="H208" s="2"/>
      <c r="I208" s="6" t="s">
        <v>50</v>
      </c>
      <c r="J208" s="25"/>
      <c r="K208" s="61">
        <v>44840</v>
      </c>
      <c r="L208" s="4"/>
      <c r="M208" s="4"/>
    </row>
    <row r="209" spans="1:13" x14ac:dyDescent="0.4">
      <c r="A209" s="4">
        <v>208</v>
      </c>
      <c r="B209" s="12">
        <v>447</v>
      </c>
      <c r="C209" s="44" t="s">
        <v>443</v>
      </c>
      <c r="D209" s="3">
        <v>4026197</v>
      </c>
      <c r="E209" s="4" t="s">
        <v>14</v>
      </c>
      <c r="F209" s="5" t="s">
        <v>444</v>
      </c>
      <c r="G209" s="51">
        <v>3530</v>
      </c>
      <c r="H209" s="2"/>
      <c r="I209" s="6" t="s">
        <v>50</v>
      </c>
      <c r="J209" s="25"/>
      <c r="K209" s="60">
        <v>44840</v>
      </c>
      <c r="L209" s="4"/>
      <c r="M209" s="4"/>
    </row>
    <row r="210" spans="1:13" x14ac:dyDescent="0.4">
      <c r="A210" s="14">
        <v>209</v>
      </c>
      <c r="B210" s="12">
        <v>447</v>
      </c>
      <c r="C210" s="44" t="s">
        <v>445</v>
      </c>
      <c r="D210" s="3">
        <v>4026198</v>
      </c>
      <c r="E210" s="4" t="s">
        <v>14</v>
      </c>
      <c r="F210" s="5" t="s">
        <v>446</v>
      </c>
      <c r="G210" s="51">
        <v>3620</v>
      </c>
      <c r="H210" s="2"/>
      <c r="I210" s="6" t="s">
        <v>50</v>
      </c>
      <c r="J210" s="25"/>
      <c r="K210" s="61">
        <v>44840</v>
      </c>
      <c r="L210" s="4"/>
      <c r="M210" s="4"/>
    </row>
    <row r="211" spans="1:13" x14ac:dyDescent="0.4">
      <c r="A211" s="4">
        <v>210</v>
      </c>
      <c r="B211" s="12">
        <v>447</v>
      </c>
      <c r="C211" s="44" t="s">
        <v>447</v>
      </c>
      <c r="D211" s="3">
        <v>4026193</v>
      </c>
      <c r="E211" s="4" t="s">
        <v>14</v>
      </c>
      <c r="F211" s="5" t="s">
        <v>448</v>
      </c>
      <c r="G211" s="51">
        <v>3690</v>
      </c>
      <c r="H211" s="2"/>
      <c r="I211" s="6" t="s">
        <v>50</v>
      </c>
      <c r="J211" s="25"/>
      <c r="K211" s="60">
        <v>44840</v>
      </c>
      <c r="L211" s="4"/>
      <c r="M211" s="4"/>
    </row>
    <row r="212" spans="1:13" x14ac:dyDescent="0.4">
      <c r="A212" s="14">
        <v>211</v>
      </c>
      <c r="B212" s="12">
        <v>447</v>
      </c>
      <c r="C212" s="44" t="s">
        <v>449</v>
      </c>
      <c r="D212" s="3">
        <v>4026206</v>
      </c>
      <c r="E212" s="4" t="s">
        <v>14</v>
      </c>
      <c r="F212" s="5" t="s">
        <v>450</v>
      </c>
      <c r="G212" s="51">
        <v>4160</v>
      </c>
      <c r="H212" s="2"/>
      <c r="I212" s="6" t="s">
        <v>50</v>
      </c>
      <c r="J212" s="25"/>
      <c r="K212" s="61">
        <v>44840</v>
      </c>
      <c r="L212" s="4"/>
      <c r="M212" s="4"/>
    </row>
    <row r="213" spans="1:13" x14ac:dyDescent="0.4">
      <c r="A213" s="4">
        <v>212</v>
      </c>
      <c r="B213" s="12">
        <v>447</v>
      </c>
      <c r="C213" s="44" t="s">
        <v>451</v>
      </c>
      <c r="D213" s="3">
        <v>4026209</v>
      </c>
      <c r="E213" s="4" t="s">
        <v>14</v>
      </c>
      <c r="F213" s="5" t="s">
        <v>452</v>
      </c>
      <c r="G213" s="51">
        <v>4290</v>
      </c>
      <c r="H213" s="2"/>
      <c r="I213" s="6" t="s">
        <v>50</v>
      </c>
      <c r="J213" s="25"/>
      <c r="K213" s="60">
        <v>44840</v>
      </c>
      <c r="L213" s="4"/>
      <c r="M213" s="4"/>
    </row>
    <row r="214" spans="1:13" x14ac:dyDescent="0.4">
      <c r="A214" s="14">
        <v>213</v>
      </c>
      <c r="B214" s="12">
        <v>447</v>
      </c>
      <c r="C214" s="44" t="s">
        <v>453</v>
      </c>
      <c r="D214" s="3">
        <v>4095575</v>
      </c>
      <c r="E214" s="4" t="s">
        <v>14</v>
      </c>
      <c r="F214" s="5" t="s">
        <v>454</v>
      </c>
      <c r="G214" s="51">
        <v>4310</v>
      </c>
      <c r="H214" s="2"/>
      <c r="I214" s="6" t="s">
        <v>50</v>
      </c>
      <c r="J214" s="25"/>
      <c r="K214" s="61">
        <v>44840</v>
      </c>
      <c r="L214" s="4"/>
      <c r="M214" s="4"/>
    </row>
    <row r="215" spans="1:13" x14ac:dyDescent="0.4">
      <c r="A215" s="4">
        <v>214</v>
      </c>
      <c r="B215" s="12">
        <v>447</v>
      </c>
      <c r="C215" s="44" t="s">
        <v>455</v>
      </c>
      <c r="D215" s="3">
        <v>4026213</v>
      </c>
      <c r="E215" s="4" t="s">
        <v>14</v>
      </c>
      <c r="F215" s="5" t="s">
        <v>456</v>
      </c>
      <c r="G215" s="51">
        <v>5600</v>
      </c>
      <c r="H215" s="2"/>
      <c r="I215" s="6" t="s">
        <v>50</v>
      </c>
      <c r="J215" s="25"/>
      <c r="K215" s="60">
        <v>44840</v>
      </c>
      <c r="L215" s="4"/>
      <c r="M215" s="4"/>
    </row>
    <row r="216" spans="1:13" x14ac:dyDescent="0.4">
      <c r="A216" s="14">
        <v>215</v>
      </c>
      <c r="B216" s="12">
        <v>447</v>
      </c>
      <c r="C216" s="44" t="s">
        <v>457</v>
      </c>
      <c r="D216" s="3">
        <v>13962</v>
      </c>
      <c r="E216" s="4" t="s">
        <v>14</v>
      </c>
      <c r="F216" s="5" t="s">
        <v>458</v>
      </c>
      <c r="G216" s="51">
        <v>1900</v>
      </c>
      <c r="H216" s="2" t="s">
        <v>459</v>
      </c>
      <c r="I216" s="6" t="s">
        <v>200</v>
      </c>
      <c r="J216" s="25"/>
      <c r="K216" s="61">
        <v>44840</v>
      </c>
      <c r="L216" s="4"/>
      <c r="M216" s="4"/>
    </row>
    <row r="217" spans="1:13" x14ac:dyDescent="0.4">
      <c r="A217" s="4">
        <v>216</v>
      </c>
      <c r="B217" s="12">
        <v>447</v>
      </c>
      <c r="C217" s="44" t="s">
        <v>460</v>
      </c>
      <c r="D217" s="3">
        <v>13962</v>
      </c>
      <c r="E217" s="4" t="s">
        <v>14</v>
      </c>
      <c r="F217" s="5" t="s">
        <v>458</v>
      </c>
      <c r="G217" s="51">
        <v>1900</v>
      </c>
      <c r="H217" s="2" t="s">
        <v>461</v>
      </c>
      <c r="I217" s="6" t="s">
        <v>200</v>
      </c>
      <c r="J217" s="25"/>
      <c r="K217" s="60">
        <v>44840</v>
      </c>
      <c r="L217" s="4"/>
      <c r="M217" s="4"/>
    </row>
    <row r="218" spans="1:13" x14ac:dyDescent="0.4">
      <c r="A218" s="14">
        <v>217</v>
      </c>
      <c r="B218" s="12">
        <v>447</v>
      </c>
      <c r="C218" s="44" t="s">
        <v>460</v>
      </c>
      <c r="D218" s="3">
        <v>13962</v>
      </c>
      <c r="E218" s="4" t="s">
        <v>14</v>
      </c>
      <c r="F218" s="5" t="s">
        <v>458</v>
      </c>
      <c r="G218" s="51">
        <v>2000</v>
      </c>
      <c r="H218" s="2" t="s">
        <v>462</v>
      </c>
      <c r="I218" s="6" t="s">
        <v>200</v>
      </c>
      <c r="J218" s="25"/>
      <c r="K218" s="61">
        <v>44840</v>
      </c>
      <c r="L218" s="4"/>
      <c r="M218" s="4"/>
    </row>
    <row r="219" spans="1:13" x14ac:dyDescent="0.4">
      <c r="A219" s="4">
        <v>218</v>
      </c>
      <c r="B219" s="12">
        <v>447</v>
      </c>
      <c r="C219" s="44" t="s">
        <v>460</v>
      </c>
      <c r="D219" s="3">
        <v>13962</v>
      </c>
      <c r="E219" s="4" t="s">
        <v>14</v>
      </c>
      <c r="F219" s="5" t="s">
        <v>458</v>
      </c>
      <c r="G219" s="51">
        <v>2000</v>
      </c>
      <c r="H219" s="2" t="s">
        <v>463</v>
      </c>
      <c r="I219" s="6" t="s">
        <v>200</v>
      </c>
      <c r="J219" s="25"/>
      <c r="K219" s="60">
        <v>44840</v>
      </c>
      <c r="L219" s="4"/>
      <c r="M219" s="4"/>
    </row>
    <row r="220" spans="1:13" x14ac:dyDescent="0.4">
      <c r="A220" s="14">
        <v>219</v>
      </c>
      <c r="B220" s="12">
        <v>447</v>
      </c>
      <c r="C220" s="44" t="s">
        <v>460</v>
      </c>
      <c r="D220" s="3">
        <v>13962</v>
      </c>
      <c r="E220" s="4" t="s">
        <v>14</v>
      </c>
      <c r="F220" s="5" t="s">
        <v>458</v>
      </c>
      <c r="G220" s="51">
        <v>2200</v>
      </c>
      <c r="H220" s="2" t="s">
        <v>464</v>
      </c>
      <c r="I220" s="6" t="s">
        <v>200</v>
      </c>
      <c r="J220" s="25"/>
      <c r="K220" s="61">
        <v>44840</v>
      </c>
      <c r="L220" s="4"/>
      <c r="M220" s="4"/>
    </row>
    <row r="221" spans="1:13" x14ac:dyDescent="0.4">
      <c r="A221" s="4">
        <v>220</v>
      </c>
      <c r="B221" s="12">
        <v>447</v>
      </c>
      <c r="C221" s="44" t="s">
        <v>460</v>
      </c>
      <c r="D221" s="3">
        <v>13962</v>
      </c>
      <c r="E221" s="4" t="s">
        <v>14</v>
      </c>
      <c r="F221" s="5" t="s">
        <v>458</v>
      </c>
      <c r="G221" s="51">
        <v>2200</v>
      </c>
      <c r="H221" s="2" t="s">
        <v>465</v>
      </c>
      <c r="I221" s="6" t="s">
        <v>200</v>
      </c>
      <c r="J221" s="25"/>
      <c r="K221" s="60">
        <v>44840</v>
      </c>
      <c r="L221" s="4"/>
      <c r="M221" s="4"/>
    </row>
    <row r="222" spans="1:13" x14ac:dyDescent="0.4">
      <c r="A222" s="14">
        <v>221</v>
      </c>
      <c r="B222" s="12">
        <v>447</v>
      </c>
      <c r="C222" s="44" t="s">
        <v>460</v>
      </c>
      <c r="D222" s="3">
        <v>13962</v>
      </c>
      <c r="E222" s="4" t="s">
        <v>14</v>
      </c>
      <c r="F222" s="5" t="s">
        <v>458</v>
      </c>
      <c r="G222" s="51">
        <v>2700</v>
      </c>
      <c r="H222" s="2" t="s">
        <v>466</v>
      </c>
      <c r="I222" s="6" t="s">
        <v>200</v>
      </c>
      <c r="J222" s="25"/>
      <c r="K222" s="61">
        <v>44840</v>
      </c>
      <c r="L222" s="4"/>
      <c r="M222" s="4"/>
    </row>
    <row r="223" spans="1:13" x14ac:dyDescent="0.4">
      <c r="A223" s="4">
        <v>222</v>
      </c>
      <c r="B223" s="12">
        <v>447</v>
      </c>
      <c r="C223" s="44" t="s">
        <v>460</v>
      </c>
      <c r="D223" s="3">
        <v>13962</v>
      </c>
      <c r="E223" s="4" t="s">
        <v>14</v>
      </c>
      <c r="F223" s="5" t="s">
        <v>458</v>
      </c>
      <c r="G223" s="51">
        <v>2700</v>
      </c>
      <c r="H223" s="2" t="s">
        <v>467</v>
      </c>
      <c r="I223" s="6" t="s">
        <v>200</v>
      </c>
      <c r="J223" s="25"/>
      <c r="K223" s="60">
        <v>44840</v>
      </c>
      <c r="L223" s="4"/>
      <c r="M223" s="4"/>
    </row>
    <row r="224" spans="1:13" x14ac:dyDescent="0.4">
      <c r="A224" s="14">
        <v>223</v>
      </c>
      <c r="B224" s="12">
        <v>447</v>
      </c>
      <c r="C224" s="44" t="s">
        <v>460</v>
      </c>
      <c r="D224" s="3">
        <v>13962</v>
      </c>
      <c r="E224" s="4" t="s">
        <v>14</v>
      </c>
      <c r="F224" s="5" t="s">
        <v>458</v>
      </c>
      <c r="G224" s="51">
        <v>2900</v>
      </c>
      <c r="H224" s="2" t="s">
        <v>468</v>
      </c>
      <c r="I224" s="6" t="s">
        <v>200</v>
      </c>
      <c r="J224" s="25"/>
      <c r="K224" s="61">
        <v>44840</v>
      </c>
      <c r="L224" s="4"/>
      <c r="M224" s="4"/>
    </row>
    <row r="225" spans="1:13" x14ac:dyDescent="0.4">
      <c r="A225" s="4">
        <v>224</v>
      </c>
      <c r="B225" s="12">
        <v>447</v>
      </c>
      <c r="C225" s="44" t="s">
        <v>460</v>
      </c>
      <c r="D225" s="3">
        <v>13962</v>
      </c>
      <c r="E225" s="4" t="s">
        <v>14</v>
      </c>
      <c r="F225" s="5" t="s">
        <v>458</v>
      </c>
      <c r="G225" s="51">
        <v>2900</v>
      </c>
      <c r="H225" s="2" t="s">
        <v>469</v>
      </c>
      <c r="I225" s="6" t="s">
        <v>200</v>
      </c>
      <c r="J225" s="25"/>
      <c r="K225" s="60">
        <v>44840</v>
      </c>
      <c r="L225" s="4"/>
      <c r="M225" s="4"/>
    </row>
    <row r="226" spans="1:13" x14ac:dyDescent="0.4">
      <c r="A226" s="14">
        <v>225</v>
      </c>
      <c r="B226" s="12">
        <v>447</v>
      </c>
      <c r="C226" s="44" t="s">
        <v>460</v>
      </c>
      <c r="D226" s="3">
        <v>13962</v>
      </c>
      <c r="E226" s="4" t="s">
        <v>14</v>
      </c>
      <c r="F226" s="5" t="s">
        <v>458</v>
      </c>
      <c r="G226" s="51">
        <v>3100</v>
      </c>
      <c r="H226" s="2" t="s">
        <v>470</v>
      </c>
      <c r="I226" s="6" t="s">
        <v>200</v>
      </c>
      <c r="J226" s="25"/>
      <c r="K226" s="61">
        <v>44840</v>
      </c>
      <c r="L226" s="4"/>
      <c r="M226" s="4"/>
    </row>
    <row r="227" spans="1:13" x14ac:dyDescent="0.4">
      <c r="A227" s="4">
        <v>226</v>
      </c>
      <c r="B227" s="12">
        <v>447</v>
      </c>
      <c r="C227" s="44" t="s">
        <v>460</v>
      </c>
      <c r="D227" s="3">
        <v>13962</v>
      </c>
      <c r="E227" s="4" t="s">
        <v>14</v>
      </c>
      <c r="F227" s="5" t="s">
        <v>458</v>
      </c>
      <c r="G227" s="51">
        <v>3100</v>
      </c>
      <c r="H227" s="2" t="s">
        <v>471</v>
      </c>
      <c r="I227" s="6" t="s">
        <v>200</v>
      </c>
      <c r="J227" s="25"/>
      <c r="K227" s="60">
        <v>44840</v>
      </c>
      <c r="L227" s="4"/>
      <c r="M227" s="4"/>
    </row>
    <row r="228" spans="1:13" x14ac:dyDescent="0.4">
      <c r="A228" s="14">
        <v>227</v>
      </c>
      <c r="B228" s="12">
        <v>447</v>
      </c>
      <c r="C228" s="44" t="s">
        <v>457</v>
      </c>
      <c r="D228" s="3">
        <v>13962</v>
      </c>
      <c r="E228" s="4" t="s">
        <v>14</v>
      </c>
      <c r="F228" s="5" t="s">
        <v>458</v>
      </c>
      <c r="G228" s="51">
        <v>3600</v>
      </c>
      <c r="H228" s="2" t="s">
        <v>472</v>
      </c>
      <c r="I228" s="6" t="s">
        <v>200</v>
      </c>
      <c r="J228" s="25"/>
      <c r="K228" s="61">
        <v>44840</v>
      </c>
      <c r="L228" s="4"/>
      <c r="M228" s="4"/>
    </row>
    <row r="229" spans="1:13" x14ac:dyDescent="0.4">
      <c r="A229" s="4">
        <v>228</v>
      </c>
      <c r="B229" s="12">
        <v>447</v>
      </c>
      <c r="C229" s="44" t="s">
        <v>460</v>
      </c>
      <c r="D229" s="3">
        <v>13962</v>
      </c>
      <c r="E229" s="4" t="s">
        <v>14</v>
      </c>
      <c r="F229" s="5" t="s">
        <v>458</v>
      </c>
      <c r="G229" s="51">
        <v>3600</v>
      </c>
      <c r="H229" s="2" t="s">
        <v>473</v>
      </c>
      <c r="I229" s="6" t="s">
        <v>200</v>
      </c>
      <c r="J229" s="25"/>
      <c r="K229" s="60">
        <v>44840</v>
      </c>
      <c r="L229" s="4"/>
      <c r="M229" s="4"/>
    </row>
    <row r="230" spans="1:13" x14ac:dyDescent="0.4">
      <c r="A230" s="14">
        <v>229</v>
      </c>
      <c r="B230" s="12">
        <v>449</v>
      </c>
      <c r="C230" s="44" t="s">
        <v>474</v>
      </c>
      <c r="D230" s="3">
        <v>1753640</v>
      </c>
      <c r="E230" s="4" t="s">
        <v>14</v>
      </c>
      <c r="F230" s="5" t="s">
        <v>475</v>
      </c>
      <c r="G230" s="51">
        <v>1200</v>
      </c>
      <c r="H230" s="2" t="s">
        <v>194</v>
      </c>
      <c r="I230" s="6" t="s">
        <v>50</v>
      </c>
      <c r="J230" s="25"/>
      <c r="K230" s="61">
        <v>44840</v>
      </c>
      <c r="L230" s="4"/>
      <c r="M230" s="4"/>
    </row>
    <row r="231" spans="1:13" x14ac:dyDescent="0.4">
      <c r="A231" s="4">
        <v>230</v>
      </c>
      <c r="B231" s="12">
        <v>449</v>
      </c>
      <c r="C231" s="44" t="s">
        <v>474</v>
      </c>
      <c r="D231" s="3">
        <v>4721891</v>
      </c>
      <c r="E231" s="4" t="s">
        <v>14</v>
      </c>
      <c r="F231" s="5" t="s">
        <v>476</v>
      </c>
      <c r="G231" s="51">
        <v>1800</v>
      </c>
      <c r="H231" s="2"/>
      <c r="I231" s="6" t="s">
        <v>101</v>
      </c>
      <c r="J231" s="25"/>
      <c r="K231" s="60">
        <v>44840</v>
      </c>
      <c r="L231" s="4"/>
      <c r="M231" s="4"/>
    </row>
    <row r="232" spans="1:13" x14ac:dyDescent="0.4">
      <c r="A232" s="14">
        <v>231</v>
      </c>
      <c r="B232" s="12">
        <v>449</v>
      </c>
      <c r="C232" s="44" t="s">
        <v>477</v>
      </c>
      <c r="D232" s="3">
        <v>4566640</v>
      </c>
      <c r="E232" s="4" t="s">
        <v>14</v>
      </c>
      <c r="F232" s="5" t="s">
        <v>478</v>
      </c>
      <c r="G232" s="51">
        <v>9950</v>
      </c>
      <c r="H232" s="2"/>
      <c r="I232" s="6" t="s">
        <v>101</v>
      </c>
      <c r="J232" s="25"/>
      <c r="K232" s="61">
        <v>44840</v>
      </c>
      <c r="L232" s="4"/>
      <c r="M232" s="4"/>
    </row>
    <row r="233" spans="1:13" x14ac:dyDescent="0.4">
      <c r="A233" s="4">
        <v>232</v>
      </c>
      <c r="B233" s="12">
        <v>449</v>
      </c>
      <c r="C233" s="44" t="s">
        <v>479</v>
      </c>
      <c r="D233" s="3">
        <v>3899753</v>
      </c>
      <c r="E233" s="4" t="s">
        <v>14</v>
      </c>
      <c r="F233" s="5" t="s">
        <v>480</v>
      </c>
      <c r="G233" s="51">
        <v>7000</v>
      </c>
      <c r="H233" s="2" t="s">
        <v>481</v>
      </c>
      <c r="I233" s="6" t="s">
        <v>482</v>
      </c>
      <c r="J233" s="25"/>
      <c r="K233" s="60">
        <v>44840</v>
      </c>
      <c r="L233" s="4"/>
      <c r="M233" s="4"/>
    </row>
    <row r="234" spans="1:13" x14ac:dyDescent="0.4">
      <c r="A234" s="14">
        <v>233</v>
      </c>
      <c r="B234" s="12">
        <v>449</v>
      </c>
      <c r="C234" s="44" t="s">
        <v>483</v>
      </c>
      <c r="D234" s="3">
        <v>4232681</v>
      </c>
      <c r="E234" s="4" t="s">
        <v>14</v>
      </c>
      <c r="F234" s="5" t="s">
        <v>484</v>
      </c>
      <c r="G234" s="51">
        <v>8200</v>
      </c>
      <c r="H234" s="2" t="s">
        <v>481</v>
      </c>
      <c r="I234" s="6" t="s">
        <v>482</v>
      </c>
      <c r="J234" s="25"/>
      <c r="K234" s="61">
        <v>44840</v>
      </c>
      <c r="L234" s="4"/>
      <c r="M234" s="4"/>
    </row>
    <row r="235" spans="1:13" x14ac:dyDescent="0.4">
      <c r="A235" s="4">
        <v>234</v>
      </c>
      <c r="B235" s="12">
        <v>449</v>
      </c>
      <c r="C235" s="44" t="s">
        <v>485</v>
      </c>
      <c r="D235" s="3">
        <v>4050031</v>
      </c>
      <c r="E235" s="4" t="s">
        <v>14</v>
      </c>
      <c r="F235" s="5" t="s">
        <v>486</v>
      </c>
      <c r="G235" s="51">
        <v>1500</v>
      </c>
      <c r="H235" s="2"/>
      <c r="I235" s="6" t="s">
        <v>74</v>
      </c>
      <c r="J235" s="25"/>
      <c r="K235" s="60">
        <v>44840</v>
      </c>
      <c r="L235" s="4"/>
      <c r="M235" s="4"/>
    </row>
    <row r="236" spans="1:13" x14ac:dyDescent="0.4">
      <c r="A236" s="14">
        <v>235</v>
      </c>
      <c r="B236" s="12">
        <v>449</v>
      </c>
      <c r="C236" s="44" t="s">
        <v>487</v>
      </c>
      <c r="D236" s="3">
        <v>5279280</v>
      </c>
      <c r="E236" s="4" t="s">
        <v>14</v>
      </c>
      <c r="F236" s="5" t="s">
        <v>488</v>
      </c>
      <c r="G236" s="51">
        <v>6300</v>
      </c>
      <c r="H236" s="2" t="s">
        <v>405</v>
      </c>
      <c r="I236" s="6" t="s">
        <v>74</v>
      </c>
      <c r="J236" s="25"/>
      <c r="K236" s="61">
        <v>44840</v>
      </c>
      <c r="L236" s="4"/>
      <c r="M236" s="4"/>
    </row>
    <row r="237" spans="1:13" x14ac:dyDescent="0.4">
      <c r="A237" s="4">
        <v>236</v>
      </c>
      <c r="B237" s="12">
        <v>449</v>
      </c>
      <c r="C237" s="44" t="s">
        <v>487</v>
      </c>
      <c r="D237" s="3">
        <v>5279280</v>
      </c>
      <c r="E237" s="4" t="s">
        <v>14</v>
      </c>
      <c r="F237" s="5" t="s">
        <v>488</v>
      </c>
      <c r="G237" s="51">
        <v>6300</v>
      </c>
      <c r="H237" s="2" t="s">
        <v>333</v>
      </c>
      <c r="I237" s="6" t="s">
        <v>74</v>
      </c>
      <c r="J237" s="25"/>
      <c r="K237" s="60">
        <v>44840</v>
      </c>
      <c r="L237" s="4"/>
      <c r="M237" s="4"/>
    </row>
    <row r="238" spans="1:13" x14ac:dyDescent="0.4">
      <c r="A238" s="14">
        <v>237</v>
      </c>
      <c r="B238" s="12">
        <v>449</v>
      </c>
      <c r="C238" s="44" t="s">
        <v>489</v>
      </c>
      <c r="D238" s="3">
        <v>5279272</v>
      </c>
      <c r="E238" s="4" t="s">
        <v>14</v>
      </c>
      <c r="F238" s="5" t="s">
        <v>490</v>
      </c>
      <c r="G238" s="51">
        <v>8200</v>
      </c>
      <c r="H238" s="2" t="s">
        <v>491</v>
      </c>
      <c r="I238" s="6" t="s">
        <v>74</v>
      </c>
      <c r="J238" s="25"/>
      <c r="K238" s="61">
        <v>44840</v>
      </c>
      <c r="L238" s="4"/>
      <c r="M238" s="4"/>
    </row>
    <row r="239" spans="1:13" x14ac:dyDescent="0.4">
      <c r="A239" s="4">
        <v>238</v>
      </c>
      <c r="B239" s="12">
        <v>449</v>
      </c>
      <c r="C239" s="44" t="s">
        <v>492</v>
      </c>
      <c r="D239" s="3">
        <v>5279049</v>
      </c>
      <c r="E239" s="4" t="s">
        <v>14</v>
      </c>
      <c r="F239" s="5" t="s">
        <v>493</v>
      </c>
      <c r="G239" s="51">
        <v>8300</v>
      </c>
      <c r="H239" s="2"/>
      <c r="I239" s="6" t="s">
        <v>74</v>
      </c>
      <c r="J239" s="25"/>
      <c r="K239" s="60">
        <v>44840</v>
      </c>
      <c r="L239" s="4"/>
      <c r="M239" s="4"/>
    </row>
    <row r="240" spans="1:13" x14ac:dyDescent="0.4">
      <c r="A240" s="14">
        <v>239</v>
      </c>
      <c r="B240" s="12">
        <v>450</v>
      </c>
      <c r="C240" s="44" t="s">
        <v>494</v>
      </c>
      <c r="D240" s="3">
        <v>3614765</v>
      </c>
      <c r="E240" s="4" t="s">
        <v>14</v>
      </c>
      <c r="F240" s="5" t="s">
        <v>495</v>
      </c>
      <c r="G240" s="51">
        <v>1340</v>
      </c>
      <c r="H240" s="2" t="s">
        <v>194</v>
      </c>
      <c r="I240" s="6" t="s">
        <v>50</v>
      </c>
      <c r="J240" s="25"/>
      <c r="K240" s="61">
        <v>44840</v>
      </c>
      <c r="L240" s="4"/>
      <c r="M240" s="4"/>
    </row>
    <row r="241" spans="1:13" x14ac:dyDescent="0.4">
      <c r="A241" s="4">
        <v>240</v>
      </c>
      <c r="B241" s="12">
        <v>450</v>
      </c>
      <c r="C241" s="44" t="s">
        <v>496</v>
      </c>
      <c r="D241" s="3">
        <v>3614760</v>
      </c>
      <c r="E241" s="4" t="s">
        <v>14</v>
      </c>
      <c r="F241" s="5" t="s">
        <v>497</v>
      </c>
      <c r="G241" s="51">
        <v>1340</v>
      </c>
      <c r="H241" s="2" t="s">
        <v>194</v>
      </c>
      <c r="I241" s="6" t="s">
        <v>50</v>
      </c>
      <c r="J241" s="25"/>
      <c r="K241" s="60">
        <v>44840</v>
      </c>
      <c r="L241" s="4"/>
      <c r="M241" s="4"/>
    </row>
    <row r="242" spans="1:13" x14ac:dyDescent="0.4">
      <c r="A242" s="14">
        <v>241</v>
      </c>
      <c r="B242" s="12">
        <v>450</v>
      </c>
      <c r="C242" s="44" t="s">
        <v>498</v>
      </c>
      <c r="D242" s="3">
        <v>3614708</v>
      </c>
      <c r="E242" s="4" t="s">
        <v>14</v>
      </c>
      <c r="F242" s="5" t="s">
        <v>499</v>
      </c>
      <c r="G242" s="51">
        <v>1340</v>
      </c>
      <c r="H242" s="2" t="s">
        <v>194</v>
      </c>
      <c r="I242" s="6" t="s">
        <v>50</v>
      </c>
      <c r="J242" s="25"/>
      <c r="K242" s="61">
        <v>44840</v>
      </c>
      <c r="L242" s="4"/>
      <c r="M242" s="4"/>
    </row>
    <row r="243" spans="1:13" x14ac:dyDescent="0.4">
      <c r="A243" s="4">
        <v>242</v>
      </c>
      <c r="B243" s="12">
        <v>450</v>
      </c>
      <c r="C243" s="44" t="s">
        <v>500</v>
      </c>
      <c r="D243" s="3">
        <v>3614794</v>
      </c>
      <c r="E243" s="4" t="s">
        <v>14</v>
      </c>
      <c r="F243" s="5" t="s">
        <v>501</v>
      </c>
      <c r="G243" s="51">
        <v>1340</v>
      </c>
      <c r="H243" s="2" t="s">
        <v>194</v>
      </c>
      <c r="I243" s="6" t="s">
        <v>50</v>
      </c>
      <c r="J243" s="25"/>
      <c r="K243" s="60">
        <v>44840</v>
      </c>
      <c r="L243" s="4"/>
      <c r="M243" s="4"/>
    </row>
    <row r="244" spans="1:13" x14ac:dyDescent="0.4">
      <c r="A244" s="14">
        <v>243</v>
      </c>
      <c r="B244" s="12">
        <v>450</v>
      </c>
      <c r="C244" s="44" t="s">
        <v>502</v>
      </c>
      <c r="D244" s="3">
        <v>3614768</v>
      </c>
      <c r="E244" s="4" t="s">
        <v>14</v>
      </c>
      <c r="F244" s="5" t="s">
        <v>503</v>
      </c>
      <c r="G244" s="51">
        <v>1340</v>
      </c>
      <c r="H244" s="2" t="s">
        <v>194</v>
      </c>
      <c r="I244" s="6" t="s">
        <v>50</v>
      </c>
      <c r="J244" s="25"/>
      <c r="K244" s="61">
        <v>44840</v>
      </c>
      <c r="L244" s="4"/>
      <c r="M244" s="4"/>
    </row>
    <row r="245" spans="1:13" x14ac:dyDescent="0.4">
      <c r="A245" s="4">
        <v>244</v>
      </c>
      <c r="B245" s="12">
        <v>450</v>
      </c>
      <c r="C245" s="44" t="s">
        <v>504</v>
      </c>
      <c r="D245" s="3">
        <v>3614681</v>
      </c>
      <c r="E245" s="4" t="s">
        <v>14</v>
      </c>
      <c r="F245" s="5" t="s">
        <v>505</v>
      </c>
      <c r="G245" s="51">
        <v>1340</v>
      </c>
      <c r="H245" s="2" t="s">
        <v>194</v>
      </c>
      <c r="I245" s="6" t="s">
        <v>50</v>
      </c>
      <c r="J245" s="25"/>
      <c r="K245" s="60">
        <v>44840</v>
      </c>
      <c r="L245" s="4"/>
      <c r="M245" s="4"/>
    </row>
    <row r="246" spans="1:13" x14ac:dyDescent="0.4">
      <c r="A246" s="14">
        <v>245</v>
      </c>
      <c r="B246" s="12">
        <v>450</v>
      </c>
      <c r="C246" s="44" t="s">
        <v>506</v>
      </c>
      <c r="D246" s="3">
        <v>3614791</v>
      </c>
      <c r="E246" s="4" t="s">
        <v>14</v>
      </c>
      <c r="F246" s="5" t="s">
        <v>507</v>
      </c>
      <c r="G246" s="51">
        <v>1340</v>
      </c>
      <c r="H246" s="2" t="s">
        <v>194</v>
      </c>
      <c r="I246" s="6" t="s">
        <v>50</v>
      </c>
      <c r="J246" s="25"/>
      <c r="K246" s="61">
        <v>44840</v>
      </c>
      <c r="L246" s="4"/>
      <c r="M246" s="4"/>
    </row>
    <row r="247" spans="1:13" x14ac:dyDescent="0.4">
      <c r="A247" s="4">
        <v>246</v>
      </c>
      <c r="B247" s="12">
        <v>450</v>
      </c>
      <c r="C247" s="44" t="s">
        <v>508</v>
      </c>
      <c r="D247" s="3">
        <v>3614284</v>
      </c>
      <c r="E247" s="4" t="s">
        <v>14</v>
      </c>
      <c r="F247" s="5" t="s">
        <v>509</v>
      </c>
      <c r="G247" s="51">
        <v>1340</v>
      </c>
      <c r="H247" s="2" t="s">
        <v>194</v>
      </c>
      <c r="I247" s="6" t="s">
        <v>50</v>
      </c>
      <c r="J247" s="25"/>
      <c r="K247" s="60">
        <v>44840</v>
      </c>
      <c r="L247" s="4"/>
      <c r="M247" s="4"/>
    </row>
    <row r="248" spans="1:13" x14ac:dyDescent="0.4">
      <c r="A248" s="14">
        <v>247</v>
      </c>
      <c r="B248" s="12">
        <v>450</v>
      </c>
      <c r="C248" s="44" t="s">
        <v>510</v>
      </c>
      <c r="D248" s="3">
        <v>3614800</v>
      </c>
      <c r="E248" s="4" t="s">
        <v>14</v>
      </c>
      <c r="F248" s="5" t="s">
        <v>511</v>
      </c>
      <c r="G248" s="51">
        <v>1340</v>
      </c>
      <c r="H248" s="2" t="s">
        <v>194</v>
      </c>
      <c r="I248" s="6" t="s">
        <v>50</v>
      </c>
      <c r="J248" s="25"/>
      <c r="K248" s="61">
        <v>44840</v>
      </c>
      <c r="L248" s="4"/>
      <c r="M248" s="4"/>
    </row>
    <row r="249" spans="1:13" x14ac:dyDescent="0.4">
      <c r="A249" s="4">
        <v>248</v>
      </c>
      <c r="B249" s="12">
        <v>450</v>
      </c>
      <c r="C249" s="44" t="s">
        <v>512</v>
      </c>
      <c r="D249" s="3">
        <v>3614796</v>
      </c>
      <c r="E249" s="4" t="s">
        <v>14</v>
      </c>
      <c r="F249" s="5" t="s">
        <v>513</v>
      </c>
      <c r="G249" s="51">
        <v>1340</v>
      </c>
      <c r="H249" s="2" t="s">
        <v>194</v>
      </c>
      <c r="I249" s="6" t="s">
        <v>50</v>
      </c>
      <c r="J249" s="25"/>
      <c r="K249" s="60">
        <v>44840</v>
      </c>
      <c r="L249" s="4"/>
      <c r="M249" s="4"/>
    </row>
    <row r="250" spans="1:13" x14ac:dyDescent="0.4">
      <c r="A250" s="14">
        <v>249</v>
      </c>
      <c r="B250" s="12">
        <v>450</v>
      </c>
      <c r="C250" s="44" t="s">
        <v>514</v>
      </c>
      <c r="D250" s="3">
        <v>3614287</v>
      </c>
      <c r="E250" s="4" t="s">
        <v>14</v>
      </c>
      <c r="F250" s="5" t="s">
        <v>515</v>
      </c>
      <c r="G250" s="51">
        <v>1340</v>
      </c>
      <c r="H250" s="2" t="s">
        <v>194</v>
      </c>
      <c r="I250" s="6" t="s">
        <v>50</v>
      </c>
      <c r="J250" s="25"/>
      <c r="K250" s="61">
        <v>44840</v>
      </c>
      <c r="L250" s="4"/>
      <c r="M250" s="4"/>
    </row>
    <row r="251" spans="1:13" x14ac:dyDescent="0.4">
      <c r="A251" s="4">
        <v>250</v>
      </c>
      <c r="B251" s="12">
        <v>450</v>
      </c>
      <c r="C251" s="44" t="s">
        <v>516</v>
      </c>
      <c r="D251" s="3">
        <v>3614293</v>
      </c>
      <c r="E251" s="4" t="s">
        <v>14</v>
      </c>
      <c r="F251" s="5" t="s">
        <v>517</v>
      </c>
      <c r="G251" s="51">
        <v>1340</v>
      </c>
      <c r="H251" s="2" t="s">
        <v>194</v>
      </c>
      <c r="I251" s="6" t="s">
        <v>50</v>
      </c>
      <c r="J251" s="25"/>
      <c r="K251" s="60">
        <v>44840</v>
      </c>
      <c r="L251" s="4"/>
      <c r="M251" s="4"/>
    </row>
    <row r="252" spans="1:13" x14ac:dyDescent="0.4">
      <c r="A252" s="14">
        <v>251</v>
      </c>
      <c r="B252" s="12">
        <v>450</v>
      </c>
      <c r="C252" s="44" t="s">
        <v>518</v>
      </c>
      <c r="D252" s="3">
        <v>2794139</v>
      </c>
      <c r="E252" s="4" t="s">
        <v>14</v>
      </c>
      <c r="F252" s="5" t="s">
        <v>519</v>
      </c>
      <c r="G252" s="51">
        <v>1950</v>
      </c>
      <c r="H252" s="2" t="s">
        <v>481</v>
      </c>
      <c r="I252" s="6" t="s">
        <v>482</v>
      </c>
      <c r="J252" s="25"/>
      <c r="K252" s="61">
        <v>44840</v>
      </c>
      <c r="L252" s="4"/>
      <c r="M252" s="4"/>
    </row>
    <row r="253" spans="1:13" x14ac:dyDescent="0.4">
      <c r="A253" s="4">
        <v>252</v>
      </c>
      <c r="B253" s="12">
        <v>450</v>
      </c>
      <c r="C253" s="44" t="s">
        <v>520</v>
      </c>
      <c r="D253" s="3">
        <v>4050651</v>
      </c>
      <c r="E253" s="4" t="s">
        <v>14</v>
      </c>
      <c r="F253" s="5" t="s">
        <v>521</v>
      </c>
      <c r="G253" s="51">
        <v>1600</v>
      </c>
      <c r="H253" s="2"/>
      <c r="I253" s="6" t="s">
        <v>74</v>
      </c>
      <c r="J253" s="25"/>
      <c r="K253" s="60">
        <v>44840</v>
      </c>
      <c r="L253" s="4"/>
      <c r="M253" s="4"/>
    </row>
    <row r="254" spans="1:13" x14ac:dyDescent="0.4">
      <c r="A254" s="14">
        <v>253</v>
      </c>
      <c r="B254" s="12">
        <v>450</v>
      </c>
      <c r="C254" s="44" t="s">
        <v>522</v>
      </c>
      <c r="D254" s="3">
        <v>4824371</v>
      </c>
      <c r="E254" s="4" t="s">
        <v>14</v>
      </c>
      <c r="F254" s="5" t="s">
        <v>523</v>
      </c>
      <c r="G254" s="51">
        <v>1700</v>
      </c>
      <c r="H254" s="2" t="s">
        <v>524</v>
      </c>
      <c r="I254" s="6" t="s">
        <v>74</v>
      </c>
      <c r="J254" s="25"/>
      <c r="K254" s="61">
        <v>44840</v>
      </c>
      <c r="L254" s="4"/>
      <c r="M254" s="4"/>
    </row>
    <row r="255" spans="1:13" x14ac:dyDescent="0.4">
      <c r="A255" s="4">
        <v>254</v>
      </c>
      <c r="B255" s="12">
        <v>450</v>
      </c>
      <c r="C255" s="44" t="s">
        <v>525</v>
      </c>
      <c r="D255" s="3">
        <v>4826665</v>
      </c>
      <c r="E255" s="4" t="s">
        <v>14</v>
      </c>
      <c r="F255" s="5" t="s">
        <v>526</v>
      </c>
      <c r="G255" s="51">
        <v>1700</v>
      </c>
      <c r="H255" s="2" t="s">
        <v>527</v>
      </c>
      <c r="I255" s="6" t="s">
        <v>74</v>
      </c>
      <c r="J255" s="25"/>
      <c r="K255" s="60">
        <v>44840</v>
      </c>
      <c r="L255" s="4"/>
      <c r="M255" s="4"/>
    </row>
    <row r="256" spans="1:13" x14ac:dyDescent="0.4">
      <c r="A256" s="14">
        <v>255</v>
      </c>
      <c r="B256" s="12">
        <v>450</v>
      </c>
      <c r="C256" s="44" t="s">
        <v>528</v>
      </c>
      <c r="D256" s="3">
        <v>4826661</v>
      </c>
      <c r="E256" s="4" t="s">
        <v>14</v>
      </c>
      <c r="F256" s="5" t="s">
        <v>529</v>
      </c>
      <c r="G256" s="51">
        <v>1700</v>
      </c>
      <c r="H256" s="2" t="s">
        <v>530</v>
      </c>
      <c r="I256" s="6" t="s">
        <v>74</v>
      </c>
      <c r="J256" s="25"/>
      <c r="K256" s="61">
        <v>44840</v>
      </c>
      <c r="L256" s="4"/>
      <c r="M256" s="4"/>
    </row>
    <row r="257" spans="1:13" x14ac:dyDescent="0.4">
      <c r="A257" s="4">
        <v>256</v>
      </c>
      <c r="B257" s="12">
        <v>450</v>
      </c>
      <c r="C257" s="44" t="s">
        <v>531</v>
      </c>
      <c r="D257" s="3">
        <v>4826659</v>
      </c>
      <c r="E257" s="4" t="s">
        <v>14</v>
      </c>
      <c r="F257" s="5" t="s">
        <v>532</v>
      </c>
      <c r="G257" s="51">
        <v>1700</v>
      </c>
      <c r="H257" s="2" t="s">
        <v>533</v>
      </c>
      <c r="I257" s="6" t="s">
        <v>74</v>
      </c>
      <c r="J257" s="25"/>
      <c r="K257" s="60">
        <v>44840</v>
      </c>
      <c r="L257" s="4"/>
      <c r="M257" s="4"/>
    </row>
    <row r="258" spans="1:13" x14ac:dyDescent="0.4">
      <c r="A258" s="14">
        <v>257</v>
      </c>
      <c r="B258" s="12">
        <v>450</v>
      </c>
      <c r="C258" s="44" t="s">
        <v>534</v>
      </c>
      <c r="D258" s="3">
        <v>4826657</v>
      </c>
      <c r="E258" s="4" t="s">
        <v>14</v>
      </c>
      <c r="F258" s="5" t="s">
        <v>535</v>
      </c>
      <c r="G258" s="51">
        <v>1900</v>
      </c>
      <c r="H258" s="2"/>
      <c r="I258" s="6" t="s">
        <v>74</v>
      </c>
      <c r="J258" s="25"/>
      <c r="K258" s="61">
        <v>44840</v>
      </c>
      <c r="L258" s="4"/>
      <c r="M258" s="4"/>
    </row>
    <row r="259" spans="1:13" x14ac:dyDescent="0.4">
      <c r="A259" s="4">
        <v>258</v>
      </c>
      <c r="B259" s="12">
        <v>451</v>
      </c>
      <c r="C259" s="44" t="s">
        <v>502</v>
      </c>
      <c r="D259" s="3">
        <v>3614768</v>
      </c>
      <c r="E259" s="4" t="s">
        <v>14</v>
      </c>
      <c r="F259" s="5" t="s">
        <v>536</v>
      </c>
      <c r="G259" s="51">
        <v>1340</v>
      </c>
      <c r="H259" s="2" t="s">
        <v>194</v>
      </c>
      <c r="I259" s="6" t="s">
        <v>50</v>
      </c>
      <c r="J259" s="25"/>
      <c r="K259" s="60">
        <v>44840</v>
      </c>
      <c r="L259" s="4"/>
      <c r="M259" s="4"/>
    </row>
    <row r="260" spans="1:13" x14ac:dyDescent="0.4">
      <c r="A260" s="14">
        <v>259</v>
      </c>
      <c r="B260" s="12">
        <v>451</v>
      </c>
      <c r="C260" s="44" t="s">
        <v>537</v>
      </c>
      <c r="D260" s="3">
        <v>3614817</v>
      </c>
      <c r="E260" s="4" t="s">
        <v>14</v>
      </c>
      <c r="F260" s="5" t="s">
        <v>538</v>
      </c>
      <c r="G260" s="51">
        <v>1340</v>
      </c>
      <c r="H260" s="2" t="s">
        <v>194</v>
      </c>
      <c r="I260" s="6" t="s">
        <v>50</v>
      </c>
      <c r="J260" s="25"/>
      <c r="K260" s="61">
        <v>44840</v>
      </c>
      <c r="L260" s="4"/>
      <c r="M260" s="4"/>
    </row>
    <row r="261" spans="1:13" x14ac:dyDescent="0.4">
      <c r="A261" s="4">
        <v>260</v>
      </c>
      <c r="B261" s="12">
        <v>451</v>
      </c>
      <c r="C261" s="44" t="s">
        <v>539</v>
      </c>
      <c r="D261" s="3">
        <v>3614815</v>
      </c>
      <c r="E261" s="4" t="s">
        <v>14</v>
      </c>
      <c r="F261" s="5" t="s">
        <v>540</v>
      </c>
      <c r="G261" s="51">
        <v>1340</v>
      </c>
      <c r="H261" s="2" t="s">
        <v>194</v>
      </c>
      <c r="I261" s="6" t="s">
        <v>50</v>
      </c>
      <c r="J261" s="25"/>
      <c r="K261" s="60">
        <v>44840</v>
      </c>
      <c r="L261" s="4"/>
      <c r="M261" s="4"/>
    </row>
    <row r="262" spans="1:13" x14ac:dyDescent="0.4">
      <c r="A262" s="14">
        <v>261</v>
      </c>
      <c r="B262" s="12">
        <v>451</v>
      </c>
      <c r="C262" s="44" t="s">
        <v>541</v>
      </c>
      <c r="D262" s="3">
        <v>3614825</v>
      </c>
      <c r="E262" s="4" t="s">
        <v>14</v>
      </c>
      <c r="F262" s="5" t="s">
        <v>542</v>
      </c>
      <c r="G262" s="51">
        <v>1340</v>
      </c>
      <c r="H262" s="2" t="s">
        <v>194</v>
      </c>
      <c r="I262" s="6" t="s">
        <v>50</v>
      </c>
      <c r="J262" s="25"/>
      <c r="K262" s="61">
        <v>44840</v>
      </c>
      <c r="L262" s="4"/>
      <c r="M262" s="4"/>
    </row>
    <row r="263" spans="1:13" x14ac:dyDescent="0.4">
      <c r="A263" s="4">
        <v>262</v>
      </c>
      <c r="B263" s="12">
        <v>451</v>
      </c>
      <c r="C263" s="44" t="s">
        <v>496</v>
      </c>
      <c r="D263" s="3">
        <v>3614760</v>
      </c>
      <c r="E263" s="4" t="s">
        <v>14</v>
      </c>
      <c r="F263" s="5" t="s">
        <v>543</v>
      </c>
      <c r="G263" s="51">
        <v>1340</v>
      </c>
      <c r="H263" s="2" t="s">
        <v>194</v>
      </c>
      <c r="I263" s="6" t="s">
        <v>50</v>
      </c>
      <c r="J263" s="25"/>
      <c r="K263" s="60">
        <v>44840</v>
      </c>
      <c r="L263" s="4"/>
      <c r="M263" s="4"/>
    </row>
    <row r="264" spans="1:13" x14ac:dyDescent="0.4">
      <c r="A264" s="14">
        <v>263</v>
      </c>
      <c r="B264" s="12">
        <v>451</v>
      </c>
      <c r="C264" s="44" t="s">
        <v>544</v>
      </c>
      <c r="D264" s="3">
        <v>3614814</v>
      </c>
      <c r="E264" s="4" t="s">
        <v>14</v>
      </c>
      <c r="F264" s="5" t="s">
        <v>545</v>
      </c>
      <c r="G264" s="51">
        <v>1340</v>
      </c>
      <c r="H264" s="2" t="s">
        <v>194</v>
      </c>
      <c r="I264" s="6" t="s">
        <v>50</v>
      </c>
      <c r="J264" s="25"/>
      <c r="K264" s="61">
        <v>44840</v>
      </c>
      <c r="L264" s="4"/>
      <c r="M264" s="4"/>
    </row>
    <row r="265" spans="1:13" x14ac:dyDescent="0.4">
      <c r="A265" s="4">
        <v>264</v>
      </c>
      <c r="B265" s="12">
        <v>451</v>
      </c>
      <c r="C265" s="44" t="s">
        <v>546</v>
      </c>
      <c r="D265" s="3">
        <v>3614812</v>
      </c>
      <c r="E265" s="4" t="s">
        <v>14</v>
      </c>
      <c r="F265" s="5" t="s">
        <v>547</v>
      </c>
      <c r="G265" s="51">
        <v>1340</v>
      </c>
      <c r="H265" s="2" t="s">
        <v>194</v>
      </c>
      <c r="I265" s="6" t="s">
        <v>50</v>
      </c>
      <c r="J265" s="25"/>
      <c r="K265" s="60">
        <v>44840</v>
      </c>
      <c r="L265" s="4"/>
      <c r="M265" s="4"/>
    </row>
    <row r="266" spans="1:13" x14ac:dyDescent="0.4">
      <c r="A266" s="14">
        <v>265</v>
      </c>
      <c r="B266" s="12">
        <v>451</v>
      </c>
      <c r="C266" s="44" t="s">
        <v>548</v>
      </c>
      <c r="D266" s="3">
        <v>3614820</v>
      </c>
      <c r="E266" s="4" t="s">
        <v>14</v>
      </c>
      <c r="F266" s="5" t="s">
        <v>549</v>
      </c>
      <c r="G266" s="51">
        <v>1340</v>
      </c>
      <c r="H266" s="2" t="s">
        <v>194</v>
      </c>
      <c r="I266" s="6" t="s">
        <v>50</v>
      </c>
      <c r="J266" s="25"/>
      <c r="K266" s="61">
        <v>44840</v>
      </c>
      <c r="L266" s="4"/>
      <c r="M266" s="4"/>
    </row>
    <row r="267" spans="1:13" x14ac:dyDescent="0.4">
      <c r="A267" s="4">
        <v>266</v>
      </c>
      <c r="B267" s="12">
        <v>451</v>
      </c>
      <c r="C267" s="44" t="s">
        <v>550</v>
      </c>
      <c r="D267" s="3">
        <v>3614821</v>
      </c>
      <c r="E267" s="4" t="s">
        <v>14</v>
      </c>
      <c r="F267" s="5" t="s">
        <v>551</v>
      </c>
      <c r="G267" s="51">
        <v>1340</v>
      </c>
      <c r="H267" s="2" t="s">
        <v>194</v>
      </c>
      <c r="I267" s="6" t="s">
        <v>50</v>
      </c>
      <c r="J267" s="25"/>
      <c r="K267" s="60">
        <v>44840</v>
      </c>
      <c r="L267" s="4"/>
      <c r="M267" s="4"/>
    </row>
    <row r="268" spans="1:13" x14ac:dyDescent="0.4">
      <c r="A268" s="14">
        <v>267</v>
      </c>
      <c r="B268" s="12">
        <v>451</v>
      </c>
      <c r="C268" s="44" t="s">
        <v>494</v>
      </c>
      <c r="D268" s="3">
        <v>3614765</v>
      </c>
      <c r="E268" s="4" t="s">
        <v>14</v>
      </c>
      <c r="F268" s="5" t="s">
        <v>552</v>
      </c>
      <c r="G268" s="51">
        <v>1340</v>
      </c>
      <c r="H268" s="2" t="s">
        <v>194</v>
      </c>
      <c r="I268" s="6" t="s">
        <v>50</v>
      </c>
      <c r="J268" s="25"/>
      <c r="K268" s="61">
        <v>44840</v>
      </c>
      <c r="L268" s="4"/>
      <c r="M268" s="4"/>
    </row>
    <row r="269" spans="1:13" x14ac:dyDescent="0.4">
      <c r="A269" s="4">
        <v>268</v>
      </c>
      <c r="B269" s="12">
        <v>451</v>
      </c>
      <c r="C269" s="44" t="s">
        <v>553</v>
      </c>
      <c r="D269" s="3">
        <v>3614824</v>
      </c>
      <c r="E269" s="4" t="s">
        <v>14</v>
      </c>
      <c r="F269" s="5" t="s">
        <v>554</v>
      </c>
      <c r="G269" s="51">
        <v>1340</v>
      </c>
      <c r="H269" s="2" t="s">
        <v>194</v>
      </c>
      <c r="I269" s="6" t="s">
        <v>50</v>
      </c>
      <c r="J269" s="25"/>
      <c r="K269" s="60">
        <v>44840</v>
      </c>
      <c r="L269" s="4"/>
      <c r="M269" s="4"/>
    </row>
    <row r="270" spans="1:13" x14ac:dyDescent="0.4">
      <c r="A270" s="14">
        <v>269</v>
      </c>
      <c r="B270" s="12">
        <v>451</v>
      </c>
      <c r="C270" s="44" t="s">
        <v>555</v>
      </c>
      <c r="D270" s="3">
        <v>3614787</v>
      </c>
      <c r="E270" s="4" t="s">
        <v>14</v>
      </c>
      <c r="F270" s="5" t="s">
        <v>556</v>
      </c>
      <c r="G270" s="51">
        <v>1340</v>
      </c>
      <c r="H270" s="2" t="s">
        <v>194</v>
      </c>
      <c r="I270" s="6" t="s">
        <v>50</v>
      </c>
      <c r="J270" s="25"/>
      <c r="K270" s="61">
        <v>44840</v>
      </c>
      <c r="L270" s="4"/>
      <c r="M270" s="4"/>
    </row>
    <row r="271" spans="1:13" x14ac:dyDescent="0.4">
      <c r="A271" s="4">
        <v>270</v>
      </c>
      <c r="B271" s="12">
        <v>451</v>
      </c>
      <c r="C271" s="44" t="s">
        <v>557</v>
      </c>
      <c r="D271" s="3">
        <v>3614782</v>
      </c>
      <c r="E271" s="4" t="s">
        <v>14</v>
      </c>
      <c r="F271" s="5" t="s">
        <v>558</v>
      </c>
      <c r="G271" s="51">
        <v>1340</v>
      </c>
      <c r="H271" s="2" t="s">
        <v>194</v>
      </c>
      <c r="I271" s="6" t="s">
        <v>50</v>
      </c>
      <c r="J271" s="25"/>
      <c r="K271" s="60">
        <v>44840</v>
      </c>
      <c r="L271" s="4"/>
      <c r="M271" s="4"/>
    </row>
    <row r="272" spans="1:13" x14ac:dyDescent="0.4">
      <c r="A272" s="14">
        <v>271</v>
      </c>
      <c r="B272" s="12">
        <v>451</v>
      </c>
      <c r="C272" s="44" t="s">
        <v>559</v>
      </c>
      <c r="D272" s="3">
        <v>3614809</v>
      </c>
      <c r="E272" s="4" t="s">
        <v>14</v>
      </c>
      <c r="F272" s="5" t="s">
        <v>560</v>
      </c>
      <c r="G272" s="51">
        <v>1340</v>
      </c>
      <c r="H272" s="2" t="s">
        <v>194</v>
      </c>
      <c r="I272" s="6" t="s">
        <v>50</v>
      </c>
      <c r="J272" s="25"/>
      <c r="K272" s="61">
        <v>44840</v>
      </c>
      <c r="L272" s="4"/>
      <c r="M272" s="4"/>
    </row>
    <row r="273" spans="1:13" x14ac:dyDescent="0.4">
      <c r="A273" s="4">
        <v>272</v>
      </c>
      <c r="B273" s="12">
        <v>452</v>
      </c>
      <c r="C273" s="44" t="s">
        <v>561</v>
      </c>
      <c r="D273" s="3">
        <v>3301608</v>
      </c>
      <c r="E273" s="4" t="s">
        <v>14</v>
      </c>
      <c r="F273" s="5" t="s">
        <v>562</v>
      </c>
      <c r="G273" s="51">
        <v>400</v>
      </c>
      <c r="H273" s="4"/>
      <c r="I273" s="6" t="s">
        <v>200</v>
      </c>
      <c r="J273" s="25"/>
      <c r="K273" s="60">
        <v>44840</v>
      </c>
      <c r="L273" s="4"/>
      <c r="M273" s="4"/>
    </row>
    <row r="274" spans="1:13" x14ac:dyDescent="0.4">
      <c r="A274" s="14">
        <v>273</v>
      </c>
      <c r="B274" s="12">
        <v>452</v>
      </c>
      <c r="C274" s="44" t="s">
        <v>563</v>
      </c>
      <c r="D274" s="3">
        <v>3301596</v>
      </c>
      <c r="E274" s="4" t="s">
        <v>14</v>
      </c>
      <c r="F274" s="5" t="s">
        <v>564</v>
      </c>
      <c r="G274" s="51">
        <v>800</v>
      </c>
      <c r="H274" s="4"/>
      <c r="I274" s="6" t="s">
        <v>200</v>
      </c>
      <c r="J274" s="25"/>
      <c r="K274" s="61">
        <v>44840</v>
      </c>
      <c r="L274" s="4"/>
      <c r="M274" s="4"/>
    </row>
    <row r="275" spans="1:13" x14ac:dyDescent="0.4">
      <c r="A275" s="4">
        <v>274</v>
      </c>
      <c r="B275" s="12">
        <v>452</v>
      </c>
      <c r="C275" s="44" t="s">
        <v>565</v>
      </c>
      <c r="D275" s="3">
        <v>3302296</v>
      </c>
      <c r="E275" s="4" t="s">
        <v>14</v>
      </c>
      <c r="F275" s="5" t="s">
        <v>566</v>
      </c>
      <c r="G275" s="51">
        <v>800</v>
      </c>
      <c r="H275" s="4"/>
      <c r="I275" s="6" t="s">
        <v>200</v>
      </c>
      <c r="J275" s="25"/>
      <c r="K275" s="60">
        <v>44840</v>
      </c>
      <c r="L275" s="4"/>
      <c r="M275" s="4"/>
    </row>
    <row r="276" spans="1:13" x14ac:dyDescent="0.4">
      <c r="A276" s="14">
        <v>275</v>
      </c>
      <c r="B276" s="12">
        <v>453</v>
      </c>
      <c r="C276" s="44" t="s">
        <v>567</v>
      </c>
      <c r="D276" s="3">
        <v>3614220</v>
      </c>
      <c r="E276" s="4" t="s">
        <v>14</v>
      </c>
      <c r="F276" s="5" t="s">
        <v>568</v>
      </c>
      <c r="G276" s="51">
        <v>1340</v>
      </c>
      <c r="H276" s="2" t="s">
        <v>194</v>
      </c>
      <c r="I276" s="6" t="s">
        <v>50</v>
      </c>
      <c r="J276" s="25"/>
      <c r="K276" s="61">
        <v>44840</v>
      </c>
      <c r="L276" s="4"/>
      <c r="M276" s="4"/>
    </row>
    <row r="277" spans="1:13" x14ac:dyDescent="0.4">
      <c r="A277" s="4">
        <v>276</v>
      </c>
      <c r="B277" s="12">
        <v>453</v>
      </c>
      <c r="C277" s="44" t="s">
        <v>569</v>
      </c>
      <c r="D277" s="3">
        <v>3614225</v>
      </c>
      <c r="E277" s="4" t="s">
        <v>14</v>
      </c>
      <c r="F277" s="5" t="s">
        <v>570</v>
      </c>
      <c r="G277" s="51">
        <v>1340</v>
      </c>
      <c r="H277" s="2" t="s">
        <v>194</v>
      </c>
      <c r="I277" s="6" t="s">
        <v>50</v>
      </c>
      <c r="J277" s="25"/>
      <c r="K277" s="60">
        <v>44840</v>
      </c>
      <c r="L277" s="4"/>
      <c r="M277" s="4"/>
    </row>
    <row r="278" spans="1:13" x14ac:dyDescent="0.4">
      <c r="A278" s="14">
        <v>277</v>
      </c>
      <c r="B278" s="12">
        <v>453</v>
      </c>
      <c r="C278" s="44" t="s">
        <v>520</v>
      </c>
      <c r="D278" s="3">
        <v>4050651</v>
      </c>
      <c r="E278" s="4" t="s">
        <v>14</v>
      </c>
      <c r="F278" s="5" t="s">
        <v>571</v>
      </c>
      <c r="G278" s="51">
        <v>1600</v>
      </c>
      <c r="H278" s="2"/>
      <c r="I278" s="6" t="s">
        <v>74</v>
      </c>
      <c r="J278" s="25"/>
      <c r="K278" s="61">
        <v>44840</v>
      </c>
      <c r="L278" s="4"/>
      <c r="M278" s="4"/>
    </row>
    <row r="279" spans="1:13" x14ac:dyDescent="0.4">
      <c r="A279" s="4">
        <v>278</v>
      </c>
      <c r="B279" s="12">
        <v>453</v>
      </c>
      <c r="C279" s="44" t="s">
        <v>572</v>
      </c>
      <c r="D279" s="3">
        <v>4050022</v>
      </c>
      <c r="E279" s="4" t="s">
        <v>14</v>
      </c>
      <c r="F279" s="5" t="s">
        <v>573</v>
      </c>
      <c r="G279" s="51">
        <v>1700</v>
      </c>
      <c r="H279" s="2"/>
      <c r="I279" s="6" t="s">
        <v>74</v>
      </c>
      <c r="J279" s="25"/>
      <c r="K279" s="60">
        <v>44840</v>
      </c>
      <c r="L279" s="4"/>
      <c r="M279" s="4"/>
    </row>
    <row r="280" spans="1:13" x14ac:dyDescent="0.4">
      <c r="A280" s="14">
        <v>279</v>
      </c>
      <c r="B280" s="12">
        <v>453</v>
      </c>
      <c r="C280" s="44" t="s">
        <v>531</v>
      </c>
      <c r="D280" s="3">
        <v>4826659</v>
      </c>
      <c r="E280" s="4" t="s">
        <v>14</v>
      </c>
      <c r="F280" s="5" t="s">
        <v>574</v>
      </c>
      <c r="G280" s="51">
        <v>1700</v>
      </c>
      <c r="H280" s="2" t="s">
        <v>533</v>
      </c>
      <c r="I280" s="6" t="s">
        <v>74</v>
      </c>
      <c r="J280" s="25"/>
      <c r="K280" s="61">
        <v>44840</v>
      </c>
      <c r="L280" s="4"/>
      <c r="M280" s="4"/>
    </row>
    <row r="281" spans="1:13" x14ac:dyDescent="0.4">
      <c r="A281" s="4">
        <v>280</v>
      </c>
      <c r="B281" s="12">
        <v>453</v>
      </c>
      <c r="C281" s="44" t="s">
        <v>528</v>
      </c>
      <c r="D281" s="3">
        <v>4826661</v>
      </c>
      <c r="E281" s="4" t="s">
        <v>14</v>
      </c>
      <c r="F281" s="5" t="s">
        <v>575</v>
      </c>
      <c r="G281" s="51">
        <v>1700</v>
      </c>
      <c r="H281" s="2" t="s">
        <v>530</v>
      </c>
      <c r="I281" s="6" t="s">
        <v>74</v>
      </c>
      <c r="J281" s="25"/>
      <c r="K281" s="60">
        <v>44840</v>
      </c>
      <c r="L281" s="4"/>
      <c r="M281" s="4"/>
    </row>
    <row r="282" spans="1:13" x14ac:dyDescent="0.4">
      <c r="A282" s="14">
        <v>281</v>
      </c>
      <c r="B282" s="12">
        <v>453</v>
      </c>
      <c r="C282" s="44" t="s">
        <v>525</v>
      </c>
      <c r="D282" s="3">
        <v>4826665</v>
      </c>
      <c r="E282" s="4" t="s">
        <v>14</v>
      </c>
      <c r="F282" s="5" t="s">
        <v>576</v>
      </c>
      <c r="G282" s="51">
        <v>1700</v>
      </c>
      <c r="H282" s="2" t="s">
        <v>527</v>
      </c>
      <c r="I282" s="6" t="s">
        <v>74</v>
      </c>
      <c r="J282" s="25"/>
      <c r="K282" s="61">
        <v>44840</v>
      </c>
      <c r="L282" s="4"/>
      <c r="M282" s="4"/>
    </row>
    <row r="283" spans="1:13" x14ac:dyDescent="0.4">
      <c r="A283" s="4">
        <v>282</v>
      </c>
      <c r="B283" s="12">
        <v>453</v>
      </c>
      <c r="C283" s="44" t="s">
        <v>522</v>
      </c>
      <c r="D283" s="3">
        <v>4824371</v>
      </c>
      <c r="E283" s="4" t="s">
        <v>14</v>
      </c>
      <c r="F283" s="5" t="s">
        <v>577</v>
      </c>
      <c r="G283" s="51">
        <v>1700</v>
      </c>
      <c r="H283" s="2" t="s">
        <v>524</v>
      </c>
      <c r="I283" s="6" t="s">
        <v>74</v>
      </c>
      <c r="J283" s="25"/>
      <c r="K283" s="60">
        <v>44840</v>
      </c>
      <c r="L283" s="4"/>
      <c r="M283" s="4"/>
    </row>
    <row r="284" spans="1:13" x14ac:dyDescent="0.4">
      <c r="A284" s="14">
        <v>283</v>
      </c>
      <c r="B284" s="12">
        <v>453</v>
      </c>
      <c r="C284" s="44" t="s">
        <v>534</v>
      </c>
      <c r="D284" s="3">
        <v>4826657</v>
      </c>
      <c r="E284" s="4" t="s">
        <v>14</v>
      </c>
      <c r="F284" s="5" t="s">
        <v>578</v>
      </c>
      <c r="G284" s="51">
        <v>1900</v>
      </c>
      <c r="H284" s="2"/>
      <c r="I284" s="6" t="s">
        <v>74</v>
      </c>
      <c r="J284" s="25"/>
      <c r="K284" s="61">
        <v>44840</v>
      </c>
      <c r="L284" s="4"/>
      <c r="M284" s="4"/>
    </row>
    <row r="285" spans="1:13" x14ac:dyDescent="0.4">
      <c r="A285" s="4">
        <v>284</v>
      </c>
      <c r="B285" s="12">
        <v>454</v>
      </c>
      <c r="C285" s="44" t="s">
        <v>579</v>
      </c>
      <c r="D285" s="3">
        <v>3606554</v>
      </c>
      <c r="E285" s="4" t="s">
        <v>14</v>
      </c>
      <c r="F285" s="5" t="s">
        <v>580</v>
      </c>
      <c r="G285" s="51">
        <v>860</v>
      </c>
      <c r="H285" s="2" t="s">
        <v>581</v>
      </c>
      <c r="I285" s="6" t="s">
        <v>50</v>
      </c>
      <c r="J285" s="25"/>
      <c r="K285" s="60">
        <v>44840</v>
      </c>
      <c r="L285" s="4"/>
      <c r="M285" s="4"/>
    </row>
    <row r="286" spans="1:13" x14ac:dyDescent="0.4">
      <c r="A286" s="14">
        <v>285</v>
      </c>
      <c r="B286" s="12">
        <v>454</v>
      </c>
      <c r="C286" s="44" t="s">
        <v>582</v>
      </c>
      <c r="D286" s="3">
        <v>3985534</v>
      </c>
      <c r="E286" s="4" t="s">
        <v>14</v>
      </c>
      <c r="F286" s="5" t="s">
        <v>583</v>
      </c>
      <c r="G286" s="51">
        <v>1130</v>
      </c>
      <c r="H286" s="4"/>
      <c r="I286" s="6" t="s">
        <v>50</v>
      </c>
      <c r="J286" s="25"/>
      <c r="K286" s="61">
        <v>44840</v>
      </c>
      <c r="L286" s="4"/>
      <c r="M286" s="4"/>
    </row>
    <row r="287" spans="1:13" x14ac:dyDescent="0.4">
      <c r="A287" s="4">
        <v>286</v>
      </c>
      <c r="B287" s="12">
        <v>454</v>
      </c>
      <c r="C287" s="44" t="s">
        <v>584</v>
      </c>
      <c r="D287" s="3">
        <v>3211272</v>
      </c>
      <c r="E287" s="4" t="s">
        <v>14</v>
      </c>
      <c r="F287" s="5" t="s">
        <v>585</v>
      </c>
      <c r="G287" s="51">
        <v>850</v>
      </c>
      <c r="H287" s="4"/>
      <c r="I287" s="6" t="s">
        <v>301</v>
      </c>
      <c r="J287" s="25"/>
      <c r="K287" s="60">
        <v>44840</v>
      </c>
      <c r="L287" s="4"/>
      <c r="M287" s="4"/>
    </row>
    <row r="288" spans="1:13" x14ac:dyDescent="0.4">
      <c r="A288" s="14">
        <v>287</v>
      </c>
      <c r="B288" s="12">
        <v>455</v>
      </c>
      <c r="C288" s="43" t="s">
        <v>586</v>
      </c>
      <c r="D288" s="3">
        <v>4204762</v>
      </c>
      <c r="E288" s="4" t="s">
        <v>14</v>
      </c>
      <c r="F288" s="5" t="s">
        <v>587</v>
      </c>
      <c r="G288" s="51">
        <v>5430</v>
      </c>
      <c r="H288" s="4"/>
      <c r="I288" s="6" t="s">
        <v>50</v>
      </c>
      <c r="J288" s="25"/>
      <c r="K288" s="61">
        <v>44840</v>
      </c>
      <c r="L288" s="4"/>
      <c r="M288" s="4"/>
    </row>
    <row r="289" spans="1:13" x14ac:dyDescent="0.4">
      <c r="A289" s="4">
        <v>288</v>
      </c>
      <c r="B289" s="12">
        <v>455</v>
      </c>
      <c r="C289" s="43" t="s">
        <v>588</v>
      </c>
      <c r="D289" s="3">
        <v>3486661</v>
      </c>
      <c r="E289" s="4" t="s">
        <v>14</v>
      </c>
      <c r="F289" s="5" t="s">
        <v>589</v>
      </c>
      <c r="G289" s="51">
        <v>820</v>
      </c>
      <c r="H289" s="4"/>
      <c r="I289" s="6" t="s">
        <v>301</v>
      </c>
      <c r="J289" s="25"/>
      <c r="K289" s="60">
        <v>44840</v>
      </c>
      <c r="L289" s="4"/>
      <c r="M289" s="4"/>
    </row>
    <row r="290" spans="1:13" x14ac:dyDescent="0.4">
      <c r="A290" s="14">
        <v>289</v>
      </c>
      <c r="B290" s="12">
        <v>455</v>
      </c>
      <c r="C290" s="43" t="s">
        <v>590</v>
      </c>
      <c r="D290" s="3">
        <v>3223075</v>
      </c>
      <c r="E290" s="4" t="s">
        <v>14</v>
      </c>
      <c r="F290" s="5" t="s">
        <v>591</v>
      </c>
      <c r="G290" s="51">
        <v>970</v>
      </c>
      <c r="H290" s="4"/>
      <c r="I290" s="6" t="s">
        <v>301</v>
      </c>
      <c r="J290" s="25"/>
      <c r="K290" s="61">
        <v>44840</v>
      </c>
      <c r="L290" s="4"/>
      <c r="M290" s="4"/>
    </row>
    <row r="291" spans="1:13" x14ac:dyDescent="0.4">
      <c r="A291" s="4">
        <v>290</v>
      </c>
      <c r="B291" s="12">
        <v>455</v>
      </c>
      <c r="C291" s="43" t="s">
        <v>592</v>
      </c>
      <c r="D291" s="3">
        <v>3611857</v>
      </c>
      <c r="E291" s="4" t="s">
        <v>14</v>
      </c>
      <c r="F291" s="5" t="s">
        <v>593</v>
      </c>
      <c r="G291" s="51">
        <v>1120</v>
      </c>
      <c r="H291" s="4"/>
      <c r="I291" s="6" t="s">
        <v>301</v>
      </c>
      <c r="J291" s="25"/>
      <c r="K291" s="60">
        <v>44840</v>
      </c>
      <c r="L291" s="4"/>
      <c r="M291" s="4"/>
    </row>
    <row r="292" spans="1:13" x14ac:dyDescent="0.4">
      <c r="A292" s="14">
        <v>291</v>
      </c>
      <c r="B292" s="12">
        <v>455</v>
      </c>
      <c r="C292" s="43" t="s">
        <v>594</v>
      </c>
      <c r="D292" s="3">
        <v>3611860</v>
      </c>
      <c r="E292" s="4" t="s">
        <v>14</v>
      </c>
      <c r="F292" s="5" t="s">
        <v>595</v>
      </c>
      <c r="G292" s="51">
        <v>1170</v>
      </c>
      <c r="H292" s="4"/>
      <c r="I292" s="6" t="s">
        <v>301</v>
      </c>
      <c r="J292" s="25"/>
      <c r="K292" s="61">
        <v>44840</v>
      </c>
      <c r="L292" s="4"/>
      <c r="M292" s="4"/>
    </row>
    <row r="293" spans="1:13" x14ac:dyDescent="0.4">
      <c r="A293" s="4">
        <v>292</v>
      </c>
      <c r="B293" s="12">
        <v>455</v>
      </c>
      <c r="C293" s="43" t="s">
        <v>596</v>
      </c>
      <c r="D293" s="3">
        <v>3611865</v>
      </c>
      <c r="E293" s="4" t="s">
        <v>14</v>
      </c>
      <c r="F293" s="5" t="s">
        <v>597</v>
      </c>
      <c r="G293" s="51">
        <v>1170</v>
      </c>
      <c r="H293" s="4"/>
      <c r="I293" s="6" t="s">
        <v>301</v>
      </c>
      <c r="J293" s="25"/>
      <c r="K293" s="60">
        <v>44840</v>
      </c>
      <c r="L293" s="4"/>
      <c r="M293" s="4"/>
    </row>
    <row r="294" spans="1:13" x14ac:dyDescent="0.4">
      <c r="A294" s="14">
        <v>293</v>
      </c>
      <c r="B294" s="12">
        <v>455</v>
      </c>
      <c r="C294" s="43" t="s">
        <v>598</v>
      </c>
      <c r="D294" s="3">
        <v>3611855</v>
      </c>
      <c r="E294" s="4" t="s">
        <v>14</v>
      </c>
      <c r="F294" s="5" t="s">
        <v>599</v>
      </c>
      <c r="G294" s="51">
        <v>1430</v>
      </c>
      <c r="H294" s="4"/>
      <c r="I294" s="6" t="s">
        <v>301</v>
      </c>
      <c r="J294" s="25"/>
      <c r="K294" s="61">
        <v>44840</v>
      </c>
      <c r="L294" s="4"/>
      <c r="M294" s="4"/>
    </row>
    <row r="295" spans="1:13" x14ac:dyDescent="0.4">
      <c r="A295" s="4">
        <v>294</v>
      </c>
      <c r="B295" s="12">
        <v>455</v>
      </c>
      <c r="C295" s="43" t="s">
        <v>600</v>
      </c>
      <c r="D295" s="3">
        <v>3611864</v>
      </c>
      <c r="E295" s="4" t="s">
        <v>14</v>
      </c>
      <c r="F295" s="5" t="s">
        <v>601</v>
      </c>
      <c r="G295" s="51">
        <v>1690</v>
      </c>
      <c r="H295" s="4"/>
      <c r="I295" s="6" t="s">
        <v>301</v>
      </c>
      <c r="J295" s="25"/>
      <c r="K295" s="60">
        <v>44840</v>
      </c>
      <c r="L295" s="4"/>
      <c r="M295" s="4"/>
    </row>
    <row r="296" spans="1:13" x14ac:dyDescent="0.4">
      <c r="A296" s="14">
        <v>295</v>
      </c>
      <c r="B296" s="12">
        <v>455</v>
      </c>
      <c r="C296" s="43" t="s">
        <v>602</v>
      </c>
      <c r="D296" s="3">
        <v>3611859</v>
      </c>
      <c r="E296" s="4" t="s">
        <v>14</v>
      </c>
      <c r="F296" s="5" t="s">
        <v>603</v>
      </c>
      <c r="G296" s="51">
        <v>1720</v>
      </c>
      <c r="H296" s="4"/>
      <c r="I296" s="6" t="s">
        <v>301</v>
      </c>
      <c r="J296" s="25"/>
      <c r="K296" s="61">
        <v>44840</v>
      </c>
      <c r="L296" s="4"/>
      <c r="M296" s="4"/>
    </row>
    <row r="297" spans="1:13" x14ac:dyDescent="0.4">
      <c r="A297" s="4">
        <v>296</v>
      </c>
      <c r="B297" s="12">
        <v>455</v>
      </c>
      <c r="C297" s="43" t="s">
        <v>604</v>
      </c>
      <c r="D297" s="3">
        <v>3486650</v>
      </c>
      <c r="E297" s="4" t="s">
        <v>14</v>
      </c>
      <c r="F297" s="5" t="s">
        <v>605</v>
      </c>
      <c r="G297" s="51">
        <v>2230</v>
      </c>
      <c r="H297" s="4"/>
      <c r="I297" s="6" t="s">
        <v>301</v>
      </c>
      <c r="J297" s="25"/>
      <c r="K297" s="60">
        <v>44840</v>
      </c>
      <c r="L297" s="4"/>
      <c r="M297" s="4"/>
    </row>
    <row r="298" spans="1:13" x14ac:dyDescent="0.4">
      <c r="A298" s="14">
        <v>297</v>
      </c>
      <c r="B298" s="12">
        <v>455</v>
      </c>
      <c r="C298" s="43" t="s">
        <v>606</v>
      </c>
      <c r="D298" s="3">
        <v>3589378</v>
      </c>
      <c r="E298" s="4" t="s">
        <v>14</v>
      </c>
      <c r="F298" s="5" t="s">
        <v>607</v>
      </c>
      <c r="G298" s="51">
        <v>2680</v>
      </c>
      <c r="H298" s="4"/>
      <c r="I298" s="6" t="s">
        <v>301</v>
      </c>
      <c r="J298" s="25"/>
      <c r="K298" s="61">
        <v>44840</v>
      </c>
      <c r="L298" s="4"/>
      <c r="M298" s="4"/>
    </row>
    <row r="299" spans="1:13" x14ac:dyDescent="0.4">
      <c r="A299" s="4">
        <v>298</v>
      </c>
      <c r="B299" s="12">
        <v>455</v>
      </c>
      <c r="C299" s="43" t="s">
        <v>608</v>
      </c>
      <c r="D299" s="3">
        <v>3589389</v>
      </c>
      <c r="E299" s="4" t="s">
        <v>14</v>
      </c>
      <c r="F299" s="5" t="s">
        <v>609</v>
      </c>
      <c r="G299" s="51">
        <v>2760</v>
      </c>
      <c r="H299" s="4"/>
      <c r="I299" s="6" t="s">
        <v>301</v>
      </c>
      <c r="J299" s="25"/>
      <c r="K299" s="60">
        <v>44840</v>
      </c>
      <c r="L299" s="4"/>
      <c r="M299" s="4"/>
    </row>
    <row r="300" spans="1:13" x14ac:dyDescent="0.4">
      <c r="A300" s="14">
        <v>299</v>
      </c>
      <c r="B300" s="12">
        <v>455</v>
      </c>
      <c r="C300" s="43" t="s">
        <v>610</v>
      </c>
      <c r="D300" s="3">
        <v>3611861</v>
      </c>
      <c r="E300" s="4" t="s">
        <v>14</v>
      </c>
      <c r="F300" s="5" t="s">
        <v>611</v>
      </c>
      <c r="G300" s="51">
        <v>3850</v>
      </c>
      <c r="H300" s="4"/>
      <c r="I300" s="6" t="s">
        <v>301</v>
      </c>
      <c r="J300" s="25"/>
      <c r="K300" s="61">
        <v>44840</v>
      </c>
      <c r="L300" s="4"/>
      <c r="M300" s="4"/>
    </row>
    <row r="301" spans="1:13" x14ac:dyDescent="0.4">
      <c r="A301" s="4">
        <v>300</v>
      </c>
      <c r="B301" s="12">
        <v>455</v>
      </c>
      <c r="C301" s="43" t="s">
        <v>612</v>
      </c>
      <c r="D301" s="3">
        <v>3589391</v>
      </c>
      <c r="E301" s="4" t="s">
        <v>14</v>
      </c>
      <c r="F301" s="5" t="s">
        <v>613</v>
      </c>
      <c r="G301" s="51">
        <v>4240</v>
      </c>
      <c r="H301" s="4"/>
      <c r="I301" s="6" t="s">
        <v>301</v>
      </c>
      <c r="J301" s="25"/>
      <c r="K301" s="60">
        <v>44840</v>
      </c>
      <c r="L301" s="4"/>
      <c r="M301" s="4"/>
    </row>
    <row r="302" spans="1:13" x14ac:dyDescent="0.4">
      <c r="A302" s="14">
        <v>301</v>
      </c>
      <c r="B302" s="12">
        <v>455</v>
      </c>
      <c r="C302" s="43" t="s">
        <v>614</v>
      </c>
      <c r="D302" s="3">
        <v>3589392</v>
      </c>
      <c r="E302" s="4" t="s">
        <v>14</v>
      </c>
      <c r="F302" s="5" t="s">
        <v>615</v>
      </c>
      <c r="G302" s="51">
        <v>4270</v>
      </c>
      <c r="H302" s="4"/>
      <c r="I302" s="6" t="s">
        <v>301</v>
      </c>
      <c r="J302" s="25"/>
      <c r="K302" s="61">
        <v>44840</v>
      </c>
      <c r="L302" s="4"/>
      <c r="M302" s="4"/>
    </row>
    <row r="303" spans="1:13" x14ac:dyDescent="0.4">
      <c r="A303" s="4">
        <v>302</v>
      </c>
      <c r="B303" s="12">
        <v>455</v>
      </c>
      <c r="C303" s="43" t="s">
        <v>616</v>
      </c>
      <c r="D303" s="3">
        <v>3589395</v>
      </c>
      <c r="E303" s="4" t="s">
        <v>14</v>
      </c>
      <c r="F303" s="5" t="s">
        <v>617</v>
      </c>
      <c r="G303" s="51">
        <v>4730</v>
      </c>
      <c r="H303" s="4"/>
      <c r="I303" s="6" t="s">
        <v>301</v>
      </c>
      <c r="J303" s="25"/>
      <c r="K303" s="60">
        <v>44840</v>
      </c>
      <c r="L303" s="4"/>
      <c r="M303" s="4"/>
    </row>
    <row r="304" spans="1:13" x14ac:dyDescent="0.4">
      <c r="A304" s="14">
        <v>303</v>
      </c>
      <c r="B304" s="12">
        <v>455</v>
      </c>
      <c r="C304" s="43" t="s">
        <v>618</v>
      </c>
      <c r="D304" s="3">
        <v>3611867</v>
      </c>
      <c r="E304" s="4" t="s">
        <v>14</v>
      </c>
      <c r="F304" s="5" t="s">
        <v>619</v>
      </c>
      <c r="G304" s="51">
        <v>9020</v>
      </c>
      <c r="H304" s="4"/>
      <c r="I304" s="6" t="s">
        <v>301</v>
      </c>
      <c r="J304" s="25"/>
      <c r="K304" s="61">
        <v>44840</v>
      </c>
      <c r="L304" s="4"/>
      <c r="M304" s="4"/>
    </row>
    <row r="305" spans="1:13" x14ac:dyDescent="0.4">
      <c r="A305" s="4">
        <v>304</v>
      </c>
      <c r="B305" s="12">
        <v>455</v>
      </c>
      <c r="C305" s="43" t="s">
        <v>620</v>
      </c>
      <c r="D305" s="3">
        <v>4615562</v>
      </c>
      <c r="E305" s="4" t="s">
        <v>14</v>
      </c>
      <c r="F305" s="8" t="s">
        <v>621</v>
      </c>
      <c r="G305" s="51">
        <v>7900</v>
      </c>
      <c r="H305" s="4"/>
      <c r="I305" s="6" t="s">
        <v>622</v>
      </c>
      <c r="J305" s="25"/>
      <c r="K305" s="60">
        <v>44840</v>
      </c>
      <c r="L305" s="4"/>
      <c r="M305" s="4"/>
    </row>
    <row r="306" spans="1:13" x14ac:dyDescent="0.4">
      <c r="A306" s="14">
        <v>305</v>
      </c>
      <c r="B306" s="12">
        <v>455</v>
      </c>
      <c r="C306" s="43" t="s">
        <v>623</v>
      </c>
      <c r="D306" s="3">
        <v>5227083</v>
      </c>
      <c r="E306" s="4" t="s">
        <v>14</v>
      </c>
      <c r="F306" s="5" t="s">
        <v>624</v>
      </c>
      <c r="G306" s="51">
        <v>1000</v>
      </c>
      <c r="H306" s="4"/>
      <c r="I306" s="6" t="s">
        <v>276</v>
      </c>
      <c r="J306" s="25"/>
      <c r="K306" s="61">
        <v>44840</v>
      </c>
      <c r="L306" s="4"/>
      <c r="M306" s="4"/>
    </row>
    <row r="307" spans="1:13" x14ac:dyDescent="0.4">
      <c r="A307" s="4">
        <v>306</v>
      </c>
      <c r="B307" s="12">
        <v>455</v>
      </c>
      <c r="C307" s="43" t="s">
        <v>625</v>
      </c>
      <c r="D307" s="3">
        <v>678229</v>
      </c>
      <c r="E307" s="4" t="s">
        <v>14</v>
      </c>
      <c r="F307" s="5" t="s">
        <v>626</v>
      </c>
      <c r="G307" s="51">
        <v>1260</v>
      </c>
      <c r="H307" s="4"/>
      <c r="I307" s="6" t="s">
        <v>276</v>
      </c>
      <c r="J307" s="25"/>
      <c r="K307" s="60">
        <v>44840</v>
      </c>
      <c r="L307" s="4"/>
      <c r="M307" s="4"/>
    </row>
    <row r="308" spans="1:13" x14ac:dyDescent="0.4">
      <c r="A308" s="14">
        <v>307</v>
      </c>
      <c r="B308" s="12">
        <v>455</v>
      </c>
      <c r="C308" s="43" t="s">
        <v>627</v>
      </c>
      <c r="D308" s="3">
        <v>678275</v>
      </c>
      <c r="E308" s="4" t="s">
        <v>14</v>
      </c>
      <c r="F308" s="5" t="s">
        <v>628</v>
      </c>
      <c r="G308" s="51">
        <v>1320</v>
      </c>
      <c r="H308" s="4"/>
      <c r="I308" s="6" t="s">
        <v>276</v>
      </c>
      <c r="J308" s="25"/>
      <c r="K308" s="61">
        <v>44840</v>
      </c>
      <c r="L308" s="4"/>
      <c r="M308" s="4"/>
    </row>
    <row r="309" spans="1:13" x14ac:dyDescent="0.4">
      <c r="A309" s="4">
        <v>308</v>
      </c>
      <c r="B309" s="12">
        <v>455</v>
      </c>
      <c r="C309" s="43" t="s">
        <v>629</v>
      </c>
      <c r="D309" s="3">
        <v>4574174</v>
      </c>
      <c r="E309" s="4" t="s">
        <v>14</v>
      </c>
      <c r="F309" s="5" t="s">
        <v>630</v>
      </c>
      <c r="G309" s="51">
        <v>1500</v>
      </c>
      <c r="H309" s="4"/>
      <c r="I309" s="6" t="s">
        <v>276</v>
      </c>
      <c r="J309" s="25"/>
      <c r="K309" s="60">
        <v>44840</v>
      </c>
      <c r="L309" s="4"/>
      <c r="M309" s="4"/>
    </row>
    <row r="310" spans="1:13" x14ac:dyDescent="0.4">
      <c r="A310" s="14">
        <v>309</v>
      </c>
      <c r="B310" s="12">
        <v>455</v>
      </c>
      <c r="C310" s="43" t="s">
        <v>631</v>
      </c>
      <c r="D310" s="3">
        <v>4574176</v>
      </c>
      <c r="E310" s="4" t="s">
        <v>14</v>
      </c>
      <c r="F310" s="5" t="s">
        <v>632</v>
      </c>
      <c r="G310" s="51">
        <v>1500</v>
      </c>
      <c r="H310" s="4"/>
      <c r="I310" s="6" t="s">
        <v>276</v>
      </c>
      <c r="J310" s="25"/>
      <c r="K310" s="61">
        <v>44840</v>
      </c>
      <c r="L310" s="4"/>
      <c r="M310" s="4"/>
    </row>
    <row r="311" spans="1:13" x14ac:dyDescent="0.4">
      <c r="A311" s="4">
        <v>310</v>
      </c>
      <c r="B311" s="12">
        <v>455</v>
      </c>
      <c r="C311" s="43" t="s">
        <v>633</v>
      </c>
      <c r="D311" s="3">
        <v>4574175</v>
      </c>
      <c r="E311" s="4" t="s">
        <v>14</v>
      </c>
      <c r="F311" s="5" t="s">
        <v>634</v>
      </c>
      <c r="G311" s="51">
        <v>1500</v>
      </c>
      <c r="H311" s="4"/>
      <c r="I311" s="6" t="s">
        <v>276</v>
      </c>
      <c r="J311" s="25"/>
      <c r="K311" s="60">
        <v>44840</v>
      </c>
      <c r="L311" s="4"/>
      <c r="M311" s="4"/>
    </row>
    <row r="312" spans="1:13" x14ac:dyDescent="0.4">
      <c r="A312" s="14">
        <v>311</v>
      </c>
      <c r="B312" s="12">
        <v>455</v>
      </c>
      <c r="C312" s="43" t="s">
        <v>635</v>
      </c>
      <c r="D312" s="3">
        <v>3293865</v>
      </c>
      <c r="E312" s="4" t="s">
        <v>14</v>
      </c>
      <c r="F312" s="5" t="s">
        <v>636</v>
      </c>
      <c r="G312" s="51">
        <v>1500</v>
      </c>
      <c r="H312" s="4"/>
      <c r="I312" s="6" t="s">
        <v>276</v>
      </c>
      <c r="J312" s="25"/>
      <c r="K312" s="61">
        <v>44840</v>
      </c>
      <c r="L312" s="4"/>
      <c r="M312" s="4"/>
    </row>
    <row r="313" spans="1:13" x14ac:dyDescent="0.4">
      <c r="A313" s="4">
        <v>312</v>
      </c>
      <c r="B313" s="12">
        <v>456</v>
      </c>
      <c r="C313" s="44" t="s">
        <v>637</v>
      </c>
      <c r="D313" s="3">
        <v>1520484</v>
      </c>
      <c r="E313" s="4" t="s">
        <v>14</v>
      </c>
      <c r="F313" s="5" t="s">
        <v>638</v>
      </c>
      <c r="G313" s="51">
        <v>6600</v>
      </c>
      <c r="H313" s="2" t="s">
        <v>639</v>
      </c>
      <c r="I313" s="6" t="s">
        <v>200</v>
      </c>
      <c r="J313" s="25"/>
      <c r="K313" s="60">
        <v>44840</v>
      </c>
      <c r="L313" s="4"/>
      <c r="M313" s="4"/>
    </row>
    <row r="314" spans="1:13" ht="34.799999999999997" x14ac:dyDescent="0.4">
      <c r="A314" s="14">
        <v>313</v>
      </c>
      <c r="B314" s="12">
        <v>456</v>
      </c>
      <c r="C314" s="44" t="s">
        <v>637</v>
      </c>
      <c r="D314" s="3">
        <v>1520484</v>
      </c>
      <c r="E314" s="4" t="s">
        <v>14</v>
      </c>
      <c r="F314" s="5" t="s">
        <v>638</v>
      </c>
      <c r="G314" s="51">
        <v>7900</v>
      </c>
      <c r="H314" s="2" t="s">
        <v>640</v>
      </c>
      <c r="I314" s="6" t="s">
        <v>200</v>
      </c>
      <c r="J314" s="25"/>
      <c r="K314" s="61">
        <v>44840</v>
      </c>
      <c r="L314" s="4"/>
      <c r="M314" s="4"/>
    </row>
    <row r="315" spans="1:13" ht="34.799999999999997" x14ac:dyDescent="0.4">
      <c r="A315" s="4">
        <v>314</v>
      </c>
      <c r="B315" s="12">
        <v>456</v>
      </c>
      <c r="C315" s="44" t="s">
        <v>637</v>
      </c>
      <c r="D315" s="3">
        <v>1520484</v>
      </c>
      <c r="E315" s="4" t="s">
        <v>14</v>
      </c>
      <c r="F315" s="5" t="s">
        <v>638</v>
      </c>
      <c r="G315" s="51">
        <v>8900</v>
      </c>
      <c r="H315" s="2" t="s">
        <v>641</v>
      </c>
      <c r="I315" s="6" t="s">
        <v>200</v>
      </c>
      <c r="J315" s="25"/>
      <c r="K315" s="60">
        <v>44840</v>
      </c>
      <c r="L315" s="4"/>
      <c r="M315" s="4"/>
    </row>
    <row r="316" spans="1:13" ht="34.799999999999997" x14ac:dyDescent="0.4">
      <c r="A316" s="14">
        <v>315</v>
      </c>
      <c r="B316" s="12">
        <v>456</v>
      </c>
      <c r="C316" s="44" t="s">
        <v>637</v>
      </c>
      <c r="D316" s="3">
        <v>1520484</v>
      </c>
      <c r="E316" s="4" t="s">
        <v>14</v>
      </c>
      <c r="F316" s="5" t="s">
        <v>638</v>
      </c>
      <c r="G316" s="51">
        <v>9300</v>
      </c>
      <c r="H316" s="2" t="s">
        <v>642</v>
      </c>
      <c r="I316" s="6" t="s">
        <v>200</v>
      </c>
      <c r="J316" s="25"/>
      <c r="K316" s="61">
        <v>44840</v>
      </c>
      <c r="L316" s="4"/>
      <c r="M316" s="4"/>
    </row>
    <row r="317" spans="1:13" ht="34.799999999999997" x14ac:dyDescent="0.4">
      <c r="A317" s="4">
        <v>316</v>
      </c>
      <c r="B317" s="12">
        <v>456</v>
      </c>
      <c r="C317" s="44" t="s">
        <v>637</v>
      </c>
      <c r="D317" s="3">
        <v>1520484</v>
      </c>
      <c r="E317" s="4" t="s">
        <v>14</v>
      </c>
      <c r="F317" s="5" t="s">
        <v>638</v>
      </c>
      <c r="G317" s="51">
        <v>9900</v>
      </c>
      <c r="H317" s="2" t="s">
        <v>643</v>
      </c>
      <c r="I317" s="6" t="s">
        <v>200</v>
      </c>
      <c r="J317" s="25"/>
      <c r="K317" s="60">
        <v>44840</v>
      </c>
      <c r="L317" s="4"/>
      <c r="M317" s="4"/>
    </row>
    <row r="318" spans="1:13" x14ac:dyDescent="0.4">
      <c r="A318" s="14">
        <v>317</v>
      </c>
      <c r="B318" s="12">
        <v>463</v>
      </c>
      <c r="C318" s="43" t="s">
        <v>644</v>
      </c>
      <c r="D318" s="3">
        <v>3435844</v>
      </c>
      <c r="E318" s="4" t="s">
        <v>14</v>
      </c>
      <c r="F318" s="5" t="s">
        <v>645</v>
      </c>
      <c r="G318" s="51">
        <v>2350</v>
      </c>
      <c r="H318" s="4" t="s">
        <v>646</v>
      </c>
      <c r="I318" s="6" t="s">
        <v>647</v>
      </c>
      <c r="J318" s="25"/>
      <c r="K318" s="61">
        <v>44840</v>
      </c>
      <c r="L318" s="4"/>
      <c r="M318" s="4"/>
    </row>
    <row r="319" spans="1:13" x14ac:dyDescent="0.4">
      <c r="A319" s="4">
        <v>318</v>
      </c>
      <c r="B319" s="12">
        <v>463</v>
      </c>
      <c r="C319" s="43" t="s">
        <v>648</v>
      </c>
      <c r="D319" s="3">
        <v>3435831</v>
      </c>
      <c r="E319" s="4" t="s">
        <v>14</v>
      </c>
      <c r="F319" s="5" t="s">
        <v>649</v>
      </c>
      <c r="G319" s="51">
        <v>2550</v>
      </c>
      <c r="H319" s="4" t="s">
        <v>646</v>
      </c>
      <c r="I319" s="6" t="s">
        <v>647</v>
      </c>
      <c r="J319" s="25"/>
      <c r="K319" s="60">
        <v>44840</v>
      </c>
      <c r="L319" s="4"/>
      <c r="M319" s="4"/>
    </row>
    <row r="320" spans="1:13" x14ac:dyDescent="0.4">
      <c r="A320" s="14">
        <v>319</v>
      </c>
      <c r="B320" s="12">
        <v>463</v>
      </c>
      <c r="C320" s="43" t="s">
        <v>644</v>
      </c>
      <c r="D320" s="3">
        <v>3435844</v>
      </c>
      <c r="E320" s="4" t="s">
        <v>14</v>
      </c>
      <c r="F320" s="5" t="s">
        <v>645</v>
      </c>
      <c r="G320" s="51">
        <v>3350</v>
      </c>
      <c r="H320" s="4" t="s">
        <v>650</v>
      </c>
      <c r="I320" s="6" t="s">
        <v>647</v>
      </c>
      <c r="J320" s="25"/>
      <c r="K320" s="61">
        <v>44840</v>
      </c>
      <c r="L320" s="4"/>
      <c r="M320" s="4"/>
    </row>
    <row r="321" spans="1:13" x14ac:dyDescent="0.4">
      <c r="A321" s="4">
        <v>320</v>
      </c>
      <c r="B321" s="12">
        <v>463</v>
      </c>
      <c r="C321" s="43" t="s">
        <v>648</v>
      </c>
      <c r="D321" s="3">
        <v>3435831</v>
      </c>
      <c r="E321" s="4" t="s">
        <v>14</v>
      </c>
      <c r="F321" s="5" t="s">
        <v>649</v>
      </c>
      <c r="G321" s="51">
        <v>3700</v>
      </c>
      <c r="H321" s="4" t="s">
        <v>651</v>
      </c>
      <c r="I321" s="6" t="s">
        <v>647</v>
      </c>
      <c r="J321" s="25"/>
      <c r="K321" s="60">
        <v>44840</v>
      </c>
      <c r="L321" s="4"/>
      <c r="M321" s="4"/>
    </row>
    <row r="322" spans="1:13" x14ac:dyDescent="0.4">
      <c r="A322" s="14">
        <v>321</v>
      </c>
      <c r="B322" s="12">
        <v>464</v>
      </c>
      <c r="C322" s="43" t="s">
        <v>652</v>
      </c>
      <c r="D322" s="3">
        <v>4266660</v>
      </c>
      <c r="E322" s="4" t="s">
        <v>14</v>
      </c>
      <c r="F322" s="5" t="s">
        <v>653</v>
      </c>
      <c r="G322" s="51">
        <v>600</v>
      </c>
      <c r="H322" s="4"/>
      <c r="I322" s="6" t="s">
        <v>654</v>
      </c>
      <c r="J322" s="25"/>
      <c r="K322" s="61">
        <v>44840</v>
      </c>
      <c r="L322" s="4"/>
      <c r="M322" s="4"/>
    </row>
    <row r="323" spans="1:13" x14ac:dyDescent="0.4">
      <c r="A323" s="4">
        <v>322</v>
      </c>
      <c r="B323" s="12">
        <v>464</v>
      </c>
      <c r="C323" s="43" t="s">
        <v>655</v>
      </c>
      <c r="D323" s="3">
        <v>4266657</v>
      </c>
      <c r="E323" s="4" t="s">
        <v>14</v>
      </c>
      <c r="F323" s="5" t="s">
        <v>656</v>
      </c>
      <c r="G323" s="51">
        <v>600</v>
      </c>
      <c r="H323" s="4"/>
      <c r="I323" s="6" t="s">
        <v>654</v>
      </c>
      <c r="J323" s="25"/>
      <c r="K323" s="60">
        <v>44840</v>
      </c>
      <c r="L323" s="4"/>
      <c r="M323" s="4"/>
    </row>
    <row r="324" spans="1:13" x14ac:dyDescent="0.4">
      <c r="A324" s="14">
        <v>323</v>
      </c>
      <c r="B324" s="12">
        <v>464</v>
      </c>
      <c r="C324" s="43" t="s">
        <v>657</v>
      </c>
      <c r="D324" s="3">
        <v>4266654</v>
      </c>
      <c r="E324" s="4" t="s">
        <v>14</v>
      </c>
      <c r="F324" s="5" t="s">
        <v>658</v>
      </c>
      <c r="G324" s="51">
        <v>600</v>
      </c>
      <c r="H324" s="4"/>
      <c r="I324" s="6" t="s">
        <v>654</v>
      </c>
      <c r="J324" s="25"/>
      <c r="K324" s="61">
        <v>44840</v>
      </c>
      <c r="L324" s="4"/>
      <c r="M324" s="4"/>
    </row>
    <row r="325" spans="1:13" x14ac:dyDescent="0.4">
      <c r="A325" s="4">
        <v>324</v>
      </c>
      <c r="B325" s="12">
        <v>464</v>
      </c>
      <c r="C325" s="43" t="s">
        <v>659</v>
      </c>
      <c r="D325" s="3">
        <v>4266653</v>
      </c>
      <c r="E325" s="4" t="s">
        <v>14</v>
      </c>
      <c r="F325" s="5" t="s">
        <v>660</v>
      </c>
      <c r="G325" s="51">
        <v>600</v>
      </c>
      <c r="H325" s="4"/>
      <c r="I325" s="6" t="s">
        <v>654</v>
      </c>
      <c r="J325" s="25"/>
      <c r="K325" s="60">
        <v>44840</v>
      </c>
      <c r="L325" s="4"/>
      <c r="M325" s="4"/>
    </row>
    <row r="326" spans="1:13" x14ac:dyDescent="0.4">
      <c r="A326" s="14">
        <v>325</v>
      </c>
      <c r="B326" s="12">
        <v>466</v>
      </c>
      <c r="C326" s="43" t="s">
        <v>661</v>
      </c>
      <c r="D326" s="3">
        <v>3745305</v>
      </c>
      <c r="E326" s="4" t="s">
        <v>14</v>
      </c>
      <c r="F326" s="5" t="s">
        <v>662</v>
      </c>
      <c r="G326" s="51">
        <v>2720</v>
      </c>
      <c r="H326" s="4"/>
      <c r="I326" s="6" t="s">
        <v>50</v>
      </c>
      <c r="J326" s="25"/>
      <c r="K326" s="61">
        <v>44840</v>
      </c>
      <c r="L326" s="4"/>
      <c r="M326" s="4"/>
    </row>
    <row r="327" spans="1:13" x14ac:dyDescent="0.4">
      <c r="A327" s="4">
        <v>326</v>
      </c>
      <c r="B327" s="12">
        <v>466</v>
      </c>
      <c r="C327" s="43" t="s">
        <v>663</v>
      </c>
      <c r="D327" s="3">
        <v>1375059</v>
      </c>
      <c r="E327" s="4" t="s">
        <v>14</v>
      </c>
      <c r="F327" s="5" t="s">
        <v>664</v>
      </c>
      <c r="G327" s="51">
        <v>3700</v>
      </c>
      <c r="H327" s="4" t="s">
        <v>665</v>
      </c>
      <c r="I327" s="6" t="s">
        <v>50</v>
      </c>
      <c r="J327" s="25"/>
      <c r="K327" s="60">
        <v>44840</v>
      </c>
      <c r="L327" s="4"/>
      <c r="M327" s="4"/>
    </row>
    <row r="328" spans="1:13" x14ac:dyDescent="0.4">
      <c r="A328" s="14">
        <v>327</v>
      </c>
      <c r="B328" s="12">
        <v>466</v>
      </c>
      <c r="C328" s="43" t="s">
        <v>666</v>
      </c>
      <c r="D328" s="3">
        <v>4090054</v>
      </c>
      <c r="E328" s="4" t="s">
        <v>14</v>
      </c>
      <c r="F328" s="5" t="s">
        <v>667</v>
      </c>
      <c r="G328" s="51">
        <v>1900</v>
      </c>
      <c r="H328" s="2" t="s">
        <v>481</v>
      </c>
      <c r="I328" s="6" t="s">
        <v>482</v>
      </c>
      <c r="J328" s="25"/>
      <c r="K328" s="61">
        <v>44840</v>
      </c>
      <c r="L328" s="4"/>
      <c r="M328" s="4"/>
    </row>
    <row r="329" spans="1:13" x14ac:dyDescent="0.4">
      <c r="A329" s="4">
        <v>328</v>
      </c>
      <c r="B329" s="12">
        <v>466</v>
      </c>
      <c r="C329" s="43" t="s">
        <v>668</v>
      </c>
      <c r="D329" s="3">
        <v>4090057</v>
      </c>
      <c r="E329" s="4" t="s">
        <v>14</v>
      </c>
      <c r="F329" s="5" t="s">
        <v>669</v>
      </c>
      <c r="G329" s="51">
        <v>1900</v>
      </c>
      <c r="H329" s="2" t="s">
        <v>481</v>
      </c>
      <c r="I329" s="6" t="s">
        <v>482</v>
      </c>
      <c r="J329" s="25"/>
      <c r="K329" s="60">
        <v>44840</v>
      </c>
      <c r="L329" s="4"/>
      <c r="M329" s="4"/>
    </row>
    <row r="330" spans="1:13" x14ac:dyDescent="0.4">
      <c r="A330" s="14">
        <v>329</v>
      </c>
      <c r="B330" s="12">
        <v>466</v>
      </c>
      <c r="C330" s="43" t="s">
        <v>670</v>
      </c>
      <c r="D330" s="3">
        <v>4090060</v>
      </c>
      <c r="E330" s="4" t="s">
        <v>14</v>
      </c>
      <c r="F330" s="5" t="s">
        <v>671</v>
      </c>
      <c r="G330" s="51">
        <v>1900</v>
      </c>
      <c r="H330" s="2" t="s">
        <v>481</v>
      </c>
      <c r="I330" s="6" t="s">
        <v>482</v>
      </c>
      <c r="J330" s="25"/>
      <c r="K330" s="61">
        <v>44840</v>
      </c>
      <c r="L330" s="4"/>
      <c r="M330" s="4"/>
    </row>
    <row r="331" spans="1:13" x14ac:dyDescent="0.4">
      <c r="A331" s="4">
        <v>330</v>
      </c>
      <c r="B331" s="12">
        <v>466</v>
      </c>
      <c r="C331" s="43" t="s">
        <v>672</v>
      </c>
      <c r="D331" s="3">
        <v>3579375</v>
      </c>
      <c r="E331" s="4" t="s">
        <v>14</v>
      </c>
      <c r="F331" s="5" t="s">
        <v>673</v>
      </c>
      <c r="G331" s="51">
        <v>2100</v>
      </c>
      <c r="H331" s="2" t="s">
        <v>481</v>
      </c>
      <c r="I331" s="6" t="s">
        <v>482</v>
      </c>
      <c r="J331" s="25"/>
      <c r="K331" s="60">
        <v>44840</v>
      </c>
      <c r="L331" s="4"/>
      <c r="M331" s="4"/>
    </row>
    <row r="332" spans="1:13" x14ac:dyDescent="0.4">
      <c r="A332" s="14">
        <v>331</v>
      </c>
      <c r="B332" s="12">
        <v>466</v>
      </c>
      <c r="C332" s="43" t="s">
        <v>674</v>
      </c>
      <c r="D332" s="3">
        <v>4090050</v>
      </c>
      <c r="E332" s="4" t="s">
        <v>14</v>
      </c>
      <c r="F332" s="5" t="s">
        <v>675</v>
      </c>
      <c r="G332" s="51">
        <v>2900</v>
      </c>
      <c r="H332" s="2" t="s">
        <v>481</v>
      </c>
      <c r="I332" s="6" t="s">
        <v>482</v>
      </c>
      <c r="J332" s="25"/>
      <c r="K332" s="61">
        <v>44840</v>
      </c>
      <c r="L332" s="4"/>
      <c r="M332" s="4"/>
    </row>
    <row r="333" spans="1:13" x14ac:dyDescent="0.4">
      <c r="A333" s="4">
        <v>332</v>
      </c>
      <c r="B333" s="12">
        <v>466</v>
      </c>
      <c r="C333" s="43" t="s">
        <v>676</v>
      </c>
      <c r="D333" s="3">
        <v>3582142</v>
      </c>
      <c r="E333" s="4" t="s">
        <v>14</v>
      </c>
      <c r="F333" s="5" t="s">
        <v>677</v>
      </c>
      <c r="G333" s="51">
        <v>3270</v>
      </c>
      <c r="H333" s="2" t="s">
        <v>481</v>
      </c>
      <c r="I333" s="6" t="s">
        <v>482</v>
      </c>
      <c r="J333" s="25"/>
      <c r="K333" s="60">
        <v>44840</v>
      </c>
      <c r="L333" s="4"/>
      <c r="M333" s="4"/>
    </row>
    <row r="334" spans="1:13" x14ac:dyDescent="0.4">
      <c r="A334" s="14">
        <v>333</v>
      </c>
      <c r="B334" s="12">
        <v>466</v>
      </c>
      <c r="C334" s="43" t="s">
        <v>678</v>
      </c>
      <c r="D334" s="3">
        <v>2756996</v>
      </c>
      <c r="E334" s="4" t="s">
        <v>14</v>
      </c>
      <c r="F334" s="5" t="s">
        <v>679</v>
      </c>
      <c r="G334" s="51">
        <v>3410</v>
      </c>
      <c r="H334" s="2" t="s">
        <v>481</v>
      </c>
      <c r="I334" s="6" t="s">
        <v>482</v>
      </c>
      <c r="J334" s="25"/>
      <c r="K334" s="61">
        <v>44840</v>
      </c>
      <c r="L334" s="4"/>
      <c r="M334" s="4"/>
    </row>
    <row r="335" spans="1:13" x14ac:dyDescent="0.4">
      <c r="A335" s="4">
        <v>334</v>
      </c>
      <c r="B335" s="12">
        <v>466</v>
      </c>
      <c r="C335" s="43" t="s">
        <v>680</v>
      </c>
      <c r="D335" s="3">
        <v>2807996</v>
      </c>
      <c r="E335" s="4" t="s">
        <v>14</v>
      </c>
      <c r="F335" s="5" t="s">
        <v>681</v>
      </c>
      <c r="G335" s="51">
        <v>3560</v>
      </c>
      <c r="H335" s="2" t="s">
        <v>481</v>
      </c>
      <c r="I335" s="6" t="s">
        <v>482</v>
      </c>
      <c r="J335" s="25"/>
      <c r="K335" s="60">
        <v>44840</v>
      </c>
      <c r="L335" s="4"/>
      <c r="M335" s="4"/>
    </row>
    <row r="336" spans="1:13" x14ac:dyDescent="0.4">
      <c r="A336" s="14">
        <v>335</v>
      </c>
      <c r="B336" s="12">
        <v>466</v>
      </c>
      <c r="C336" s="43" t="s">
        <v>682</v>
      </c>
      <c r="D336" s="3">
        <v>2807993</v>
      </c>
      <c r="E336" s="4" t="s">
        <v>14</v>
      </c>
      <c r="F336" s="5" t="s">
        <v>683</v>
      </c>
      <c r="G336" s="51">
        <v>3560</v>
      </c>
      <c r="H336" s="2" t="s">
        <v>481</v>
      </c>
      <c r="I336" s="6" t="s">
        <v>482</v>
      </c>
      <c r="J336" s="25"/>
      <c r="K336" s="61">
        <v>44840</v>
      </c>
      <c r="L336" s="4"/>
      <c r="M336" s="4"/>
    </row>
    <row r="337" spans="1:13" x14ac:dyDescent="0.4">
      <c r="A337" s="4">
        <v>336</v>
      </c>
      <c r="B337" s="12">
        <v>467</v>
      </c>
      <c r="C337" s="43" t="s">
        <v>684</v>
      </c>
      <c r="D337" s="3">
        <v>4443869</v>
      </c>
      <c r="E337" s="4" t="s">
        <v>14</v>
      </c>
      <c r="F337" s="5" t="s">
        <v>685</v>
      </c>
      <c r="G337" s="51">
        <v>4080</v>
      </c>
      <c r="H337" s="4" t="s">
        <v>686</v>
      </c>
      <c r="I337" s="6" t="s">
        <v>50</v>
      </c>
      <c r="J337" s="25"/>
      <c r="K337" s="60">
        <v>44840</v>
      </c>
      <c r="L337" s="4"/>
      <c r="M337" s="4"/>
    </row>
    <row r="338" spans="1:13" x14ac:dyDescent="0.4">
      <c r="A338" s="14">
        <v>337</v>
      </c>
      <c r="B338" s="12">
        <v>467</v>
      </c>
      <c r="C338" s="43" t="s">
        <v>687</v>
      </c>
      <c r="D338" s="3">
        <v>1377157</v>
      </c>
      <c r="E338" s="4" t="s">
        <v>14</v>
      </c>
      <c r="F338" s="5" t="s">
        <v>688</v>
      </c>
      <c r="G338" s="51">
        <v>6720</v>
      </c>
      <c r="H338" s="4" t="s">
        <v>686</v>
      </c>
      <c r="I338" s="6" t="s">
        <v>50</v>
      </c>
      <c r="J338" s="25"/>
      <c r="K338" s="61">
        <v>44840</v>
      </c>
      <c r="L338" s="4"/>
      <c r="M338" s="4"/>
    </row>
    <row r="339" spans="1:13" x14ac:dyDescent="0.4">
      <c r="A339" s="4">
        <v>338</v>
      </c>
      <c r="B339" s="12">
        <v>467</v>
      </c>
      <c r="C339" s="43" t="s">
        <v>689</v>
      </c>
      <c r="D339" s="3">
        <v>3861993</v>
      </c>
      <c r="E339" s="4" t="s">
        <v>14</v>
      </c>
      <c r="F339" s="5" t="s">
        <v>690</v>
      </c>
      <c r="G339" s="51">
        <v>7250</v>
      </c>
      <c r="H339" s="4" t="s">
        <v>691</v>
      </c>
      <c r="I339" s="6" t="s">
        <v>692</v>
      </c>
      <c r="J339" s="25"/>
      <c r="K339" s="60">
        <v>44840</v>
      </c>
      <c r="L339" s="4"/>
      <c r="M339" s="4"/>
    </row>
    <row r="340" spans="1:13" x14ac:dyDescent="0.4">
      <c r="A340" s="14">
        <v>339</v>
      </c>
      <c r="B340" s="12">
        <v>467</v>
      </c>
      <c r="C340" s="43" t="s">
        <v>689</v>
      </c>
      <c r="D340" s="3">
        <v>3861993</v>
      </c>
      <c r="E340" s="4" t="s">
        <v>14</v>
      </c>
      <c r="F340" s="5" t="s">
        <v>690</v>
      </c>
      <c r="G340" s="51">
        <v>7250</v>
      </c>
      <c r="H340" s="4" t="s">
        <v>693</v>
      </c>
      <c r="I340" s="6" t="s">
        <v>692</v>
      </c>
      <c r="J340" s="25"/>
      <c r="K340" s="61">
        <v>44840</v>
      </c>
      <c r="L340" s="4"/>
      <c r="M340" s="4"/>
    </row>
    <row r="341" spans="1:13" x14ac:dyDescent="0.4">
      <c r="A341" s="4">
        <v>340</v>
      </c>
      <c r="B341" s="12">
        <v>467</v>
      </c>
      <c r="C341" s="43" t="s">
        <v>694</v>
      </c>
      <c r="D341" s="3">
        <v>4553747</v>
      </c>
      <c r="E341" s="4" t="s">
        <v>14</v>
      </c>
      <c r="F341" s="5" t="s">
        <v>695</v>
      </c>
      <c r="G341" s="51">
        <v>4900</v>
      </c>
      <c r="H341" s="4"/>
      <c r="I341" s="6" t="s">
        <v>696</v>
      </c>
      <c r="J341" s="25"/>
      <c r="K341" s="60">
        <v>44840</v>
      </c>
      <c r="L341" s="4"/>
      <c r="M341" s="4"/>
    </row>
    <row r="342" spans="1:13" x14ac:dyDescent="0.4">
      <c r="A342" s="14">
        <v>341</v>
      </c>
      <c r="B342" s="12">
        <v>467</v>
      </c>
      <c r="C342" s="43" t="s">
        <v>697</v>
      </c>
      <c r="D342" s="3">
        <v>4553794</v>
      </c>
      <c r="E342" s="4" t="s">
        <v>14</v>
      </c>
      <c r="F342" s="5" t="s">
        <v>698</v>
      </c>
      <c r="G342" s="51">
        <v>7900</v>
      </c>
      <c r="H342" s="4"/>
      <c r="I342" s="6" t="s">
        <v>696</v>
      </c>
      <c r="J342" s="25"/>
      <c r="K342" s="61">
        <v>44840</v>
      </c>
      <c r="L342" s="4"/>
      <c r="M342" s="4"/>
    </row>
    <row r="343" spans="1:13" x14ac:dyDescent="0.4">
      <c r="A343" s="4">
        <v>342</v>
      </c>
      <c r="B343" s="12">
        <v>467</v>
      </c>
      <c r="C343" s="43" t="s">
        <v>699</v>
      </c>
      <c r="D343" s="3">
        <v>4553748</v>
      </c>
      <c r="E343" s="4" t="s">
        <v>14</v>
      </c>
      <c r="F343" s="5" t="s">
        <v>700</v>
      </c>
      <c r="G343" s="51">
        <v>9500</v>
      </c>
      <c r="H343" s="4"/>
      <c r="I343" s="6" t="s">
        <v>696</v>
      </c>
      <c r="J343" s="25"/>
      <c r="K343" s="60">
        <v>44840</v>
      </c>
      <c r="L343" s="4"/>
      <c r="M343" s="4"/>
    </row>
    <row r="344" spans="1:13" x14ac:dyDescent="0.4">
      <c r="A344" s="14">
        <v>343</v>
      </c>
      <c r="B344" s="12">
        <v>467</v>
      </c>
      <c r="C344" s="43" t="s">
        <v>701</v>
      </c>
      <c r="D344" s="3">
        <v>1832382</v>
      </c>
      <c r="E344" s="4" t="s">
        <v>14</v>
      </c>
      <c r="F344" s="5" t="s">
        <v>702</v>
      </c>
      <c r="G344" s="51">
        <v>7440</v>
      </c>
      <c r="H344" s="2" t="s">
        <v>481</v>
      </c>
      <c r="I344" s="6" t="s">
        <v>482</v>
      </c>
      <c r="J344" s="25"/>
      <c r="K344" s="61">
        <v>44840</v>
      </c>
      <c r="L344" s="4"/>
      <c r="M344" s="4"/>
    </row>
    <row r="345" spans="1:13" x14ac:dyDescent="0.4">
      <c r="A345" s="4">
        <v>344</v>
      </c>
      <c r="B345" s="12">
        <v>467</v>
      </c>
      <c r="C345" s="43" t="s">
        <v>703</v>
      </c>
      <c r="D345" s="3">
        <v>2807407</v>
      </c>
      <c r="E345" s="4" t="s">
        <v>14</v>
      </c>
      <c r="F345" s="5" t="s">
        <v>704</v>
      </c>
      <c r="G345" s="51">
        <v>5880</v>
      </c>
      <c r="H345" s="4" t="s">
        <v>705</v>
      </c>
      <c r="I345" s="6" t="s">
        <v>706</v>
      </c>
      <c r="J345" s="25"/>
      <c r="K345" s="60">
        <v>44840</v>
      </c>
      <c r="L345" s="4"/>
      <c r="M345" s="4"/>
    </row>
    <row r="346" spans="1:13" x14ac:dyDescent="0.4">
      <c r="A346" s="14">
        <v>345</v>
      </c>
      <c r="B346" s="12">
        <v>467</v>
      </c>
      <c r="C346" s="43" t="s">
        <v>707</v>
      </c>
      <c r="D346" s="3">
        <v>4437013</v>
      </c>
      <c r="E346" s="4" t="s">
        <v>14</v>
      </c>
      <c r="F346" s="5" t="s">
        <v>708</v>
      </c>
      <c r="G346" s="51">
        <v>9480</v>
      </c>
      <c r="H346" s="4" t="s">
        <v>705</v>
      </c>
      <c r="I346" s="6" t="s">
        <v>706</v>
      </c>
      <c r="J346" s="25"/>
      <c r="K346" s="61">
        <v>44840</v>
      </c>
      <c r="L346" s="4"/>
      <c r="M346" s="4"/>
    </row>
    <row r="347" spans="1:13" x14ac:dyDescent="0.4">
      <c r="A347" s="4">
        <v>346</v>
      </c>
      <c r="B347" s="12">
        <v>467</v>
      </c>
      <c r="C347" s="43" t="s">
        <v>709</v>
      </c>
      <c r="D347" s="3">
        <v>4437029</v>
      </c>
      <c r="E347" s="4" t="s">
        <v>14</v>
      </c>
      <c r="F347" s="5" t="s">
        <v>710</v>
      </c>
      <c r="G347" s="51">
        <v>8000</v>
      </c>
      <c r="H347" s="4"/>
      <c r="I347" s="6" t="s">
        <v>711</v>
      </c>
      <c r="J347" s="25"/>
      <c r="K347" s="60">
        <v>44840</v>
      </c>
      <c r="L347" s="4"/>
      <c r="M347" s="4"/>
    </row>
    <row r="348" spans="1:13" x14ac:dyDescent="0.4">
      <c r="A348" s="14">
        <v>347</v>
      </c>
      <c r="B348" s="12">
        <v>468</v>
      </c>
      <c r="C348" s="43" t="s">
        <v>712</v>
      </c>
      <c r="D348" s="3">
        <v>4756388</v>
      </c>
      <c r="E348" s="4" t="s">
        <v>14</v>
      </c>
      <c r="F348" s="5" t="s">
        <v>713</v>
      </c>
      <c r="G348" s="51">
        <v>4200</v>
      </c>
      <c r="H348" s="4" t="s">
        <v>714</v>
      </c>
      <c r="I348" s="6" t="s">
        <v>120</v>
      </c>
      <c r="J348" s="25"/>
      <c r="K348" s="61">
        <v>44840</v>
      </c>
      <c r="L348" s="4"/>
      <c r="M348" s="4"/>
    </row>
    <row r="349" spans="1:13" x14ac:dyDescent="0.4">
      <c r="A349" s="4">
        <v>348</v>
      </c>
      <c r="B349" s="12">
        <v>468</v>
      </c>
      <c r="C349" s="43" t="s">
        <v>712</v>
      </c>
      <c r="D349" s="3">
        <v>4756388</v>
      </c>
      <c r="E349" s="4" t="s">
        <v>14</v>
      </c>
      <c r="F349" s="5" t="s">
        <v>713</v>
      </c>
      <c r="G349" s="51">
        <v>4200</v>
      </c>
      <c r="H349" s="4" t="s">
        <v>715</v>
      </c>
      <c r="I349" s="6" t="s">
        <v>120</v>
      </c>
      <c r="J349" s="25"/>
      <c r="K349" s="60">
        <v>44840</v>
      </c>
      <c r="L349" s="4"/>
      <c r="M349" s="4"/>
    </row>
    <row r="350" spans="1:13" x14ac:dyDescent="0.4">
      <c r="A350" s="14">
        <v>349</v>
      </c>
      <c r="B350" s="12">
        <v>468</v>
      </c>
      <c r="C350" s="43" t="s">
        <v>712</v>
      </c>
      <c r="D350" s="3">
        <v>4756388</v>
      </c>
      <c r="E350" s="4" t="s">
        <v>14</v>
      </c>
      <c r="F350" s="5" t="s">
        <v>713</v>
      </c>
      <c r="G350" s="51">
        <v>4200</v>
      </c>
      <c r="H350" s="4" t="s">
        <v>716</v>
      </c>
      <c r="I350" s="6" t="s">
        <v>120</v>
      </c>
      <c r="J350" s="25"/>
      <c r="K350" s="61">
        <v>44840</v>
      </c>
      <c r="L350" s="4"/>
      <c r="M350" s="4"/>
    </row>
    <row r="351" spans="1:13" x14ac:dyDescent="0.4">
      <c r="A351" s="4">
        <v>350</v>
      </c>
      <c r="B351" s="12">
        <v>468</v>
      </c>
      <c r="C351" s="43" t="s">
        <v>712</v>
      </c>
      <c r="D351" s="3">
        <v>4756388</v>
      </c>
      <c r="E351" s="4" t="s">
        <v>14</v>
      </c>
      <c r="F351" s="5" t="s">
        <v>713</v>
      </c>
      <c r="G351" s="51">
        <v>4200</v>
      </c>
      <c r="H351" s="4" t="s">
        <v>717</v>
      </c>
      <c r="I351" s="6" t="s">
        <v>120</v>
      </c>
      <c r="J351" s="25"/>
      <c r="K351" s="60">
        <v>44840</v>
      </c>
      <c r="L351" s="4"/>
      <c r="M351" s="4"/>
    </row>
    <row r="352" spans="1:13" x14ac:dyDescent="0.4">
      <c r="A352" s="14">
        <v>351</v>
      </c>
      <c r="B352" s="12">
        <v>468</v>
      </c>
      <c r="C352" s="43" t="s">
        <v>718</v>
      </c>
      <c r="D352" s="3">
        <v>4276306</v>
      </c>
      <c r="E352" s="4" t="s">
        <v>14</v>
      </c>
      <c r="F352" s="5" t="s">
        <v>719</v>
      </c>
      <c r="G352" s="51">
        <v>5900</v>
      </c>
      <c r="H352" s="4" t="s">
        <v>720</v>
      </c>
      <c r="I352" s="6" t="s">
        <v>120</v>
      </c>
      <c r="J352" s="25"/>
      <c r="K352" s="61">
        <v>44840</v>
      </c>
      <c r="L352" s="4"/>
      <c r="M352" s="4"/>
    </row>
    <row r="353" spans="1:13" x14ac:dyDescent="0.4">
      <c r="A353" s="4">
        <v>352</v>
      </c>
      <c r="B353" s="12">
        <v>468</v>
      </c>
      <c r="C353" s="43" t="s">
        <v>721</v>
      </c>
      <c r="D353" s="3">
        <v>1869016</v>
      </c>
      <c r="E353" s="4" t="s">
        <v>14</v>
      </c>
      <c r="F353" s="5" t="s">
        <v>722</v>
      </c>
      <c r="G353" s="51">
        <v>7500</v>
      </c>
      <c r="H353" s="4"/>
      <c r="I353" s="6" t="s">
        <v>120</v>
      </c>
      <c r="J353" s="25"/>
      <c r="K353" s="60">
        <v>44840</v>
      </c>
      <c r="L353" s="4"/>
      <c r="M353" s="4"/>
    </row>
    <row r="354" spans="1:13" x14ac:dyDescent="0.4">
      <c r="A354" s="14">
        <v>353</v>
      </c>
      <c r="B354" s="12">
        <v>468</v>
      </c>
      <c r="C354" s="43" t="s">
        <v>723</v>
      </c>
      <c r="D354" s="3">
        <v>3952427</v>
      </c>
      <c r="E354" s="4" t="s">
        <v>14</v>
      </c>
      <c r="F354" s="5" t="s">
        <v>724</v>
      </c>
      <c r="G354" s="51">
        <v>8900</v>
      </c>
      <c r="H354" s="4" t="s">
        <v>725</v>
      </c>
      <c r="I354" s="6" t="s">
        <v>120</v>
      </c>
      <c r="J354" s="25"/>
      <c r="K354" s="61">
        <v>44840</v>
      </c>
      <c r="L354" s="4"/>
      <c r="M354" s="4"/>
    </row>
    <row r="355" spans="1:13" x14ac:dyDescent="0.4">
      <c r="A355" s="4">
        <v>354</v>
      </c>
      <c r="B355" s="12">
        <v>468</v>
      </c>
      <c r="C355" s="43" t="s">
        <v>723</v>
      </c>
      <c r="D355" s="3">
        <v>3952427</v>
      </c>
      <c r="E355" s="4" t="s">
        <v>14</v>
      </c>
      <c r="F355" s="5" t="s">
        <v>724</v>
      </c>
      <c r="G355" s="51">
        <v>8900</v>
      </c>
      <c r="H355" s="4" t="s">
        <v>726</v>
      </c>
      <c r="I355" s="6" t="s">
        <v>120</v>
      </c>
      <c r="J355" s="25"/>
      <c r="K355" s="60">
        <v>44840</v>
      </c>
      <c r="L355" s="4"/>
      <c r="M355" s="4"/>
    </row>
    <row r="356" spans="1:13" x14ac:dyDescent="0.4">
      <c r="A356" s="14">
        <v>355</v>
      </c>
      <c r="B356" s="12">
        <v>468</v>
      </c>
      <c r="C356" s="43" t="s">
        <v>723</v>
      </c>
      <c r="D356" s="3">
        <v>3952427</v>
      </c>
      <c r="E356" s="4" t="s">
        <v>14</v>
      </c>
      <c r="F356" s="5" t="s">
        <v>724</v>
      </c>
      <c r="G356" s="51">
        <v>8900</v>
      </c>
      <c r="H356" s="4" t="s">
        <v>727</v>
      </c>
      <c r="I356" s="6" t="s">
        <v>120</v>
      </c>
      <c r="J356" s="25"/>
      <c r="K356" s="61">
        <v>44840</v>
      </c>
      <c r="L356" s="4"/>
      <c r="M356" s="4"/>
    </row>
    <row r="357" spans="1:13" x14ac:dyDescent="0.4">
      <c r="A357" s="4">
        <v>356</v>
      </c>
      <c r="B357" s="12">
        <v>468</v>
      </c>
      <c r="C357" s="43" t="s">
        <v>728</v>
      </c>
      <c r="D357" s="3">
        <v>1721959</v>
      </c>
      <c r="E357" s="4" t="s">
        <v>14</v>
      </c>
      <c r="F357" s="5" t="s">
        <v>729</v>
      </c>
      <c r="G357" s="51">
        <v>8470</v>
      </c>
      <c r="H357" s="4" t="s">
        <v>686</v>
      </c>
      <c r="I357" s="6" t="s">
        <v>50</v>
      </c>
      <c r="J357" s="25"/>
      <c r="K357" s="60">
        <v>44840</v>
      </c>
      <c r="L357" s="4"/>
      <c r="M357" s="4"/>
    </row>
    <row r="358" spans="1:13" x14ac:dyDescent="0.4">
      <c r="A358" s="14">
        <v>357</v>
      </c>
      <c r="B358" s="12">
        <v>468</v>
      </c>
      <c r="C358" s="43" t="s">
        <v>730</v>
      </c>
      <c r="D358" s="3">
        <v>2959963</v>
      </c>
      <c r="E358" s="4" t="s">
        <v>14</v>
      </c>
      <c r="F358" s="35" t="s">
        <v>1407</v>
      </c>
      <c r="G358" s="51">
        <v>5800</v>
      </c>
      <c r="H358" s="4" t="s">
        <v>731</v>
      </c>
      <c r="I358" s="6" t="s">
        <v>200</v>
      </c>
      <c r="J358" s="25"/>
      <c r="K358" s="61">
        <v>44840</v>
      </c>
      <c r="L358" s="4"/>
      <c r="M358" s="4"/>
    </row>
    <row r="359" spans="1:13" x14ac:dyDescent="0.4">
      <c r="A359" s="4">
        <v>358</v>
      </c>
      <c r="B359" s="12">
        <v>468</v>
      </c>
      <c r="C359" s="43" t="s">
        <v>730</v>
      </c>
      <c r="D359" s="3">
        <v>2959963</v>
      </c>
      <c r="E359" s="4" t="s">
        <v>14</v>
      </c>
      <c r="F359" s="35" t="s">
        <v>1407</v>
      </c>
      <c r="G359" s="51">
        <v>5800</v>
      </c>
      <c r="H359" s="4" t="s">
        <v>732</v>
      </c>
      <c r="I359" s="6" t="s">
        <v>200</v>
      </c>
      <c r="J359" s="25"/>
      <c r="K359" s="60">
        <v>44840</v>
      </c>
      <c r="L359" s="4"/>
      <c r="M359" s="4"/>
    </row>
    <row r="360" spans="1:13" x14ac:dyDescent="0.4">
      <c r="A360" s="14">
        <v>359</v>
      </c>
      <c r="B360" s="12">
        <v>468</v>
      </c>
      <c r="C360" s="43" t="s">
        <v>733</v>
      </c>
      <c r="D360" s="3">
        <v>3049712</v>
      </c>
      <c r="E360" s="4" t="s">
        <v>14</v>
      </c>
      <c r="F360" s="35" t="s">
        <v>1408</v>
      </c>
      <c r="G360" s="51">
        <v>7900</v>
      </c>
      <c r="H360" s="4" t="s">
        <v>731</v>
      </c>
      <c r="I360" s="6" t="s">
        <v>734</v>
      </c>
      <c r="J360" s="25"/>
      <c r="K360" s="61">
        <v>44840</v>
      </c>
      <c r="L360" s="4"/>
      <c r="M360" s="4"/>
    </row>
    <row r="361" spans="1:13" x14ac:dyDescent="0.4">
      <c r="A361" s="4">
        <v>360</v>
      </c>
      <c r="B361" s="12">
        <v>468</v>
      </c>
      <c r="C361" s="43" t="s">
        <v>733</v>
      </c>
      <c r="D361" s="3">
        <v>3049712</v>
      </c>
      <c r="E361" s="4" t="s">
        <v>14</v>
      </c>
      <c r="F361" s="35" t="s">
        <v>1408</v>
      </c>
      <c r="G361" s="51">
        <v>7900</v>
      </c>
      <c r="H361" s="4" t="s">
        <v>732</v>
      </c>
      <c r="I361" s="6" t="s">
        <v>734</v>
      </c>
      <c r="J361" s="25"/>
      <c r="K361" s="60">
        <v>44840</v>
      </c>
      <c r="L361" s="4"/>
      <c r="M361" s="4"/>
    </row>
    <row r="362" spans="1:13" x14ac:dyDescent="0.4">
      <c r="A362" s="14">
        <v>361</v>
      </c>
      <c r="B362" s="12">
        <v>468</v>
      </c>
      <c r="C362" s="43" t="s">
        <v>733</v>
      </c>
      <c r="D362" s="3">
        <v>3049712</v>
      </c>
      <c r="E362" s="4" t="s">
        <v>14</v>
      </c>
      <c r="F362" s="35" t="s">
        <v>1408</v>
      </c>
      <c r="G362" s="51">
        <v>7900</v>
      </c>
      <c r="H362" s="4" t="s">
        <v>735</v>
      </c>
      <c r="I362" s="6" t="s">
        <v>734</v>
      </c>
      <c r="J362" s="25"/>
      <c r="K362" s="61">
        <v>44840</v>
      </c>
      <c r="L362" s="4"/>
      <c r="M362" s="4"/>
    </row>
    <row r="363" spans="1:13" x14ac:dyDescent="0.4">
      <c r="A363" s="4">
        <v>362</v>
      </c>
      <c r="B363" s="12">
        <v>468</v>
      </c>
      <c r="C363" s="43" t="s">
        <v>733</v>
      </c>
      <c r="D363" s="3">
        <v>3049712</v>
      </c>
      <c r="E363" s="4" t="s">
        <v>14</v>
      </c>
      <c r="F363" s="35" t="s">
        <v>1408</v>
      </c>
      <c r="G363" s="51">
        <v>7900</v>
      </c>
      <c r="H363" s="4" t="s">
        <v>736</v>
      </c>
      <c r="I363" s="6" t="s">
        <v>734</v>
      </c>
      <c r="J363" s="25"/>
      <c r="K363" s="60">
        <v>44840</v>
      </c>
      <c r="L363" s="4"/>
      <c r="M363" s="4"/>
    </row>
    <row r="364" spans="1:13" x14ac:dyDescent="0.4">
      <c r="A364" s="14">
        <v>363</v>
      </c>
      <c r="B364" s="12">
        <v>468</v>
      </c>
      <c r="C364" s="43" t="s">
        <v>733</v>
      </c>
      <c r="D364" s="3">
        <v>3049712</v>
      </c>
      <c r="E364" s="4" t="s">
        <v>14</v>
      </c>
      <c r="F364" s="35" t="s">
        <v>1408</v>
      </c>
      <c r="G364" s="51">
        <v>7900</v>
      </c>
      <c r="H364" s="4" t="s">
        <v>737</v>
      </c>
      <c r="I364" s="6" t="s">
        <v>734</v>
      </c>
      <c r="J364" s="25"/>
      <c r="K364" s="61">
        <v>44840</v>
      </c>
      <c r="L364" s="4"/>
      <c r="M364" s="4"/>
    </row>
    <row r="365" spans="1:13" x14ac:dyDescent="0.4">
      <c r="A365" s="4">
        <v>364</v>
      </c>
      <c r="B365" s="12">
        <v>468</v>
      </c>
      <c r="C365" s="43" t="s">
        <v>738</v>
      </c>
      <c r="D365" s="3">
        <v>3049714</v>
      </c>
      <c r="E365" s="4" t="s">
        <v>14</v>
      </c>
      <c r="F365" s="35" t="s">
        <v>1409</v>
      </c>
      <c r="G365" s="51">
        <v>8800</v>
      </c>
      <c r="H365" s="4" t="s">
        <v>739</v>
      </c>
      <c r="I365" s="6" t="s">
        <v>734</v>
      </c>
      <c r="J365" s="25"/>
      <c r="K365" s="60">
        <v>44840</v>
      </c>
      <c r="L365" s="4"/>
      <c r="M365" s="4"/>
    </row>
    <row r="366" spans="1:13" x14ac:dyDescent="0.4">
      <c r="A366" s="14">
        <v>365</v>
      </c>
      <c r="B366" s="12">
        <v>468</v>
      </c>
      <c r="C366" s="43" t="s">
        <v>738</v>
      </c>
      <c r="D366" s="3">
        <v>3049714</v>
      </c>
      <c r="E366" s="4" t="s">
        <v>14</v>
      </c>
      <c r="F366" s="35" t="s">
        <v>1409</v>
      </c>
      <c r="G366" s="51">
        <v>8800</v>
      </c>
      <c r="H366" s="4" t="s">
        <v>740</v>
      </c>
      <c r="I366" s="6" t="s">
        <v>734</v>
      </c>
      <c r="J366" s="25"/>
      <c r="K366" s="61">
        <v>44840</v>
      </c>
      <c r="L366" s="4"/>
      <c r="M366" s="4"/>
    </row>
    <row r="367" spans="1:13" x14ac:dyDescent="0.4">
      <c r="A367" s="4">
        <v>366</v>
      </c>
      <c r="B367" s="12">
        <v>468</v>
      </c>
      <c r="C367" s="43" t="s">
        <v>738</v>
      </c>
      <c r="D367" s="3">
        <v>3049714</v>
      </c>
      <c r="E367" s="4" t="s">
        <v>14</v>
      </c>
      <c r="F367" s="35" t="s">
        <v>1409</v>
      </c>
      <c r="G367" s="51">
        <v>8800</v>
      </c>
      <c r="H367" s="4" t="s">
        <v>741</v>
      </c>
      <c r="I367" s="6" t="s">
        <v>734</v>
      </c>
      <c r="J367" s="25"/>
      <c r="K367" s="60">
        <v>44840</v>
      </c>
      <c r="L367" s="4"/>
      <c r="M367" s="4"/>
    </row>
    <row r="368" spans="1:13" x14ac:dyDescent="0.4">
      <c r="A368" s="14">
        <v>367</v>
      </c>
      <c r="B368" s="12">
        <v>468</v>
      </c>
      <c r="C368" s="43" t="s">
        <v>738</v>
      </c>
      <c r="D368" s="3">
        <v>3049714</v>
      </c>
      <c r="E368" s="4" t="s">
        <v>14</v>
      </c>
      <c r="F368" s="35" t="s">
        <v>1409</v>
      </c>
      <c r="G368" s="51">
        <v>8800</v>
      </c>
      <c r="H368" s="4" t="s">
        <v>742</v>
      </c>
      <c r="I368" s="6" t="s">
        <v>734</v>
      </c>
      <c r="J368" s="25"/>
      <c r="K368" s="61">
        <v>44840</v>
      </c>
      <c r="L368" s="4"/>
      <c r="M368" s="4"/>
    </row>
    <row r="369" spans="1:13" x14ac:dyDescent="0.4">
      <c r="A369" s="4">
        <v>368</v>
      </c>
      <c r="B369" s="12">
        <v>468</v>
      </c>
      <c r="C369" s="43" t="s">
        <v>743</v>
      </c>
      <c r="D369" s="3">
        <v>3049713</v>
      </c>
      <c r="E369" s="4" t="s">
        <v>14</v>
      </c>
      <c r="F369" s="35" t="s">
        <v>1410</v>
      </c>
      <c r="G369" s="51">
        <v>8800</v>
      </c>
      <c r="H369" s="4" t="s">
        <v>731</v>
      </c>
      <c r="I369" s="6" t="s">
        <v>734</v>
      </c>
      <c r="J369" s="25"/>
      <c r="K369" s="60">
        <v>44840</v>
      </c>
      <c r="L369" s="4"/>
      <c r="M369" s="4"/>
    </row>
    <row r="370" spans="1:13" x14ac:dyDescent="0.4">
      <c r="A370" s="14">
        <v>369</v>
      </c>
      <c r="B370" s="12">
        <v>468</v>
      </c>
      <c r="C370" s="43" t="s">
        <v>743</v>
      </c>
      <c r="D370" s="3">
        <v>3049713</v>
      </c>
      <c r="E370" s="4" t="s">
        <v>14</v>
      </c>
      <c r="F370" s="35" t="s">
        <v>1410</v>
      </c>
      <c r="G370" s="51">
        <v>8800</v>
      </c>
      <c r="H370" s="4" t="s">
        <v>732</v>
      </c>
      <c r="I370" s="6" t="s">
        <v>734</v>
      </c>
      <c r="J370" s="25"/>
      <c r="K370" s="61">
        <v>44840</v>
      </c>
      <c r="L370" s="4"/>
      <c r="M370" s="4"/>
    </row>
    <row r="371" spans="1:13" x14ac:dyDescent="0.4">
      <c r="A371" s="4">
        <v>370</v>
      </c>
      <c r="B371" s="12">
        <v>468</v>
      </c>
      <c r="C371" s="43" t="s">
        <v>743</v>
      </c>
      <c r="D371" s="3">
        <v>3049713</v>
      </c>
      <c r="E371" s="4" t="s">
        <v>14</v>
      </c>
      <c r="F371" s="35" t="s">
        <v>1410</v>
      </c>
      <c r="G371" s="51">
        <v>8800</v>
      </c>
      <c r="H371" s="4" t="s">
        <v>735</v>
      </c>
      <c r="I371" s="6" t="s">
        <v>734</v>
      </c>
      <c r="J371" s="25"/>
      <c r="K371" s="60">
        <v>44840</v>
      </c>
      <c r="L371" s="4"/>
      <c r="M371" s="4"/>
    </row>
    <row r="372" spans="1:13" x14ac:dyDescent="0.4">
      <c r="A372" s="14">
        <v>371</v>
      </c>
      <c r="B372" s="12">
        <v>468</v>
      </c>
      <c r="C372" s="43" t="s">
        <v>743</v>
      </c>
      <c r="D372" s="3">
        <v>3049713</v>
      </c>
      <c r="E372" s="4" t="s">
        <v>14</v>
      </c>
      <c r="F372" s="35" t="s">
        <v>1410</v>
      </c>
      <c r="G372" s="51">
        <v>8800</v>
      </c>
      <c r="H372" s="4" t="s">
        <v>744</v>
      </c>
      <c r="I372" s="6" t="s">
        <v>734</v>
      </c>
      <c r="J372" s="25"/>
      <c r="K372" s="61">
        <v>44840</v>
      </c>
      <c r="L372" s="4"/>
      <c r="M372" s="4"/>
    </row>
    <row r="373" spans="1:13" x14ac:dyDescent="0.4">
      <c r="A373" s="4">
        <v>372</v>
      </c>
      <c r="B373" s="12">
        <v>468</v>
      </c>
      <c r="C373" s="43" t="s">
        <v>745</v>
      </c>
      <c r="D373" s="3">
        <v>3533964</v>
      </c>
      <c r="E373" s="4" t="s">
        <v>14</v>
      </c>
      <c r="F373" s="37" t="s">
        <v>1412</v>
      </c>
      <c r="G373" s="51">
        <v>6100</v>
      </c>
      <c r="H373" s="4" t="s">
        <v>746</v>
      </c>
      <c r="I373" s="6" t="s">
        <v>747</v>
      </c>
      <c r="J373" s="25"/>
      <c r="K373" s="60">
        <v>44840</v>
      </c>
      <c r="L373" s="4"/>
      <c r="M373" s="4"/>
    </row>
    <row r="374" spans="1:13" x14ac:dyDescent="0.4">
      <c r="A374" s="14">
        <v>373</v>
      </c>
      <c r="B374" s="12">
        <v>491</v>
      </c>
      <c r="C374" s="43" t="s">
        <v>748</v>
      </c>
      <c r="D374" s="3">
        <v>4050462</v>
      </c>
      <c r="E374" s="4" t="s">
        <v>14</v>
      </c>
      <c r="F374" s="36" t="s">
        <v>1411</v>
      </c>
      <c r="G374" s="51">
        <v>1200</v>
      </c>
      <c r="H374" s="4"/>
      <c r="I374" s="6" t="s">
        <v>74</v>
      </c>
      <c r="J374" s="25"/>
      <c r="K374" s="61">
        <v>44840</v>
      </c>
      <c r="L374" s="4"/>
      <c r="M374" s="4"/>
    </row>
    <row r="375" spans="1:13" x14ac:dyDescent="0.4">
      <c r="A375" s="4">
        <v>374</v>
      </c>
      <c r="B375" s="12">
        <v>491</v>
      </c>
      <c r="C375" s="43" t="s">
        <v>749</v>
      </c>
      <c r="D375" s="3">
        <v>3909949</v>
      </c>
      <c r="E375" s="4" t="s">
        <v>14</v>
      </c>
      <c r="F375" s="36" t="s">
        <v>1413</v>
      </c>
      <c r="G375" s="51">
        <v>1300</v>
      </c>
      <c r="H375" s="4"/>
      <c r="I375" s="6" t="s">
        <v>74</v>
      </c>
      <c r="J375" s="25"/>
      <c r="K375" s="60">
        <v>44840</v>
      </c>
      <c r="L375" s="4"/>
      <c r="M375" s="4"/>
    </row>
    <row r="376" spans="1:13" x14ac:dyDescent="0.4">
      <c r="A376" s="14">
        <v>375</v>
      </c>
      <c r="B376" s="12">
        <v>491</v>
      </c>
      <c r="C376" s="43" t="s">
        <v>750</v>
      </c>
      <c r="D376" s="3">
        <v>4444184</v>
      </c>
      <c r="E376" s="4" t="s">
        <v>14</v>
      </c>
      <c r="F376" s="36" t="s">
        <v>1414</v>
      </c>
      <c r="G376" s="51">
        <v>800</v>
      </c>
      <c r="H376" s="4"/>
      <c r="I376" s="6" t="s">
        <v>751</v>
      </c>
      <c r="J376" s="25"/>
      <c r="K376" s="61">
        <v>44840</v>
      </c>
      <c r="L376" s="4"/>
      <c r="M376" s="4"/>
    </row>
    <row r="377" spans="1:13" x14ac:dyDescent="0.4">
      <c r="A377" s="4">
        <v>376</v>
      </c>
      <c r="B377" s="12">
        <v>491</v>
      </c>
      <c r="C377" s="43" t="s">
        <v>752</v>
      </c>
      <c r="D377" s="3">
        <v>36193</v>
      </c>
      <c r="E377" s="4" t="s">
        <v>14</v>
      </c>
      <c r="F377" s="4" t="s">
        <v>1415</v>
      </c>
      <c r="G377" s="51">
        <v>1500</v>
      </c>
      <c r="H377" s="4"/>
      <c r="I377" s="6" t="s">
        <v>753</v>
      </c>
      <c r="J377" s="25"/>
      <c r="K377" s="60">
        <v>44840</v>
      </c>
      <c r="L377" s="4"/>
      <c r="M377" s="4"/>
    </row>
    <row r="378" spans="1:13" x14ac:dyDescent="0.4">
      <c r="A378" s="14">
        <v>377</v>
      </c>
      <c r="B378" s="12">
        <v>491</v>
      </c>
      <c r="C378" s="43" t="s">
        <v>754</v>
      </c>
      <c r="D378" s="3">
        <v>3328124</v>
      </c>
      <c r="E378" s="4" t="s">
        <v>14</v>
      </c>
      <c r="F378" s="4" t="s">
        <v>1416</v>
      </c>
      <c r="G378" s="51">
        <v>1500</v>
      </c>
      <c r="H378" s="4"/>
      <c r="I378" s="6" t="s">
        <v>755</v>
      </c>
      <c r="J378" s="25"/>
      <c r="K378" s="61">
        <v>44840</v>
      </c>
      <c r="L378" s="4"/>
      <c r="M378" s="4"/>
    </row>
    <row r="379" spans="1:13" x14ac:dyDescent="0.4">
      <c r="A379" s="4">
        <v>378</v>
      </c>
      <c r="B379" s="12">
        <v>491</v>
      </c>
      <c r="C379" s="43" t="s">
        <v>756</v>
      </c>
      <c r="D379" s="3">
        <v>4028990</v>
      </c>
      <c r="E379" s="4" t="s">
        <v>14</v>
      </c>
      <c r="F379" s="4" t="s">
        <v>1417</v>
      </c>
      <c r="G379" s="51">
        <v>1000</v>
      </c>
      <c r="H379" s="4"/>
      <c r="I379" s="6" t="s">
        <v>120</v>
      </c>
      <c r="J379" s="25"/>
      <c r="K379" s="60">
        <v>44840</v>
      </c>
      <c r="L379" s="4"/>
      <c r="M379" s="4"/>
    </row>
    <row r="380" spans="1:13" x14ac:dyDescent="0.4">
      <c r="A380" s="14">
        <v>379</v>
      </c>
      <c r="B380" s="12">
        <v>491</v>
      </c>
      <c r="C380" s="43" t="s">
        <v>757</v>
      </c>
      <c r="D380" s="3">
        <v>1556762</v>
      </c>
      <c r="E380" s="4" t="s">
        <v>14</v>
      </c>
      <c r="F380" s="4" t="s">
        <v>1418</v>
      </c>
      <c r="G380" s="51">
        <v>1200</v>
      </c>
      <c r="H380" s="4"/>
      <c r="I380" s="6" t="s">
        <v>120</v>
      </c>
      <c r="J380" s="25"/>
      <c r="K380" s="61">
        <v>44840</v>
      </c>
      <c r="L380" s="4"/>
      <c r="M380" s="4"/>
    </row>
    <row r="381" spans="1:13" x14ac:dyDescent="0.4">
      <c r="A381" s="4">
        <v>380</v>
      </c>
      <c r="B381" s="12">
        <v>491</v>
      </c>
      <c r="C381" s="43" t="s">
        <v>758</v>
      </c>
      <c r="D381" s="3">
        <v>1012761</v>
      </c>
      <c r="E381" s="4" t="s">
        <v>14</v>
      </c>
      <c r="F381" s="4" t="s">
        <v>1419</v>
      </c>
      <c r="G381" s="51">
        <v>1200</v>
      </c>
      <c r="H381" s="4"/>
      <c r="I381" s="6" t="s">
        <v>120</v>
      </c>
      <c r="J381" s="25"/>
      <c r="K381" s="60">
        <v>44840</v>
      </c>
      <c r="L381" s="4"/>
      <c r="M381" s="4"/>
    </row>
    <row r="382" spans="1:13" x14ac:dyDescent="0.4">
      <c r="A382" s="14">
        <v>381</v>
      </c>
      <c r="B382" s="12">
        <v>491</v>
      </c>
      <c r="C382" s="43" t="s">
        <v>759</v>
      </c>
      <c r="D382" s="3">
        <v>1016206</v>
      </c>
      <c r="E382" s="4" t="s">
        <v>14</v>
      </c>
      <c r="F382" s="4" t="s">
        <v>1418</v>
      </c>
      <c r="G382" s="51">
        <v>1500</v>
      </c>
      <c r="H382" s="4"/>
      <c r="I382" s="6" t="s">
        <v>120</v>
      </c>
      <c r="J382" s="25"/>
      <c r="K382" s="61">
        <v>44840</v>
      </c>
      <c r="L382" s="4"/>
      <c r="M382" s="4"/>
    </row>
    <row r="383" spans="1:13" x14ac:dyDescent="0.4">
      <c r="A383" s="4">
        <v>382</v>
      </c>
      <c r="B383" s="12">
        <v>491</v>
      </c>
      <c r="C383" s="43" t="s">
        <v>760</v>
      </c>
      <c r="D383" s="3">
        <v>1015164</v>
      </c>
      <c r="E383" s="4" t="s">
        <v>14</v>
      </c>
      <c r="F383" s="4" t="s">
        <v>1420</v>
      </c>
      <c r="G383" s="51">
        <v>1700</v>
      </c>
      <c r="H383" s="4"/>
      <c r="I383" s="6" t="s">
        <v>120</v>
      </c>
      <c r="J383" s="25"/>
      <c r="K383" s="60">
        <v>44840</v>
      </c>
      <c r="L383" s="4"/>
      <c r="M383" s="4"/>
    </row>
    <row r="384" spans="1:13" x14ac:dyDescent="0.4">
      <c r="A384" s="14">
        <v>383</v>
      </c>
      <c r="B384" s="13">
        <v>491</v>
      </c>
      <c r="C384" s="47" t="s">
        <v>761</v>
      </c>
      <c r="D384" s="10">
        <v>4469865</v>
      </c>
      <c r="E384" s="9" t="s">
        <v>14</v>
      </c>
      <c r="F384" s="4" t="s">
        <v>1421</v>
      </c>
      <c r="G384" s="54">
        <v>2500</v>
      </c>
      <c r="H384" s="9"/>
      <c r="I384" s="11" t="s">
        <v>120</v>
      </c>
      <c r="J384" s="25"/>
      <c r="K384" s="61">
        <v>44840</v>
      </c>
      <c r="L384" s="4"/>
      <c r="M384" s="4"/>
    </row>
    <row r="385" spans="1:13" x14ac:dyDescent="0.4">
      <c r="A385" s="4">
        <v>384</v>
      </c>
      <c r="B385" s="39">
        <v>518</v>
      </c>
      <c r="C385" s="43" t="s">
        <v>762</v>
      </c>
      <c r="D385" s="4" t="s">
        <v>763</v>
      </c>
      <c r="E385" s="4" t="s">
        <v>14</v>
      </c>
      <c r="F385" s="4" t="s">
        <v>764</v>
      </c>
      <c r="G385" s="51">
        <v>9600</v>
      </c>
      <c r="H385" s="7" t="s">
        <v>765</v>
      </c>
      <c r="I385" s="7" t="s">
        <v>766</v>
      </c>
      <c r="J385" s="25"/>
      <c r="K385" s="60">
        <v>44840</v>
      </c>
      <c r="L385" s="4"/>
      <c r="M385" s="4"/>
    </row>
    <row r="386" spans="1:13" x14ac:dyDescent="0.4">
      <c r="A386" s="14">
        <v>385</v>
      </c>
      <c r="B386" s="39">
        <v>518</v>
      </c>
      <c r="C386" s="43" t="s">
        <v>767</v>
      </c>
      <c r="D386" s="4" t="s">
        <v>768</v>
      </c>
      <c r="E386" s="4" t="s">
        <v>14</v>
      </c>
      <c r="F386" s="4" t="s">
        <v>769</v>
      </c>
      <c r="G386" s="51">
        <v>5200</v>
      </c>
      <c r="H386" s="7" t="s">
        <v>765</v>
      </c>
      <c r="I386" s="7" t="s">
        <v>766</v>
      </c>
      <c r="J386" s="25"/>
      <c r="K386" s="61">
        <v>44840</v>
      </c>
      <c r="L386" s="4"/>
      <c r="M386" s="4"/>
    </row>
    <row r="387" spans="1:13" x14ac:dyDescent="0.4">
      <c r="A387" s="4">
        <v>386</v>
      </c>
      <c r="B387" s="39">
        <v>518</v>
      </c>
      <c r="C387" s="43" t="s">
        <v>770</v>
      </c>
      <c r="D387" s="4" t="s">
        <v>771</v>
      </c>
      <c r="E387" s="4" t="s">
        <v>14</v>
      </c>
      <c r="F387" s="4" t="s">
        <v>772</v>
      </c>
      <c r="G387" s="51">
        <v>5200</v>
      </c>
      <c r="H387" s="7" t="s">
        <v>765</v>
      </c>
      <c r="I387" s="7" t="s">
        <v>766</v>
      </c>
      <c r="J387" s="25"/>
      <c r="K387" s="60">
        <v>44840</v>
      </c>
      <c r="L387" s="4"/>
      <c r="M387" s="4"/>
    </row>
    <row r="388" spans="1:13" x14ac:dyDescent="0.4">
      <c r="A388" s="14">
        <v>387</v>
      </c>
      <c r="B388" s="39">
        <v>518</v>
      </c>
      <c r="C388" s="43" t="s">
        <v>773</v>
      </c>
      <c r="D388" s="4" t="s">
        <v>774</v>
      </c>
      <c r="E388" s="4" t="s">
        <v>14</v>
      </c>
      <c r="F388" s="4" t="s">
        <v>775</v>
      </c>
      <c r="G388" s="51">
        <v>5200</v>
      </c>
      <c r="H388" s="7" t="s">
        <v>765</v>
      </c>
      <c r="I388" s="7" t="s">
        <v>766</v>
      </c>
      <c r="J388" s="25"/>
      <c r="K388" s="61">
        <v>44840</v>
      </c>
      <c r="L388" s="4"/>
      <c r="M388" s="4"/>
    </row>
    <row r="389" spans="1:13" x14ac:dyDescent="0.4">
      <c r="A389" s="4">
        <v>388</v>
      </c>
      <c r="B389" s="39">
        <v>518</v>
      </c>
      <c r="C389" s="43" t="s">
        <v>776</v>
      </c>
      <c r="D389" s="4" t="s">
        <v>777</v>
      </c>
      <c r="E389" s="4" t="s">
        <v>14</v>
      </c>
      <c r="F389" s="4" t="s">
        <v>778</v>
      </c>
      <c r="G389" s="51">
        <v>5200</v>
      </c>
      <c r="H389" s="7" t="s">
        <v>765</v>
      </c>
      <c r="I389" s="7" t="s">
        <v>766</v>
      </c>
      <c r="J389" s="25"/>
      <c r="K389" s="60">
        <v>44840</v>
      </c>
      <c r="L389" s="4"/>
      <c r="M389" s="4"/>
    </row>
    <row r="390" spans="1:13" x14ac:dyDescent="0.4">
      <c r="A390" s="14">
        <v>389</v>
      </c>
      <c r="B390" s="39">
        <v>518</v>
      </c>
      <c r="C390" s="43" t="s">
        <v>779</v>
      </c>
      <c r="D390" s="4" t="s">
        <v>780</v>
      </c>
      <c r="E390" s="4" t="s">
        <v>14</v>
      </c>
      <c r="F390" s="4" t="s">
        <v>781</v>
      </c>
      <c r="G390" s="51">
        <v>4800</v>
      </c>
      <c r="H390" s="7" t="s">
        <v>765</v>
      </c>
      <c r="I390" s="7" t="s">
        <v>766</v>
      </c>
      <c r="J390" s="25"/>
      <c r="K390" s="61">
        <v>44840</v>
      </c>
      <c r="L390" s="4"/>
      <c r="M390" s="4"/>
    </row>
    <row r="391" spans="1:13" x14ac:dyDescent="0.4">
      <c r="A391" s="4">
        <v>390</v>
      </c>
      <c r="B391" s="39">
        <v>518</v>
      </c>
      <c r="C391" s="43" t="s">
        <v>782</v>
      </c>
      <c r="D391" s="4" t="s">
        <v>783</v>
      </c>
      <c r="E391" s="4" t="s">
        <v>14</v>
      </c>
      <c r="F391" s="4" t="s">
        <v>784</v>
      </c>
      <c r="G391" s="51">
        <v>9700</v>
      </c>
      <c r="H391" s="7" t="s">
        <v>765</v>
      </c>
      <c r="I391" s="7" t="s">
        <v>74</v>
      </c>
      <c r="J391" s="25"/>
      <c r="K391" s="60">
        <v>44840</v>
      </c>
      <c r="L391" s="4"/>
      <c r="M391" s="4"/>
    </row>
    <row r="392" spans="1:13" x14ac:dyDescent="0.4">
      <c r="A392" s="14">
        <v>391</v>
      </c>
      <c r="B392" s="39">
        <v>519</v>
      </c>
      <c r="C392" s="43" t="s">
        <v>785</v>
      </c>
      <c r="D392" s="4" t="s">
        <v>786</v>
      </c>
      <c r="E392" s="4" t="s">
        <v>14</v>
      </c>
      <c r="F392" s="4" t="s">
        <v>787</v>
      </c>
      <c r="G392" s="51">
        <v>9300</v>
      </c>
      <c r="H392" s="7" t="s">
        <v>765</v>
      </c>
      <c r="I392" s="7" t="s">
        <v>788</v>
      </c>
      <c r="J392" s="25"/>
      <c r="K392" s="61">
        <v>44840</v>
      </c>
      <c r="L392" s="4"/>
      <c r="M392" s="4"/>
    </row>
    <row r="393" spans="1:13" x14ac:dyDescent="0.4">
      <c r="A393" s="4">
        <v>392</v>
      </c>
      <c r="B393" s="39">
        <v>519</v>
      </c>
      <c r="C393" s="43" t="s">
        <v>789</v>
      </c>
      <c r="D393" s="4" t="s">
        <v>790</v>
      </c>
      <c r="E393" s="4" t="s">
        <v>14</v>
      </c>
      <c r="F393" s="4" t="s">
        <v>791</v>
      </c>
      <c r="G393" s="51">
        <v>9300</v>
      </c>
      <c r="H393" s="7" t="s">
        <v>765</v>
      </c>
      <c r="I393" s="7" t="s">
        <v>788</v>
      </c>
      <c r="J393" s="25"/>
      <c r="K393" s="60">
        <v>44840</v>
      </c>
      <c r="L393" s="4"/>
      <c r="M393" s="4"/>
    </row>
    <row r="394" spans="1:13" x14ac:dyDescent="0.4">
      <c r="A394" s="14">
        <v>393</v>
      </c>
      <c r="B394" s="39">
        <v>519</v>
      </c>
      <c r="C394" s="43" t="s">
        <v>792</v>
      </c>
      <c r="D394" s="4" t="s">
        <v>793</v>
      </c>
      <c r="E394" s="4" t="s">
        <v>14</v>
      </c>
      <c r="F394" s="4" t="s">
        <v>794</v>
      </c>
      <c r="G394" s="51">
        <v>9300</v>
      </c>
      <c r="H394" s="7" t="s">
        <v>765</v>
      </c>
      <c r="I394" s="7" t="s">
        <v>788</v>
      </c>
      <c r="J394" s="25"/>
      <c r="K394" s="61">
        <v>44840</v>
      </c>
      <c r="L394" s="4"/>
      <c r="M394" s="4"/>
    </row>
    <row r="395" spans="1:13" x14ac:dyDescent="0.4">
      <c r="A395" s="4">
        <v>394</v>
      </c>
      <c r="B395" s="39">
        <v>519</v>
      </c>
      <c r="C395" s="43" t="s">
        <v>795</v>
      </c>
      <c r="D395" s="4" t="s">
        <v>796</v>
      </c>
      <c r="E395" s="4" t="s">
        <v>14</v>
      </c>
      <c r="F395" s="4" t="s">
        <v>797</v>
      </c>
      <c r="G395" s="51">
        <v>5840</v>
      </c>
      <c r="H395" s="7" t="s">
        <v>765</v>
      </c>
      <c r="I395" s="7" t="s">
        <v>301</v>
      </c>
      <c r="J395" s="25"/>
      <c r="K395" s="60">
        <v>44840</v>
      </c>
      <c r="L395" s="4"/>
      <c r="M395" s="4"/>
    </row>
    <row r="396" spans="1:13" x14ac:dyDescent="0.4">
      <c r="A396" s="14">
        <v>395</v>
      </c>
      <c r="B396" s="39">
        <v>521</v>
      </c>
      <c r="C396" s="43" t="s">
        <v>798</v>
      </c>
      <c r="D396" s="4" t="s">
        <v>799</v>
      </c>
      <c r="E396" s="4" t="s">
        <v>14</v>
      </c>
      <c r="F396" s="4" t="s">
        <v>800</v>
      </c>
      <c r="G396" s="51">
        <v>7900</v>
      </c>
      <c r="H396" s="7" t="s">
        <v>765</v>
      </c>
      <c r="I396" s="7" t="s">
        <v>801</v>
      </c>
      <c r="J396" s="25"/>
      <c r="K396" s="60">
        <v>44840</v>
      </c>
      <c r="L396" s="4"/>
      <c r="M396" s="4"/>
    </row>
    <row r="397" spans="1:13" x14ac:dyDescent="0.4">
      <c r="A397" s="4">
        <v>396</v>
      </c>
      <c r="B397" s="39">
        <v>521</v>
      </c>
      <c r="C397" s="43" t="s">
        <v>802</v>
      </c>
      <c r="D397" s="4" t="s">
        <v>803</v>
      </c>
      <c r="E397" s="4" t="s">
        <v>14</v>
      </c>
      <c r="F397" s="4" t="s">
        <v>804</v>
      </c>
      <c r="G397" s="51">
        <v>7730</v>
      </c>
      <c r="H397" s="7" t="s">
        <v>765</v>
      </c>
      <c r="I397" s="7" t="s">
        <v>801</v>
      </c>
      <c r="J397" s="25"/>
      <c r="K397" s="61">
        <v>44840</v>
      </c>
      <c r="L397" s="4"/>
      <c r="M397" s="4"/>
    </row>
    <row r="398" spans="1:13" x14ac:dyDescent="0.4">
      <c r="A398" s="14">
        <v>397</v>
      </c>
      <c r="B398" s="39">
        <v>521</v>
      </c>
      <c r="C398" s="43" t="s">
        <v>805</v>
      </c>
      <c r="D398" s="4" t="s">
        <v>806</v>
      </c>
      <c r="E398" s="4" t="s">
        <v>14</v>
      </c>
      <c r="F398" s="4" t="s">
        <v>807</v>
      </c>
      <c r="G398" s="51">
        <v>7800</v>
      </c>
      <c r="H398" s="7" t="s">
        <v>765</v>
      </c>
      <c r="I398" s="7" t="s">
        <v>808</v>
      </c>
      <c r="J398" s="25"/>
      <c r="K398" s="60">
        <v>44840</v>
      </c>
      <c r="L398" s="4"/>
      <c r="M398" s="4"/>
    </row>
    <row r="399" spans="1:13" x14ac:dyDescent="0.4">
      <c r="A399" s="4">
        <v>398</v>
      </c>
      <c r="B399" s="39">
        <v>522</v>
      </c>
      <c r="C399" s="43" t="s">
        <v>809</v>
      </c>
      <c r="D399" s="4" t="s">
        <v>810</v>
      </c>
      <c r="E399" s="4" t="s">
        <v>14</v>
      </c>
      <c r="F399" s="4" t="s">
        <v>811</v>
      </c>
      <c r="G399" s="51">
        <v>3340</v>
      </c>
      <c r="H399" s="7" t="s">
        <v>765</v>
      </c>
      <c r="I399" s="7" t="s">
        <v>301</v>
      </c>
      <c r="J399" s="25"/>
      <c r="K399" s="60">
        <v>44840</v>
      </c>
      <c r="L399" s="4"/>
      <c r="M399" s="4"/>
    </row>
    <row r="400" spans="1:13" x14ac:dyDescent="0.4">
      <c r="A400" s="14">
        <v>399</v>
      </c>
      <c r="B400" s="39">
        <v>524</v>
      </c>
      <c r="C400" s="43" t="s">
        <v>812</v>
      </c>
      <c r="D400" s="4" t="s">
        <v>813</v>
      </c>
      <c r="E400" s="4" t="s">
        <v>14</v>
      </c>
      <c r="F400" s="4" t="s">
        <v>814</v>
      </c>
      <c r="G400" s="51">
        <v>7800</v>
      </c>
      <c r="H400" s="7" t="s">
        <v>765</v>
      </c>
      <c r="I400" s="7" t="s">
        <v>815</v>
      </c>
      <c r="J400" s="25"/>
      <c r="K400" s="61">
        <v>44840</v>
      </c>
      <c r="L400" s="4"/>
      <c r="M400" s="4"/>
    </row>
    <row r="401" spans="1:13" x14ac:dyDescent="0.4">
      <c r="A401" s="4">
        <v>400</v>
      </c>
      <c r="B401" s="39">
        <v>524</v>
      </c>
      <c r="C401" s="43" t="s">
        <v>816</v>
      </c>
      <c r="D401" s="4" t="s">
        <v>817</v>
      </c>
      <c r="E401" s="4" t="s">
        <v>14</v>
      </c>
      <c r="F401" s="4" t="s">
        <v>818</v>
      </c>
      <c r="G401" s="51">
        <v>7800</v>
      </c>
      <c r="H401" s="7" t="s">
        <v>765</v>
      </c>
      <c r="I401" s="7" t="s">
        <v>815</v>
      </c>
      <c r="J401" s="25"/>
      <c r="K401" s="60">
        <v>44840</v>
      </c>
      <c r="L401" s="4"/>
      <c r="M401" s="4"/>
    </row>
    <row r="402" spans="1:13" x14ac:dyDescent="0.4">
      <c r="A402" s="14">
        <v>401</v>
      </c>
      <c r="B402" s="39">
        <v>524</v>
      </c>
      <c r="C402" s="43" t="s">
        <v>819</v>
      </c>
      <c r="D402" s="4" t="s">
        <v>820</v>
      </c>
      <c r="E402" s="4" t="s">
        <v>14</v>
      </c>
      <c r="F402" s="4" t="s">
        <v>821</v>
      </c>
      <c r="G402" s="51">
        <v>7800</v>
      </c>
      <c r="H402" s="7" t="s">
        <v>765</v>
      </c>
      <c r="I402" s="7" t="s">
        <v>815</v>
      </c>
      <c r="J402" s="25"/>
      <c r="K402" s="61">
        <v>44840</v>
      </c>
      <c r="L402" s="4"/>
      <c r="M402" s="4"/>
    </row>
    <row r="403" spans="1:13" x14ac:dyDescent="0.4">
      <c r="A403" s="4">
        <v>402</v>
      </c>
      <c r="B403" s="39">
        <v>524</v>
      </c>
      <c r="C403" s="43" t="s">
        <v>822</v>
      </c>
      <c r="D403" s="4" t="s">
        <v>823</v>
      </c>
      <c r="E403" s="4" t="s">
        <v>14</v>
      </c>
      <c r="F403" s="4" t="s">
        <v>824</v>
      </c>
      <c r="G403" s="51">
        <v>8000</v>
      </c>
      <c r="H403" s="7" t="s">
        <v>765</v>
      </c>
      <c r="I403" s="7" t="s">
        <v>825</v>
      </c>
      <c r="J403" s="25"/>
      <c r="K403" s="60">
        <v>44840</v>
      </c>
      <c r="L403" s="4"/>
      <c r="M403" s="4"/>
    </row>
    <row r="404" spans="1:13" x14ac:dyDescent="0.4">
      <c r="A404" s="14">
        <v>403</v>
      </c>
      <c r="B404" s="39">
        <v>524</v>
      </c>
      <c r="C404" s="43" t="s">
        <v>826</v>
      </c>
      <c r="D404" s="4" t="s">
        <v>827</v>
      </c>
      <c r="E404" s="4" t="s">
        <v>14</v>
      </c>
      <c r="F404" s="4" t="s">
        <v>828</v>
      </c>
      <c r="G404" s="51">
        <v>8400</v>
      </c>
      <c r="H404" s="7" t="s">
        <v>765</v>
      </c>
      <c r="I404" s="7" t="s">
        <v>829</v>
      </c>
      <c r="J404" s="25"/>
      <c r="K404" s="61">
        <v>44840</v>
      </c>
      <c r="L404" s="4"/>
      <c r="M404" s="4"/>
    </row>
    <row r="405" spans="1:13" x14ac:dyDescent="0.4">
      <c r="A405" s="4">
        <v>404</v>
      </c>
      <c r="B405" s="39">
        <v>523</v>
      </c>
      <c r="C405" s="43" t="s">
        <v>830</v>
      </c>
      <c r="D405" s="4" t="s">
        <v>831</v>
      </c>
      <c r="E405" s="4" t="s">
        <v>14</v>
      </c>
      <c r="F405" s="4" t="s">
        <v>832</v>
      </c>
      <c r="G405" s="51">
        <v>7300</v>
      </c>
      <c r="H405" s="7" t="s">
        <v>765</v>
      </c>
      <c r="I405" s="7" t="s">
        <v>765</v>
      </c>
      <c r="J405" s="25"/>
      <c r="K405" s="60">
        <v>44840</v>
      </c>
      <c r="L405" s="4"/>
      <c r="M405" s="4"/>
    </row>
    <row r="406" spans="1:13" x14ac:dyDescent="0.4">
      <c r="A406" s="14">
        <v>405</v>
      </c>
      <c r="B406" s="39">
        <v>524</v>
      </c>
      <c r="C406" s="43" t="s">
        <v>833</v>
      </c>
      <c r="D406" s="4" t="s">
        <v>834</v>
      </c>
      <c r="E406" s="4" t="s">
        <v>14</v>
      </c>
      <c r="F406" s="4" t="s">
        <v>835</v>
      </c>
      <c r="G406" s="51">
        <v>5000</v>
      </c>
      <c r="H406" s="7" t="s">
        <v>765</v>
      </c>
      <c r="I406" s="7" t="s">
        <v>836</v>
      </c>
      <c r="J406" s="25"/>
      <c r="K406" s="61">
        <v>44840</v>
      </c>
      <c r="L406" s="4"/>
      <c r="M406" s="4"/>
    </row>
    <row r="407" spans="1:13" x14ac:dyDescent="0.4">
      <c r="A407" s="4">
        <v>406</v>
      </c>
      <c r="B407" s="39">
        <v>524</v>
      </c>
      <c r="C407" s="43" t="s">
        <v>837</v>
      </c>
      <c r="D407" s="4" t="s">
        <v>838</v>
      </c>
      <c r="E407" s="4" t="s">
        <v>14</v>
      </c>
      <c r="F407" s="4" t="s">
        <v>839</v>
      </c>
      <c r="G407" s="51">
        <v>5000</v>
      </c>
      <c r="H407" s="7" t="s">
        <v>765</v>
      </c>
      <c r="I407" s="7" t="s">
        <v>836</v>
      </c>
      <c r="J407" s="25"/>
      <c r="K407" s="60">
        <v>44840</v>
      </c>
      <c r="L407" s="4"/>
      <c r="M407" s="4"/>
    </row>
    <row r="408" spans="1:13" x14ac:dyDescent="0.4">
      <c r="A408" s="14">
        <v>407</v>
      </c>
      <c r="B408" s="39">
        <v>524</v>
      </c>
      <c r="C408" s="43" t="s">
        <v>840</v>
      </c>
      <c r="D408" s="4" t="s">
        <v>841</v>
      </c>
      <c r="E408" s="4" t="s">
        <v>14</v>
      </c>
      <c r="F408" s="4" t="s">
        <v>842</v>
      </c>
      <c r="G408" s="51">
        <v>5000</v>
      </c>
      <c r="H408" s="7" t="s">
        <v>765</v>
      </c>
      <c r="I408" s="7" t="s">
        <v>836</v>
      </c>
      <c r="J408" s="25"/>
      <c r="K408" s="61">
        <v>44840</v>
      </c>
      <c r="L408" s="4"/>
      <c r="M408" s="4"/>
    </row>
    <row r="409" spans="1:13" x14ac:dyDescent="0.4">
      <c r="A409" s="4">
        <v>408</v>
      </c>
      <c r="B409" s="39">
        <v>524</v>
      </c>
      <c r="C409" s="43" t="s">
        <v>843</v>
      </c>
      <c r="D409" s="4" t="s">
        <v>844</v>
      </c>
      <c r="E409" s="4" t="s">
        <v>14</v>
      </c>
      <c r="F409" s="4" t="s">
        <v>845</v>
      </c>
      <c r="G409" s="51">
        <v>5000</v>
      </c>
      <c r="H409" s="7" t="s">
        <v>765</v>
      </c>
      <c r="I409" s="7" t="s">
        <v>836</v>
      </c>
      <c r="J409" s="25"/>
      <c r="K409" s="60">
        <v>44840</v>
      </c>
      <c r="L409" s="4"/>
      <c r="M409" s="4"/>
    </row>
    <row r="410" spans="1:13" x14ac:dyDescent="0.4">
      <c r="A410" s="14">
        <v>409</v>
      </c>
      <c r="B410" s="39">
        <v>524</v>
      </c>
      <c r="C410" s="43" t="s">
        <v>846</v>
      </c>
      <c r="D410" s="4" t="s">
        <v>847</v>
      </c>
      <c r="E410" s="4" t="s">
        <v>14</v>
      </c>
      <c r="F410" s="4" t="s">
        <v>848</v>
      </c>
      <c r="G410" s="51">
        <v>9600</v>
      </c>
      <c r="H410" s="7" t="s">
        <v>765</v>
      </c>
      <c r="I410" s="7" t="s">
        <v>829</v>
      </c>
      <c r="J410" s="25"/>
      <c r="K410" s="61">
        <v>44840</v>
      </c>
      <c r="L410" s="4"/>
      <c r="M410" s="4"/>
    </row>
    <row r="411" spans="1:13" x14ac:dyDescent="0.4">
      <c r="A411" s="4">
        <v>410</v>
      </c>
      <c r="B411" s="40">
        <v>525</v>
      </c>
      <c r="C411" s="42" t="s">
        <v>849</v>
      </c>
      <c r="D411" s="14" t="s">
        <v>850</v>
      </c>
      <c r="E411" s="14" t="s">
        <v>14</v>
      </c>
      <c r="F411" s="33" t="s">
        <v>851</v>
      </c>
      <c r="G411" s="55">
        <v>1200</v>
      </c>
      <c r="H411" s="33" t="s">
        <v>765</v>
      </c>
      <c r="I411" s="33" t="s">
        <v>852</v>
      </c>
      <c r="J411" s="33"/>
      <c r="K411" s="62">
        <v>44841</v>
      </c>
      <c r="L411" s="33"/>
      <c r="M411" s="33"/>
    </row>
    <row r="412" spans="1:13" x14ac:dyDescent="0.4">
      <c r="A412" s="14">
        <v>411</v>
      </c>
      <c r="B412" s="39">
        <v>525</v>
      </c>
      <c r="C412" s="43" t="s">
        <v>853</v>
      </c>
      <c r="D412" s="4" t="s">
        <v>854</v>
      </c>
      <c r="E412" s="4" t="s">
        <v>14</v>
      </c>
      <c r="F412" s="7" t="s">
        <v>855</v>
      </c>
      <c r="G412" s="56">
        <v>1200</v>
      </c>
      <c r="H412" s="7" t="s">
        <v>765</v>
      </c>
      <c r="I412" s="7" t="s">
        <v>852</v>
      </c>
      <c r="J412" s="7"/>
      <c r="K412" s="62">
        <v>44841</v>
      </c>
      <c r="L412" s="7"/>
      <c r="M412" s="7"/>
    </row>
    <row r="413" spans="1:13" x14ac:dyDescent="0.4">
      <c r="A413" s="4">
        <v>412</v>
      </c>
      <c r="B413" s="39">
        <v>525</v>
      </c>
      <c r="C413" s="43" t="s">
        <v>856</v>
      </c>
      <c r="D413" s="4" t="s">
        <v>857</v>
      </c>
      <c r="E413" s="4" t="s">
        <v>14</v>
      </c>
      <c r="F413" s="7" t="s">
        <v>858</v>
      </c>
      <c r="G413" s="56">
        <v>1200</v>
      </c>
      <c r="H413" s="7" t="s">
        <v>765</v>
      </c>
      <c r="I413" s="7" t="s">
        <v>852</v>
      </c>
      <c r="J413" s="7"/>
      <c r="K413" s="62">
        <v>44841</v>
      </c>
      <c r="L413" s="7"/>
      <c r="M413" s="7"/>
    </row>
    <row r="414" spans="1:13" x14ac:dyDescent="0.4">
      <c r="A414" s="14">
        <v>413</v>
      </c>
      <c r="B414" s="39">
        <v>525</v>
      </c>
      <c r="C414" s="43" t="s">
        <v>859</v>
      </c>
      <c r="D414" s="4" t="s">
        <v>860</v>
      </c>
      <c r="E414" s="4" t="s">
        <v>14</v>
      </c>
      <c r="F414" s="7" t="s">
        <v>861</v>
      </c>
      <c r="G414" s="56">
        <v>1200</v>
      </c>
      <c r="H414" s="7" t="s">
        <v>765</v>
      </c>
      <c r="I414" s="7" t="s">
        <v>852</v>
      </c>
      <c r="J414" s="7"/>
      <c r="K414" s="62">
        <v>44841</v>
      </c>
      <c r="L414" s="7"/>
      <c r="M414" s="7"/>
    </row>
    <row r="415" spans="1:13" x14ac:dyDescent="0.4">
      <c r="A415" s="4">
        <v>414</v>
      </c>
      <c r="B415" s="39">
        <v>525</v>
      </c>
      <c r="C415" s="43" t="s">
        <v>862</v>
      </c>
      <c r="D415" s="4" t="s">
        <v>863</v>
      </c>
      <c r="E415" s="4" t="s">
        <v>14</v>
      </c>
      <c r="F415" s="7" t="s">
        <v>864</v>
      </c>
      <c r="G415" s="56">
        <v>1200</v>
      </c>
      <c r="H415" s="7" t="s">
        <v>765</v>
      </c>
      <c r="I415" s="7" t="s">
        <v>852</v>
      </c>
      <c r="J415" s="7"/>
      <c r="K415" s="62">
        <v>44841</v>
      </c>
      <c r="L415" s="7"/>
      <c r="M415" s="7"/>
    </row>
    <row r="416" spans="1:13" x14ac:dyDescent="0.4">
      <c r="A416" s="14">
        <v>415</v>
      </c>
      <c r="B416" s="39">
        <v>525</v>
      </c>
      <c r="C416" s="43" t="s">
        <v>865</v>
      </c>
      <c r="D416" s="4" t="s">
        <v>866</v>
      </c>
      <c r="E416" s="4" t="s">
        <v>14</v>
      </c>
      <c r="F416" s="7" t="s">
        <v>867</v>
      </c>
      <c r="G416" s="56">
        <v>2300</v>
      </c>
      <c r="H416" s="7" t="s">
        <v>765</v>
      </c>
      <c r="I416" s="7" t="s">
        <v>868</v>
      </c>
      <c r="J416" s="7"/>
      <c r="K416" s="62">
        <v>44841</v>
      </c>
      <c r="L416" s="7"/>
      <c r="M416" s="7"/>
    </row>
    <row r="417" spans="1:13" x14ac:dyDescent="0.4">
      <c r="A417" s="4">
        <v>416</v>
      </c>
      <c r="B417" s="39">
        <v>525</v>
      </c>
      <c r="C417" s="43" t="s">
        <v>869</v>
      </c>
      <c r="D417" s="4" t="s">
        <v>870</v>
      </c>
      <c r="E417" s="4" t="s">
        <v>14</v>
      </c>
      <c r="F417" s="7" t="s">
        <v>871</v>
      </c>
      <c r="G417" s="56">
        <v>1900</v>
      </c>
      <c r="H417" s="7" t="s">
        <v>765</v>
      </c>
      <c r="I417" s="7" t="s">
        <v>868</v>
      </c>
      <c r="J417" s="7"/>
      <c r="K417" s="62">
        <v>44841</v>
      </c>
      <c r="L417" s="7"/>
      <c r="M417" s="7"/>
    </row>
    <row r="418" spans="1:13" x14ac:dyDescent="0.4">
      <c r="A418" s="14">
        <v>417</v>
      </c>
      <c r="B418" s="39">
        <v>525</v>
      </c>
      <c r="C418" s="43" t="s">
        <v>872</v>
      </c>
      <c r="D418" s="4" t="s">
        <v>873</v>
      </c>
      <c r="E418" s="4" t="s">
        <v>14</v>
      </c>
      <c r="F418" s="7" t="s">
        <v>874</v>
      </c>
      <c r="G418" s="56">
        <v>1700</v>
      </c>
      <c r="H418" s="7" t="s">
        <v>765</v>
      </c>
      <c r="I418" s="7" t="s">
        <v>868</v>
      </c>
      <c r="J418" s="7"/>
      <c r="K418" s="62">
        <v>44841</v>
      </c>
      <c r="L418" s="7"/>
      <c r="M418" s="7"/>
    </row>
    <row r="419" spans="1:13" x14ac:dyDescent="0.4">
      <c r="A419" s="4">
        <v>418</v>
      </c>
      <c r="B419" s="39">
        <v>525</v>
      </c>
      <c r="C419" s="43" t="s">
        <v>875</v>
      </c>
      <c r="D419" s="4" t="s">
        <v>876</v>
      </c>
      <c r="E419" s="4" t="s">
        <v>14</v>
      </c>
      <c r="F419" s="7" t="s">
        <v>877</v>
      </c>
      <c r="G419" s="56">
        <v>1700</v>
      </c>
      <c r="H419" s="7" t="s">
        <v>765</v>
      </c>
      <c r="I419" s="7" t="s">
        <v>868</v>
      </c>
      <c r="J419" s="7"/>
      <c r="K419" s="62">
        <v>44841</v>
      </c>
      <c r="L419" s="7"/>
      <c r="M419" s="7"/>
    </row>
    <row r="420" spans="1:13" x14ac:dyDescent="0.4">
      <c r="A420" s="14">
        <v>419</v>
      </c>
      <c r="B420" s="39">
        <v>525</v>
      </c>
      <c r="C420" s="43" t="s">
        <v>878</v>
      </c>
      <c r="D420" s="4" t="s">
        <v>879</v>
      </c>
      <c r="E420" s="4" t="s">
        <v>14</v>
      </c>
      <c r="F420" s="7" t="s">
        <v>880</v>
      </c>
      <c r="G420" s="56">
        <v>1700</v>
      </c>
      <c r="H420" s="7" t="s">
        <v>765</v>
      </c>
      <c r="I420" s="7" t="s">
        <v>868</v>
      </c>
      <c r="J420" s="7"/>
      <c r="K420" s="62">
        <v>44841</v>
      </c>
      <c r="L420" s="7"/>
      <c r="M420" s="7"/>
    </row>
    <row r="421" spans="1:13" x14ac:dyDescent="0.4">
      <c r="A421" s="4">
        <v>420</v>
      </c>
      <c r="B421" s="39">
        <v>525</v>
      </c>
      <c r="C421" s="43" t="s">
        <v>881</v>
      </c>
      <c r="D421" s="4" t="s">
        <v>882</v>
      </c>
      <c r="E421" s="4" t="s">
        <v>14</v>
      </c>
      <c r="F421" s="7" t="s">
        <v>883</v>
      </c>
      <c r="G421" s="56">
        <v>1700</v>
      </c>
      <c r="H421" s="7" t="s">
        <v>765</v>
      </c>
      <c r="I421" s="7" t="s">
        <v>868</v>
      </c>
      <c r="J421" s="7"/>
      <c r="K421" s="62">
        <v>44841</v>
      </c>
      <c r="L421" s="7"/>
      <c r="M421" s="7"/>
    </row>
    <row r="422" spans="1:13" x14ac:dyDescent="0.4">
      <c r="A422" s="14">
        <v>421</v>
      </c>
      <c r="B422" s="39">
        <v>525</v>
      </c>
      <c r="C422" s="43" t="s">
        <v>884</v>
      </c>
      <c r="D422" s="4" t="s">
        <v>885</v>
      </c>
      <c r="E422" s="4" t="s">
        <v>14</v>
      </c>
      <c r="F422" s="7" t="s">
        <v>886</v>
      </c>
      <c r="G422" s="56">
        <v>1500</v>
      </c>
      <c r="H422" s="7" t="s">
        <v>765</v>
      </c>
      <c r="I422" s="7" t="s">
        <v>868</v>
      </c>
      <c r="J422" s="7"/>
      <c r="K422" s="62">
        <v>44841</v>
      </c>
      <c r="L422" s="7"/>
      <c r="M422" s="7"/>
    </row>
    <row r="423" spans="1:13" x14ac:dyDescent="0.4">
      <c r="A423" s="4">
        <v>422</v>
      </c>
      <c r="B423" s="39">
        <v>525</v>
      </c>
      <c r="C423" s="43" t="s">
        <v>887</v>
      </c>
      <c r="D423" s="4" t="s">
        <v>888</v>
      </c>
      <c r="E423" s="4" t="s">
        <v>14</v>
      </c>
      <c r="F423" s="7" t="s">
        <v>889</v>
      </c>
      <c r="G423" s="56">
        <v>2000</v>
      </c>
      <c r="H423" s="7" t="s">
        <v>765</v>
      </c>
      <c r="I423" s="7" t="s">
        <v>788</v>
      </c>
      <c r="J423" s="7"/>
      <c r="K423" s="62">
        <v>44841</v>
      </c>
      <c r="L423" s="7"/>
      <c r="M423" s="7"/>
    </row>
    <row r="424" spans="1:13" x14ac:dyDescent="0.4">
      <c r="A424" s="14">
        <v>423</v>
      </c>
      <c r="B424" s="39">
        <v>525</v>
      </c>
      <c r="C424" s="43" t="s">
        <v>890</v>
      </c>
      <c r="D424" s="4" t="s">
        <v>891</v>
      </c>
      <c r="E424" s="4" t="s">
        <v>14</v>
      </c>
      <c r="F424" s="7" t="s">
        <v>892</v>
      </c>
      <c r="G424" s="56">
        <v>2000</v>
      </c>
      <c r="H424" s="7" t="s">
        <v>765</v>
      </c>
      <c r="I424" s="7" t="s">
        <v>788</v>
      </c>
      <c r="J424" s="7"/>
      <c r="K424" s="62">
        <v>44841</v>
      </c>
      <c r="L424" s="7"/>
      <c r="M424" s="7"/>
    </row>
    <row r="425" spans="1:13" x14ac:dyDescent="0.4">
      <c r="A425" s="4">
        <v>424</v>
      </c>
      <c r="B425" s="39">
        <v>525</v>
      </c>
      <c r="C425" s="43" t="s">
        <v>893</v>
      </c>
      <c r="D425" s="4" t="s">
        <v>894</v>
      </c>
      <c r="E425" s="4" t="s">
        <v>14</v>
      </c>
      <c r="F425" s="7" t="s">
        <v>895</v>
      </c>
      <c r="G425" s="56">
        <v>2000</v>
      </c>
      <c r="H425" s="7" t="s">
        <v>765</v>
      </c>
      <c r="I425" s="7" t="s">
        <v>788</v>
      </c>
      <c r="J425" s="7"/>
      <c r="K425" s="62">
        <v>44841</v>
      </c>
      <c r="L425" s="7"/>
      <c r="M425" s="7"/>
    </row>
    <row r="426" spans="1:13" x14ac:dyDescent="0.4">
      <c r="A426" s="14">
        <v>425</v>
      </c>
      <c r="B426" s="39">
        <v>525</v>
      </c>
      <c r="C426" s="43" t="s">
        <v>896</v>
      </c>
      <c r="D426" s="4" t="s">
        <v>897</v>
      </c>
      <c r="E426" s="4" t="s">
        <v>14</v>
      </c>
      <c r="F426" s="7" t="s">
        <v>898</v>
      </c>
      <c r="G426" s="56">
        <v>2000</v>
      </c>
      <c r="H426" s="7" t="s">
        <v>765</v>
      </c>
      <c r="I426" s="7" t="s">
        <v>788</v>
      </c>
      <c r="J426" s="7"/>
      <c r="K426" s="62">
        <v>44841</v>
      </c>
      <c r="L426" s="7"/>
      <c r="M426" s="7"/>
    </row>
    <row r="427" spans="1:13" x14ac:dyDescent="0.4">
      <c r="A427" s="4">
        <v>426</v>
      </c>
      <c r="B427" s="39">
        <v>525</v>
      </c>
      <c r="C427" s="43" t="s">
        <v>899</v>
      </c>
      <c r="D427" s="4" t="s">
        <v>900</v>
      </c>
      <c r="E427" s="4" t="s">
        <v>14</v>
      </c>
      <c r="F427" s="7" t="s">
        <v>901</v>
      </c>
      <c r="G427" s="56">
        <v>1000</v>
      </c>
      <c r="H427" s="7" t="s">
        <v>765</v>
      </c>
      <c r="I427" s="7" t="s">
        <v>788</v>
      </c>
      <c r="J427" s="7"/>
      <c r="K427" s="62">
        <v>44841</v>
      </c>
      <c r="L427" s="7"/>
      <c r="M427" s="7"/>
    </row>
    <row r="428" spans="1:13" x14ac:dyDescent="0.4">
      <c r="A428" s="14">
        <v>427</v>
      </c>
      <c r="B428" s="39">
        <v>525</v>
      </c>
      <c r="C428" s="43" t="s">
        <v>902</v>
      </c>
      <c r="D428" s="4" t="s">
        <v>903</v>
      </c>
      <c r="E428" s="4" t="s">
        <v>14</v>
      </c>
      <c r="F428" s="7" t="s">
        <v>904</v>
      </c>
      <c r="G428" s="56">
        <v>1630</v>
      </c>
      <c r="H428" s="7" t="s">
        <v>765</v>
      </c>
      <c r="I428" s="7" t="s">
        <v>647</v>
      </c>
      <c r="J428" s="7"/>
      <c r="K428" s="62">
        <v>44841</v>
      </c>
      <c r="L428" s="7"/>
      <c r="M428" s="7"/>
    </row>
    <row r="429" spans="1:13" x14ac:dyDescent="0.4">
      <c r="A429" s="4">
        <v>428</v>
      </c>
      <c r="B429" s="39">
        <v>525</v>
      </c>
      <c r="C429" s="43" t="s">
        <v>905</v>
      </c>
      <c r="D429" s="4" t="s">
        <v>906</v>
      </c>
      <c r="E429" s="4" t="s">
        <v>14</v>
      </c>
      <c r="F429" s="7" t="s">
        <v>907</v>
      </c>
      <c r="G429" s="56">
        <v>760</v>
      </c>
      <c r="H429" s="7" t="s">
        <v>765</v>
      </c>
      <c r="I429" s="7" t="s">
        <v>647</v>
      </c>
      <c r="J429" s="7"/>
      <c r="K429" s="62">
        <v>44841</v>
      </c>
      <c r="L429" s="7"/>
      <c r="M429" s="7"/>
    </row>
    <row r="430" spans="1:13" x14ac:dyDescent="0.4">
      <c r="A430" s="14">
        <v>429</v>
      </c>
      <c r="B430" s="39">
        <v>525</v>
      </c>
      <c r="C430" s="43" t="s">
        <v>908</v>
      </c>
      <c r="D430" s="4" t="s">
        <v>909</v>
      </c>
      <c r="E430" s="4" t="s">
        <v>14</v>
      </c>
      <c r="F430" s="7" t="s">
        <v>910</v>
      </c>
      <c r="G430" s="56">
        <v>760</v>
      </c>
      <c r="H430" s="7" t="s">
        <v>765</v>
      </c>
      <c r="I430" s="7" t="s">
        <v>647</v>
      </c>
      <c r="J430" s="7"/>
      <c r="K430" s="62">
        <v>44841</v>
      </c>
      <c r="L430" s="7"/>
      <c r="M430" s="7"/>
    </row>
    <row r="431" spans="1:13" x14ac:dyDescent="0.4">
      <c r="A431" s="4">
        <v>430</v>
      </c>
      <c r="B431" s="39">
        <v>525</v>
      </c>
      <c r="C431" s="43" t="s">
        <v>911</v>
      </c>
      <c r="D431" s="4" t="s">
        <v>912</v>
      </c>
      <c r="E431" s="4" t="s">
        <v>14</v>
      </c>
      <c r="F431" s="7" t="s">
        <v>913</v>
      </c>
      <c r="G431" s="56">
        <v>730</v>
      </c>
      <c r="H431" s="7" t="s">
        <v>765</v>
      </c>
      <c r="I431" s="7" t="s">
        <v>647</v>
      </c>
      <c r="J431" s="7"/>
      <c r="K431" s="62">
        <v>44841</v>
      </c>
      <c r="L431" s="7"/>
      <c r="M431" s="7"/>
    </row>
    <row r="432" spans="1:13" x14ac:dyDescent="0.4">
      <c r="A432" s="14">
        <v>431</v>
      </c>
      <c r="B432" s="39">
        <v>525</v>
      </c>
      <c r="C432" s="43" t="s">
        <v>914</v>
      </c>
      <c r="D432" s="4" t="s">
        <v>915</v>
      </c>
      <c r="E432" s="4" t="s">
        <v>14</v>
      </c>
      <c r="F432" s="7" t="s">
        <v>916</v>
      </c>
      <c r="G432" s="56">
        <v>2200</v>
      </c>
      <c r="H432" s="7" t="s">
        <v>765</v>
      </c>
      <c r="I432" s="7" t="s">
        <v>917</v>
      </c>
      <c r="J432" s="7"/>
      <c r="K432" s="62">
        <v>44841</v>
      </c>
      <c r="L432" s="7"/>
      <c r="M432" s="7"/>
    </row>
    <row r="433" spans="1:13" x14ac:dyDescent="0.4">
      <c r="A433" s="4">
        <v>432</v>
      </c>
      <c r="B433" s="39">
        <v>525</v>
      </c>
      <c r="C433" s="43" t="s">
        <v>918</v>
      </c>
      <c r="D433" s="4" t="s">
        <v>919</v>
      </c>
      <c r="E433" s="4" t="s">
        <v>14</v>
      </c>
      <c r="F433" s="7" t="s">
        <v>920</v>
      </c>
      <c r="G433" s="56">
        <v>1000</v>
      </c>
      <c r="H433" s="7" t="s">
        <v>765</v>
      </c>
      <c r="I433" s="7" t="s">
        <v>917</v>
      </c>
      <c r="J433" s="7"/>
      <c r="K433" s="62">
        <v>44841</v>
      </c>
      <c r="L433" s="7"/>
      <c r="M433" s="7"/>
    </row>
    <row r="434" spans="1:13" x14ac:dyDescent="0.4">
      <c r="A434" s="14">
        <v>433</v>
      </c>
      <c r="B434" s="39">
        <v>525</v>
      </c>
      <c r="C434" s="43" t="s">
        <v>921</v>
      </c>
      <c r="D434" s="4" t="s">
        <v>922</v>
      </c>
      <c r="E434" s="4" t="s">
        <v>14</v>
      </c>
      <c r="F434" s="7" t="s">
        <v>923</v>
      </c>
      <c r="G434" s="56">
        <v>1000</v>
      </c>
      <c r="H434" s="7" t="s">
        <v>765</v>
      </c>
      <c r="I434" s="7" t="s">
        <v>917</v>
      </c>
      <c r="J434" s="7"/>
      <c r="K434" s="62">
        <v>44841</v>
      </c>
      <c r="L434" s="7"/>
      <c r="M434" s="7"/>
    </row>
    <row r="435" spans="1:13" x14ac:dyDescent="0.4">
      <c r="A435" s="4">
        <v>434</v>
      </c>
      <c r="B435" s="39">
        <v>525</v>
      </c>
      <c r="C435" s="43" t="s">
        <v>924</v>
      </c>
      <c r="D435" s="4" t="s">
        <v>925</v>
      </c>
      <c r="E435" s="4" t="s">
        <v>14</v>
      </c>
      <c r="F435" s="7" t="s">
        <v>926</v>
      </c>
      <c r="G435" s="56">
        <v>1000</v>
      </c>
      <c r="H435" s="7" t="s">
        <v>765</v>
      </c>
      <c r="I435" s="7" t="s">
        <v>917</v>
      </c>
      <c r="J435" s="7"/>
      <c r="K435" s="62">
        <v>44841</v>
      </c>
      <c r="L435" s="7"/>
      <c r="M435" s="7"/>
    </row>
    <row r="436" spans="1:13" x14ac:dyDescent="0.4">
      <c r="A436" s="14">
        <v>435</v>
      </c>
      <c r="B436" s="39">
        <v>525</v>
      </c>
      <c r="C436" s="43" t="s">
        <v>927</v>
      </c>
      <c r="D436" s="4" t="s">
        <v>928</v>
      </c>
      <c r="E436" s="4" t="s">
        <v>14</v>
      </c>
      <c r="F436" s="7" t="s">
        <v>929</v>
      </c>
      <c r="G436" s="56">
        <v>1000</v>
      </c>
      <c r="H436" s="7" t="s">
        <v>765</v>
      </c>
      <c r="I436" s="7" t="s">
        <v>917</v>
      </c>
      <c r="J436" s="7"/>
      <c r="K436" s="62">
        <v>44841</v>
      </c>
      <c r="L436" s="7"/>
      <c r="M436" s="7"/>
    </row>
    <row r="437" spans="1:13" x14ac:dyDescent="0.4">
      <c r="A437" s="4">
        <v>436</v>
      </c>
      <c r="B437" s="39">
        <v>525</v>
      </c>
      <c r="C437" s="43" t="s">
        <v>930</v>
      </c>
      <c r="D437" s="4" t="s">
        <v>931</v>
      </c>
      <c r="E437" s="4" t="s">
        <v>14</v>
      </c>
      <c r="F437" s="7" t="s">
        <v>932</v>
      </c>
      <c r="G437" s="56">
        <v>1000</v>
      </c>
      <c r="H437" s="7" t="s">
        <v>765</v>
      </c>
      <c r="I437" s="7" t="s">
        <v>917</v>
      </c>
      <c r="J437" s="7"/>
      <c r="K437" s="62">
        <v>44841</v>
      </c>
      <c r="L437" s="7"/>
      <c r="M437" s="7"/>
    </row>
    <row r="438" spans="1:13" x14ac:dyDescent="0.4">
      <c r="A438" s="14">
        <v>437</v>
      </c>
      <c r="B438" s="39">
        <v>525</v>
      </c>
      <c r="C438" s="43" t="s">
        <v>933</v>
      </c>
      <c r="D438" s="4" t="s">
        <v>934</v>
      </c>
      <c r="E438" s="4" t="s">
        <v>14</v>
      </c>
      <c r="F438" s="7" t="s">
        <v>935</v>
      </c>
      <c r="G438" s="56">
        <v>2340</v>
      </c>
      <c r="H438" s="7" t="s">
        <v>765</v>
      </c>
      <c r="I438" s="7" t="s">
        <v>301</v>
      </c>
      <c r="J438" s="7"/>
      <c r="K438" s="62">
        <v>44841</v>
      </c>
      <c r="L438" s="7"/>
      <c r="M438" s="7"/>
    </row>
    <row r="439" spans="1:13" x14ac:dyDescent="0.4">
      <c r="A439" s="4">
        <v>438</v>
      </c>
      <c r="B439" s="39">
        <v>525</v>
      </c>
      <c r="C439" s="43" t="s">
        <v>936</v>
      </c>
      <c r="D439" s="4" t="s">
        <v>937</v>
      </c>
      <c r="E439" s="4" t="s">
        <v>14</v>
      </c>
      <c r="F439" s="7" t="s">
        <v>938</v>
      </c>
      <c r="G439" s="56">
        <v>2090</v>
      </c>
      <c r="H439" s="7" t="s">
        <v>765</v>
      </c>
      <c r="I439" s="7" t="s">
        <v>301</v>
      </c>
      <c r="J439" s="7"/>
      <c r="K439" s="62">
        <v>44841</v>
      </c>
      <c r="L439" s="7"/>
      <c r="M439" s="7"/>
    </row>
    <row r="440" spans="1:13" x14ac:dyDescent="0.4">
      <c r="A440" s="14">
        <v>439</v>
      </c>
      <c r="B440" s="39">
        <v>525</v>
      </c>
      <c r="C440" s="43" t="s">
        <v>939</v>
      </c>
      <c r="D440" s="4" t="s">
        <v>940</v>
      </c>
      <c r="E440" s="4" t="s">
        <v>14</v>
      </c>
      <c r="F440" s="7" t="s">
        <v>941</v>
      </c>
      <c r="G440" s="56">
        <v>2090</v>
      </c>
      <c r="H440" s="7" t="s">
        <v>765</v>
      </c>
      <c r="I440" s="7" t="s">
        <v>301</v>
      </c>
      <c r="J440" s="7"/>
      <c r="K440" s="62">
        <v>44841</v>
      </c>
      <c r="L440" s="7"/>
      <c r="M440" s="7"/>
    </row>
    <row r="441" spans="1:13" x14ac:dyDescent="0.4">
      <c r="A441" s="4">
        <v>440</v>
      </c>
      <c r="B441" s="39">
        <v>525</v>
      </c>
      <c r="C441" s="43" t="s">
        <v>942</v>
      </c>
      <c r="D441" s="4" t="s">
        <v>943</v>
      </c>
      <c r="E441" s="4" t="s">
        <v>14</v>
      </c>
      <c r="F441" s="7" t="s">
        <v>944</v>
      </c>
      <c r="G441" s="56">
        <v>1940</v>
      </c>
      <c r="H441" s="7" t="s">
        <v>765</v>
      </c>
      <c r="I441" s="7" t="s">
        <v>301</v>
      </c>
      <c r="J441" s="7"/>
      <c r="K441" s="62">
        <v>44841</v>
      </c>
      <c r="L441" s="7"/>
      <c r="M441" s="7"/>
    </row>
    <row r="442" spans="1:13" x14ac:dyDescent="0.4">
      <c r="A442" s="14">
        <v>441</v>
      </c>
      <c r="B442" s="39">
        <v>525</v>
      </c>
      <c r="C442" s="43" t="s">
        <v>945</v>
      </c>
      <c r="D442" s="4" t="s">
        <v>946</v>
      </c>
      <c r="E442" s="4" t="s">
        <v>14</v>
      </c>
      <c r="F442" s="7" t="s">
        <v>947</v>
      </c>
      <c r="G442" s="56">
        <v>1910</v>
      </c>
      <c r="H442" s="7" t="s">
        <v>765</v>
      </c>
      <c r="I442" s="7" t="s">
        <v>301</v>
      </c>
      <c r="J442" s="7"/>
      <c r="K442" s="62">
        <v>44841</v>
      </c>
      <c r="L442" s="7"/>
      <c r="M442" s="7"/>
    </row>
    <row r="443" spans="1:13" x14ac:dyDescent="0.4">
      <c r="A443" s="4">
        <v>442</v>
      </c>
      <c r="B443" s="39">
        <v>525</v>
      </c>
      <c r="C443" s="43" t="s">
        <v>948</v>
      </c>
      <c r="D443" s="4" t="s">
        <v>949</v>
      </c>
      <c r="E443" s="4" t="s">
        <v>14</v>
      </c>
      <c r="F443" s="7" t="s">
        <v>950</v>
      </c>
      <c r="G443" s="56">
        <v>1650</v>
      </c>
      <c r="H443" s="7" t="s">
        <v>765</v>
      </c>
      <c r="I443" s="7" t="s">
        <v>301</v>
      </c>
      <c r="J443" s="7"/>
      <c r="K443" s="62">
        <v>44841</v>
      </c>
      <c r="L443" s="7"/>
      <c r="M443" s="7"/>
    </row>
    <row r="444" spans="1:13" x14ac:dyDescent="0.4">
      <c r="A444" s="14">
        <v>443</v>
      </c>
      <c r="B444" s="39">
        <v>525</v>
      </c>
      <c r="C444" s="43" t="s">
        <v>951</v>
      </c>
      <c r="D444" s="4" t="s">
        <v>952</v>
      </c>
      <c r="E444" s="4" t="s">
        <v>14</v>
      </c>
      <c r="F444" s="7" t="s">
        <v>953</v>
      </c>
      <c r="G444" s="56">
        <v>1510</v>
      </c>
      <c r="H444" s="7" t="s">
        <v>765</v>
      </c>
      <c r="I444" s="7" t="s">
        <v>301</v>
      </c>
      <c r="J444" s="7"/>
      <c r="K444" s="62">
        <v>44841</v>
      </c>
      <c r="L444" s="7"/>
      <c r="M444" s="7"/>
    </row>
    <row r="445" spans="1:13" x14ac:dyDescent="0.4">
      <c r="A445" s="4">
        <v>444</v>
      </c>
      <c r="B445" s="39">
        <v>525</v>
      </c>
      <c r="C445" s="43" t="s">
        <v>954</v>
      </c>
      <c r="D445" s="4" t="s">
        <v>955</v>
      </c>
      <c r="E445" s="4" t="s">
        <v>14</v>
      </c>
      <c r="F445" s="7" t="s">
        <v>956</v>
      </c>
      <c r="G445" s="56">
        <v>1490</v>
      </c>
      <c r="H445" s="7" t="s">
        <v>765</v>
      </c>
      <c r="I445" s="7" t="s">
        <v>301</v>
      </c>
      <c r="J445" s="7"/>
      <c r="K445" s="62">
        <v>44841</v>
      </c>
      <c r="L445" s="7"/>
      <c r="M445" s="7"/>
    </row>
    <row r="446" spans="1:13" x14ac:dyDescent="0.4">
      <c r="A446" s="14">
        <v>445</v>
      </c>
      <c r="B446" s="39">
        <v>525</v>
      </c>
      <c r="C446" s="43" t="s">
        <v>957</v>
      </c>
      <c r="D446" s="4" t="s">
        <v>958</v>
      </c>
      <c r="E446" s="4" t="s">
        <v>14</v>
      </c>
      <c r="F446" s="7" t="s">
        <v>959</v>
      </c>
      <c r="G446" s="56">
        <v>1340</v>
      </c>
      <c r="H446" s="7" t="s">
        <v>765</v>
      </c>
      <c r="I446" s="7" t="s">
        <v>301</v>
      </c>
      <c r="J446" s="7"/>
      <c r="K446" s="62">
        <v>44841</v>
      </c>
      <c r="L446" s="7"/>
      <c r="M446" s="7"/>
    </row>
    <row r="447" spans="1:13" x14ac:dyDescent="0.4">
      <c r="A447" s="4">
        <v>446</v>
      </c>
      <c r="B447" s="39">
        <v>525</v>
      </c>
      <c r="C447" s="43" t="s">
        <v>960</v>
      </c>
      <c r="D447" s="4" t="s">
        <v>961</v>
      </c>
      <c r="E447" s="4" t="s">
        <v>14</v>
      </c>
      <c r="F447" s="7" t="s">
        <v>962</v>
      </c>
      <c r="G447" s="56">
        <v>1230</v>
      </c>
      <c r="H447" s="7" t="s">
        <v>765</v>
      </c>
      <c r="I447" s="7" t="s">
        <v>301</v>
      </c>
      <c r="J447" s="7"/>
      <c r="K447" s="62">
        <v>44841</v>
      </c>
      <c r="L447" s="7"/>
      <c r="M447" s="7"/>
    </row>
    <row r="448" spans="1:13" x14ac:dyDescent="0.4">
      <c r="A448" s="14">
        <v>447</v>
      </c>
      <c r="B448" s="39">
        <v>525</v>
      </c>
      <c r="C448" s="43" t="s">
        <v>963</v>
      </c>
      <c r="D448" s="4" t="s">
        <v>964</v>
      </c>
      <c r="E448" s="4" t="s">
        <v>14</v>
      </c>
      <c r="F448" s="7" t="s">
        <v>965</v>
      </c>
      <c r="G448" s="56">
        <v>990</v>
      </c>
      <c r="H448" s="7" t="s">
        <v>765</v>
      </c>
      <c r="I448" s="7" t="s">
        <v>301</v>
      </c>
      <c r="J448" s="7"/>
      <c r="K448" s="62">
        <v>44841</v>
      </c>
      <c r="L448" s="7"/>
      <c r="M448" s="7"/>
    </row>
    <row r="449" spans="1:13" x14ac:dyDescent="0.4">
      <c r="A449" s="4">
        <v>448</v>
      </c>
      <c r="B449" s="39">
        <v>525</v>
      </c>
      <c r="C449" s="43" t="s">
        <v>966</v>
      </c>
      <c r="D449" s="4" t="s">
        <v>967</v>
      </c>
      <c r="E449" s="4" t="s">
        <v>14</v>
      </c>
      <c r="F449" s="7" t="s">
        <v>968</v>
      </c>
      <c r="G449" s="56">
        <v>850</v>
      </c>
      <c r="H449" s="7" t="s">
        <v>765</v>
      </c>
      <c r="I449" s="7" t="s">
        <v>301</v>
      </c>
      <c r="J449" s="7"/>
      <c r="K449" s="62">
        <v>44841</v>
      </c>
      <c r="L449" s="7"/>
      <c r="M449" s="7"/>
    </row>
    <row r="450" spans="1:13" x14ac:dyDescent="0.4">
      <c r="A450" s="14">
        <v>449</v>
      </c>
      <c r="B450" s="39">
        <v>525</v>
      </c>
      <c r="C450" s="43" t="s">
        <v>969</v>
      </c>
      <c r="D450" s="4" t="s">
        <v>970</v>
      </c>
      <c r="E450" s="4" t="s">
        <v>14</v>
      </c>
      <c r="F450" s="7" t="s">
        <v>971</v>
      </c>
      <c r="G450" s="56">
        <v>2000</v>
      </c>
      <c r="H450" s="7" t="s">
        <v>765</v>
      </c>
      <c r="I450" s="7" t="s">
        <v>972</v>
      </c>
      <c r="J450" s="7"/>
      <c r="K450" s="62">
        <v>44841</v>
      </c>
      <c r="L450" s="7"/>
      <c r="M450" s="7"/>
    </row>
    <row r="451" spans="1:13" x14ac:dyDescent="0.4">
      <c r="A451" s="4">
        <v>450</v>
      </c>
      <c r="B451" s="39">
        <v>525</v>
      </c>
      <c r="C451" s="43" t="s">
        <v>973</v>
      </c>
      <c r="D451" s="4" t="s">
        <v>974</v>
      </c>
      <c r="E451" s="4" t="s">
        <v>14</v>
      </c>
      <c r="F451" s="7" t="s">
        <v>975</v>
      </c>
      <c r="G451" s="56">
        <v>900</v>
      </c>
      <c r="H451" s="7" t="s">
        <v>765</v>
      </c>
      <c r="I451" s="7" t="s">
        <v>976</v>
      </c>
      <c r="J451" s="7"/>
      <c r="K451" s="62">
        <v>44841</v>
      </c>
      <c r="L451" s="7"/>
      <c r="M451" s="7"/>
    </row>
    <row r="452" spans="1:13" x14ac:dyDescent="0.4">
      <c r="A452" s="14">
        <v>451</v>
      </c>
      <c r="B452" s="39">
        <v>525</v>
      </c>
      <c r="C452" s="43" t="s">
        <v>977</v>
      </c>
      <c r="D452" s="4" t="s">
        <v>978</v>
      </c>
      <c r="E452" s="4" t="s">
        <v>14</v>
      </c>
      <c r="F452" s="7" t="s">
        <v>979</v>
      </c>
      <c r="G452" s="56">
        <v>900</v>
      </c>
      <c r="H452" s="7" t="s">
        <v>765</v>
      </c>
      <c r="I452" s="7" t="s">
        <v>976</v>
      </c>
      <c r="J452" s="7"/>
      <c r="K452" s="62">
        <v>44841</v>
      </c>
      <c r="L452" s="7"/>
      <c r="M452" s="7"/>
    </row>
    <row r="453" spans="1:13" x14ac:dyDescent="0.4">
      <c r="A453" s="4">
        <v>452</v>
      </c>
      <c r="B453" s="39">
        <v>525</v>
      </c>
      <c r="C453" s="43" t="s">
        <v>980</v>
      </c>
      <c r="D453" s="4" t="s">
        <v>981</v>
      </c>
      <c r="E453" s="4" t="s">
        <v>14</v>
      </c>
      <c r="F453" s="7" t="s">
        <v>982</v>
      </c>
      <c r="G453" s="56">
        <v>900</v>
      </c>
      <c r="H453" s="7" t="s">
        <v>765</v>
      </c>
      <c r="I453" s="7" t="s">
        <v>976</v>
      </c>
      <c r="J453" s="7"/>
      <c r="K453" s="62">
        <v>44841</v>
      </c>
      <c r="L453" s="7"/>
      <c r="M453" s="7"/>
    </row>
    <row r="454" spans="1:13" x14ac:dyDescent="0.4">
      <c r="A454" s="14">
        <v>453</v>
      </c>
      <c r="B454" s="39">
        <v>525</v>
      </c>
      <c r="C454" s="43" t="s">
        <v>983</v>
      </c>
      <c r="D454" s="4" t="s">
        <v>984</v>
      </c>
      <c r="E454" s="4" t="s">
        <v>14</v>
      </c>
      <c r="F454" s="7" t="s">
        <v>985</v>
      </c>
      <c r="G454" s="56">
        <v>900</v>
      </c>
      <c r="H454" s="7" t="s">
        <v>765</v>
      </c>
      <c r="I454" s="7" t="s">
        <v>976</v>
      </c>
      <c r="J454" s="7"/>
      <c r="K454" s="62">
        <v>44841</v>
      </c>
      <c r="L454" s="7"/>
      <c r="M454" s="7"/>
    </row>
    <row r="455" spans="1:13" x14ac:dyDescent="0.4">
      <c r="A455" s="4">
        <v>454</v>
      </c>
      <c r="B455" s="39">
        <v>525</v>
      </c>
      <c r="C455" s="43" t="s">
        <v>986</v>
      </c>
      <c r="D455" s="4" t="s">
        <v>987</v>
      </c>
      <c r="E455" s="4" t="s">
        <v>14</v>
      </c>
      <c r="F455" s="7" t="s">
        <v>988</v>
      </c>
      <c r="G455" s="56">
        <v>900</v>
      </c>
      <c r="H455" s="7" t="s">
        <v>765</v>
      </c>
      <c r="I455" s="7" t="s">
        <v>976</v>
      </c>
      <c r="J455" s="7"/>
      <c r="K455" s="62">
        <v>44841</v>
      </c>
      <c r="L455" s="7"/>
      <c r="M455" s="7"/>
    </row>
    <row r="456" spans="1:13" x14ac:dyDescent="0.4">
      <c r="A456" s="14">
        <v>455</v>
      </c>
      <c r="B456" s="39">
        <v>525</v>
      </c>
      <c r="C456" s="43" t="s">
        <v>989</v>
      </c>
      <c r="D456" s="4" t="s">
        <v>990</v>
      </c>
      <c r="E456" s="4" t="s">
        <v>14</v>
      </c>
      <c r="F456" s="7" t="s">
        <v>991</v>
      </c>
      <c r="G456" s="56">
        <v>1300</v>
      </c>
      <c r="H456" s="7" t="s">
        <v>765</v>
      </c>
      <c r="I456" s="7" t="s">
        <v>992</v>
      </c>
      <c r="J456" s="7"/>
      <c r="K456" s="62">
        <v>44841</v>
      </c>
      <c r="L456" s="7"/>
      <c r="M456" s="7"/>
    </row>
    <row r="457" spans="1:13" x14ac:dyDescent="0.4">
      <c r="A457" s="4">
        <v>456</v>
      </c>
      <c r="B457" s="39">
        <v>525</v>
      </c>
      <c r="C457" s="43" t="s">
        <v>993</v>
      </c>
      <c r="D457" s="4" t="s">
        <v>994</v>
      </c>
      <c r="E457" s="4" t="s">
        <v>14</v>
      </c>
      <c r="F457" s="7" t="s">
        <v>995</v>
      </c>
      <c r="G457" s="56">
        <v>2100</v>
      </c>
      <c r="H457" s="7" t="s">
        <v>765</v>
      </c>
      <c r="I457" s="7" t="s">
        <v>765</v>
      </c>
      <c r="J457" s="7"/>
      <c r="K457" s="62">
        <v>44841</v>
      </c>
      <c r="L457" s="7"/>
      <c r="M457" s="7"/>
    </row>
    <row r="458" spans="1:13" x14ac:dyDescent="0.4">
      <c r="A458" s="14">
        <v>457</v>
      </c>
      <c r="B458" s="39">
        <v>527</v>
      </c>
      <c r="C458" s="43" t="s">
        <v>996</v>
      </c>
      <c r="D458" s="4" t="s">
        <v>997</v>
      </c>
      <c r="E458" s="4" t="s">
        <v>14</v>
      </c>
      <c r="F458" s="7" t="s">
        <v>998</v>
      </c>
      <c r="G458" s="56">
        <v>5400</v>
      </c>
      <c r="H458" s="7" t="s">
        <v>765</v>
      </c>
      <c r="I458" s="7" t="s">
        <v>829</v>
      </c>
      <c r="J458" s="7"/>
      <c r="K458" s="62">
        <v>44841</v>
      </c>
      <c r="L458" s="7"/>
      <c r="M458" s="7"/>
    </row>
    <row r="459" spans="1:13" x14ac:dyDescent="0.4">
      <c r="A459" s="4">
        <v>458</v>
      </c>
      <c r="B459" s="39">
        <v>527</v>
      </c>
      <c r="C459" s="43" t="s">
        <v>999</v>
      </c>
      <c r="D459" s="4" t="s">
        <v>1000</v>
      </c>
      <c r="E459" s="4" t="s">
        <v>14</v>
      </c>
      <c r="F459" s="7" t="s">
        <v>1001</v>
      </c>
      <c r="G459" s="56">
        <v>9390</v>
      </c>
      <c r="H459" s="7" t="s">
        <v>765</v>
      </c>
      <c r="I459" s="7" t="s">
        <v>301</v>
      </c>
      <c r="J459" s="7"/>
      <c r="K459" s="62">
        <v>44841</v>
      </c>
      <c r="L459" s="7"/>
      <c r="M459" s="7"/>
    </row>
    <row r="460" spans="1:13" x14ac:dyDescent="0.4">
      <c r="A460" s="14">
        <v>459</v>
      </c>
      <c r="B460" s="39">
        <v>527</v>
      </c>
      <c r="C460" s="43" t="s">
        <v>1002</v>
      </c>
      <c r="D460" s="4" t="s">
        <v>1003</v>
      </c>
      <c r="E460" s="4" t="s">
        <v>14</v>
      </c>
      <c r="F460" s="7" t="s">
        <v>1004</v>
      </c>
      <c r="G460" s="56">
        <v>9390</v>
      </c>
      <c r="H460" s="7" t="s">
        <v>765</v>
      </c>
      <c r="I460" s="7" t="s">
        <v>301</v>
      </c>
      <c r="J460" s="7"/>
      <c r="K460" s="62">
        <v>44841</v>
      </c>
      <c r="L460" s="7"/>
      <c r="M460" s="7"/>
    </row>
    <row r="461" spans="1:13" x14ac:dyDescent="0.4">
      <c r="A461" s="4">
        <v>460</v>
      </c>
      <c r="B461" s="39">
        <v>527</v>
      </c>
      <c r="C461" s="43" t="s">
        <v>1005</v>
      </c>
      <c r="D461" s="4" t="s">
        <v>1006</v>
      </c>
      <c r="E461" s="4" t="s">
        <v>14</v>
      </c>
      <c r="F461" s="7" t="s">
        <v>1007</v>
      </c>
      <c r="G461" s="56">
        <v>9390</v>
      </c>
      <c r="H461" s="7" t="s">
        <v>765</v>
      </c>
      <c r="I461" s="7" t="s">
        <v>301</v>
      </c>
      <c r="J461" s="7"/>
      <c r="K461" s="62">
        <v>44841</v>
      </c>
      <c r="L461" s="7"/>
      <c r="M461" s="7"/>
    </row>
    <row r="462" spans="1:13" x14ac:dyDescent="0.4">
      <c r="A462" s="14">
        <v>461</v>
      </c>
      <c r="B462" s="39">
        <v>527</v>
      </c>
      <c r="C462" s="43" t="s">
        <v>1008</v>
      </c>
      <c r="D462" s="4" t="s">
        <v>1009</v>
      </c>
      <c r="E462" s="4" t="s">
        <v>14</v>
      </c>
      <c r="F462" s="7" t="s">
        <v>1010</v>
      </c>
      <c r="G462" s="56">
        <v>8040</v>
      </c>
      <c r="H462" s="7" t="s">
        <v>765</v>
      </c>
      <c r="I462" s="7" t="s">
        <v>301</v>
      </c>
      <c r="J462" s="7"/>
      <c r="K462" s="62">
        <v>44841</v>
      </c>
      <c r="L462" s="7"/>
      <c r="M462" s="7"/>
    </row>
    <row r="463" spans="1:13" x14ac:dyDescent="0.4">
      <c r="A463" s="4">
        <v>462</v>
      </c>
      <c r="B463" s="39">
        <v>527</v>
      </c>
      <c r="C463" s="43" t="s">
        <v>1011</v>
      </c>
      <c r="D463" s="4" t="s">
        <v>1012</v>
      </c>
      <c r="E463" s="4" t="s">
        <v>14</v>
      </c>
      <c r="F463" s="7" t="s">
        <v>1013</v>
      </c>
      <c r="G463" s="56">
        <v>4560</v>
      </c>
      <c r="H463" s="7" t="s">
        <v>765</v>
      </c>
      <c r="I463" s="7" t="s">
        <v>301</v>
      </c>
      <c r="J463" s="7"/>
      <c r="K463" s="62">
        <v>44841</v>
      </c>
      <c r="L463" s="7"/>
      <c r="M463" s="7"/>
    </row>
    <row r="464" spans="1:13" x14ac:dyDescent="0.4">
      <c r="A464" s="14">
        <v>463</v>
      </c>
      <c r="B464" s="39">
        <v>531</v>
      </c>
      <c r="C464" s="43" t="s">
        <v>1014</v>
      </c>
      <c r="D464" s="4" t="s">
        <v>1015</v>
      </c>
      <c r="E464" s="4" t="s">
        <v>14</v>
      </c>
      <c r="F464" s="7" t="s">
        <v>1016</v>
      </c>
      <c r="G464" s="56">
        <v>4800</v>
      </c>
      <c r="H464" s="7" t="s">
        <v>765</v>
      </c>
      <c r="I464" s="7" t="s">
        <v>825</v>
      </c>
      <c r="J464" s="7"/>
      <c r="K464" s="62">
        <v>44841</v>
      </c>
      <c r="L464" s="7"/>
      <c r="M464" s="7"/>
    </row>
    <row r="465" spans="1:13" x14ac:dyDescent="0.4">
      <c r="A465" s="4">
        <v>464</v>
      </c>
      <c r="B465" s="39">
        <v>531</v>
      </c>
      <c r="C465" s="43" t="s">
        <v>1017</v>
      </c>
      <c r="D465" s="4" t="s">
        <v>1018</v>
      </c>
      <c r="E465" s="4" t="s">
        <v>14</v>
      </c>
      <c r="F465" s="7" t="s">
        <v>1019</v>
      </c>
      <c r="G465" s="56">
        <v>4400</v>
      </c>
      <c r="H465" s="7" t="s">
        <v>765</v>
      </c>
      <c r="I465" s="7" t="s">
        <v>825</v>
      </c>
      <c r="J465" s="7"/>
      <c r="K465" s="62">
        <v>44841</v>
      </c>
      <c r="L465" s="7"/>
      <c r="M465" s="7"/>
    </row>
    <row r="466" spans="1:13" x14ac:dyDescent="0.4">
      <c r="A466" s="14">
        <v>465</v>
      </c>
      <c r="B466" s="39">
        <v>531</v>
      </c>
      <c r="C466" s="43" t="s">
        <v>1020</v>
      </c>
      <c r="D466" s="4" t="s">
        <v>1021</v>
      </c>
      <c r="E466" s="4" t="s">
        <v>14</v>
      </c>
      <c r="F466" s="7" t="s">
        <v>1022</v>
      </c>
      <c r="G466" s="56">
        <v>4400</v>
      </c>
      <c r="H466" s="7" t="s">
        <v>765</v>
      </c>
      <c r="I466" s="7" t="s">
        <v>825</v>
      </c>
      <c r="J466" s="7"/>
      <c r="K466" s="62">
        <v>44841</v>
      </c>
      <c r="L466" s="7"/>
      <c r="M466" s="7"/>
    </row>
    <row r="467" spans="1:13" x14ac:dyDescent="0.4">
      <c r="A467" s="4">
        <v>466</v>
      </c>
      <c r="B467" s="39">
        <v>531</v>
      </c>
      <c r="C467" s="43" t="s">
        <v>1023</v>
      </c>
      <c r="D467" s="4" t="s">
        <v>1024</v>
      </c>
      <c r="E467" s="4" t="s">
        <v>14</v>
      </c>
      <c r="F467" s="7" t="s">
        <v>1025</v>
      </c>
      <c r="G467" s="56">
        <v>4400</v>
      </c>
      <c r="H467" s="7" t="s">
        <v>765</v>
      </c>
      <c r="I467" s="7" t="s">
        <v>825</v>
      </c>
      <c r="J467" s="7"/>
      <c r="K467" s="62">
        <v>44841</v>
      </c>
      <c r="L467" s="7"/>
      <c r="M467" s="7"/>
    </row>
    <row r="468" spans="1:13" x14ac:dyDescent="0.4">
      <c r="A468" s="14">
        <v>467</v>
      </c>
      <c r="B468" s="39">
        <v>531</v>
      </c>
      <c r="C468" s="43" t="s">
        <v>1026</v>
      </c>
      <c r="D468" s="4" t="s">
        <v>1027</v>
      </c>
      <c r="E468" s="4" t="s">
        <v>14</v>
      </c>
      <c r="F468" s="7" t="s">
        <v>1028</v>
      </c>
      <c r="G468" s="56">
        <v>3200</v>
      </c>
      <c r="H468" s="7" t="s">
        <v>765</v>
      </c>
      <c r="I468" s="7" t="s">
        <v>1029</v>
      </c>
      <c r="J468" s="7"/>
      <c r="K468" s="62">
        <v>44841</v>
      </c>
      <c r="L468" s="7"/>
      <c r="M468" s="7"/>
    </row>
    <row r="469" spans="1:13" x14ac:dyDescent="0.4">
      <c r="A469" s="4">
        <v>468</v>
      </c>
      <c r="B469" s="39">
        <v>531</v>
      </c>
      <c r="C469" s="43" t="s">
        <v>1030</v>
      </c>
      <c r="D469" s="4" t="s">
        <v>1031</v>
      </c>
      <c r="E469" s="4" t="s">
        <v>14</v>
      </c>
      <c r="F469" s="7" t="s">
        <v>1032</v>
      </c>
      <c r="G469" s="56">
        <v>2600</v>
      </c>
      <c r="H469" s="7" t="s">
        <v>765</v>
      </c>
      <c r="I469" s="7" t="s">
        <v>1029</v>
      </c>
      <c r="J469" s="7"/>
      <c r="K469" s="62">
        <v>44841</v>
      </c>
      <c r="L469" s="7"/>
      <c r="M469" s="7"/>
    </row>
    <row r="470" spans="1:13" x14ac:dyDescent="0.4">
      <c r="A470" s="14">
        <v>469</v>
      </c>
      <c r="B470" s="39">
        <v>531</v>
      </c>
      <c r="C470" s="43" t="s">
        <v>1033</v>
      </c>
      <c r="D470" s="4" t="s">
        <v>1034</v>
      </c>
      <c r="E470" s="4" t="s">
        <v>14</v>
      </c>
      <c r="F470" s="7" t="s">
        <v>1035</v>
      </c>
      <c r="G470" s="56">
        <v>7500</v>
      </c>
      <c r="H470" s="7" t="s">
        <v>765</v>
      </c>
      <c r="I470" s="7" t="s">
        <v>766</v>
      </c>
      <c r="J470" s="7"/>
      <c r="K470" s="62">
        <v>44841</v>
      </c>
      <c r="L470" s="7"/>
      <c r="M470" s="7"/>
    </row>
    <row r="471" spans="1:13" x14ac:dyDescent="0.4">
      <c r="A471" s="4">
        <v>470</v>
      </c>
      <c r="B471" s="39">
        <v>531</v>
      </c>
      <c r="C471" s="43" t="s">
        <v>1036</v>
      </c>
      <c r="D471" s="4" t="s">
        <v>1037</v>
      </c>
      <c r="E471" s="4" t="s">
        <v>14</v>
      </c>
      <c r="F471" s="7" t="s">
        <v>1038</v>
      </c>
      <c r="G471" s="56">
        <v>4800</v>
      </c>
      <c r="H471" s="7" t="s">
        <v>765</v>
      </c>
      <c r="I471" s="7" t="s">
        <v>766</v>
      </c>
      <c r="J471" s="7"/>
      <c r="K471" s="62">
        <v>44841</v>
      </c>
      <c r="L471" s="7"/>
      <c r="M471" s="7"/>
    </row>
    <row r="472" spans="1:13" x14ac:dyDescent="0.4">
      <c r="A472" s="14">
        <v>471</v>
      </c>
      <c r="B472" s="39">
        <v>531</v>
      </c>
      <c r="C472" s="43" t="s">
        <v>1039</v>
      </c>
      <c r="D472" s="4" t="s">
        <v>1040</v>
      </c>
      <c r="E472" s="4" t="s">
        <v>14</v>
      </c>
      <c r="F472" s="7" t="s">
        <v>1041</v>
      </c>
      <c r="G472" s="56">
        <v>4500</v>
      </c>
      <c r="H472" s="7" t="s">
        <v>765</v>
      </c>
      <c r="I472" s="7" t="s">
        <v>766</v>
      </c>
      <c r="J472" s="7"/>
      <c r="K472" s="62">
        <v>44841</v>
      </c>
      <c r="L472" s="7"/>
      <c r="M472" s="7"/>
    </row>
    <row r="473" spans="1:13" x14ac:dyDescent="0.4">
      <c r="A473" s="4">
        <v>472</v>
      </c>
      <c r="B473" s="39">
        <v>531</v>
      </c>
      <c r="C473" s="43" t="s">
        <v>1042</v>
      </c>
      <c r="D473" s="4" t="s">
        <v>1043</v>
      </c>
      <c r="E473" s="4" t="s">
        <v>14</v>
      </c>
      <c r="F473" s="7" t="s">
        <v>1044</v>
      </c>
      <c r="G473" s="56">
        <v>7500</v>
      </c>
      <c r="H473" s="7" t="s">
        <v>765</v>
      </c>
      <c r="I473" s="7" t="s">
        <v>1045</v>
      </c>
      <c r="J473" s="7"/>
      <c r="K473" s="62">
        <v>44841</v>
      </c>
      <c r="L473" s="7"/>
      <c r="M473" s="7"/>
    </row>
    <row r="474" spans="1:13" x14ac:dyDescent="0.4">
      <c r="A474" s="14">
        <v>473</v>
      </c>
      <c r="B474" s="39">
        <v>531</v>
      </c>
      <c r="C474" s="43" t="s">
        <v>1046</v>
      </c>
      <c r="D474" s="4" t="s">
        <v>1047</v>
      </c>
      <c r="E474" s="4" t="s">
        <v>14</v>
      </c>
      <c r="F474" s="7" t="s">
        <v>1048</v>
      </c>
      <c r="G474" s="56">
        <v>7500</v>
      </c>
      <c r="H474" s="7" t="s">
        <v>765</v>
      </c>
      <c r="I474" s="7" t="s">
        <v>1045</v>
      </c>
      <c r="J474" s="7"/>
      <c r="K474" s="62">
        <v>44841</v>
      </c>
      <c r="L474" s="7"/>
      <c r="M474" s="7"/>
    </row>
    <row r="475" spans="1:13" x14ac:dyDescent="0.4">
      <c r="A475" s="4">
        <v>474</v>
      </c>
      <c r="B475" s="39">
        <v>531</v>
      </c>
      <c r="C475" s="43" t="s">
        <v>1049</v>
      </c>
      <c r="D475" s="4" t="s">
        <v>1050</v>
      </c>
      <c r="E475" s="4" t="s">
        <v>14</v>
      </c>
      <c r="F475" s="7" t="s">
        <v>1051</v>
      </c>
      <c r="G475" s="56">
        <v>8000</v>
      </c>
      <c r="H475" s="7" t="s">
        <v>765</v>
      </c>
      <c r="I475" s="7" t="s">
        <v>1045</v>
      </c>
      <c r="J475" s="7"/>
      <c r="K475" s="62">
        <v>44841</v>
      </c>
      <c r="L475" s="7"/>
      <c r="M475" s="7"/>
    </row>
    <row r="476" spans="1:13" x14ac:dyDescent="0.4">
      <c r="A476" s="14">
        <v>475</v>
      </c>
      <c r="B476" s="39">
        <v>531</v>
      </c>
      <c r="C476" s="43" t="s">
        <v>1052</v>
      </c>
      <c r="D476" s="4" t="s">
        <v>1053</v>
      </c>
      <c r="E476" s="4" t="s">
        <v>14</v>
      </c>
      <c r="F476" s="7" t="s">
        <v>1054</v>
      </c>
      <c r="G476" s="56">
        <v>8000</v>
      </c>
      <c r="H476" s="7" t="s">
        <v>765</v>
      </c>
      <c r="I476" s="7" t="s">
        <v>1045</v>
      </c>
      <c r="J476" s="7"/>
      <c r="K476" s="62">
        <v>44841</v>
      </c>
      <c r="L476" s="7"/>
      <c r="M476" s="7"/>
    </row>
    <row r="477" spans="1:13" x14ac:dyDescent="0.4">
      <c r="A477" s="4">
        <v>476</v>
      </c>
      <c r="B477" s="39">
        <v>531</v>
      </c>
      <c r="C477" s="43" t="s">
        <v>1055</v>
      </c>
      <c r="D477" s="4" t="s">
        <v>1056</v>
      </c>
      <c r="E477" s="4" t="s">
        <v>14</v>
      </c>
      <c r="F477" s="7" t="s">
        <v>1057</v>
      </c>
      <c r="G477" s="56">
        <v>8000</v>
      </c>
      <c r="H477" s="7" t="s">
        <v>765</v>
      </c>
      <c r="I477" s="7" t="s">
        <v>1045</v>
      </c>
      <c r="J477" s="7"/>
      <c r="K477" s="62">
        <v>44841</v>
      </c>
      <c r="L477" s="7"/>
      <c r="M477" s="7"/>
    </row>
    <row r="478" spans="1:13" x14ac:dyDescent="0.4">
      <c r="A478" s="14">
        <v>477</v>
      </c>
      <c r="B478" s="39">
        <v>531</v>
      </c>
      <c r="C478" s="43" t="s">
        <v>1058</v>
      </c>
      <c r="D478" s="4" t="s">
        <v>1059</v>
      </c>
      <c r="E478" s="4" t="s">
        <v>14</v>
      </c>
      <c r="F478" s="7" t="s">
        <v>1060</v>
      </c>
      <c r="G478" s="56">
        <v>8000</v>
      </c>
      <c r="H478" s="7" t="s">
        <v>765</v>
      </c>
      <c r="I478" s="7" t="s">
        <v>1045</v>
      </c>
      <c r="J478" s="7"/>
      <c r="K478" s="62">
        <v>44841</v>
      </c>
      <c r="L478" s="7"/>
      <c r="M478" s="7"/>
    </row>
    <row r="479" spans="1:13" x14ac:dyDescent="0.4">
      <c r="A479" s="4">
        <v>478</v>
      </c>
      <c r="B479" s="39">
        <v>531</v>
      </c>
      <c r="C479" s="43" t="s">
        <v>1061</v>
      </c>
      <c r="D479" s="4" t="s">
        <v>1062</v>
      </c>
      <c r="E479" s="4" t="s">
        <v>14</v>
      </c>
      <c r="F479" s="7" t="s">
        <v>1063</v>
      </c>
      <c r="G479" s="56">
        <v>8000</v>
      </c>
      <c r="H479" s="7" t="s">
        <v>765</v>
      </c>
      <c r="I479" s="7" t="s">
        <v>1045</v>
      </c>
      <c r="J479" s="7"/>
      <c r="K479" s="62">
        <v>44841</v>
      </c>
      <c r="L479" s="7"/>
      <c r="M479" s="7"/>
    </row>
    <row r="480" spans="1:13" x14ac:dyDescent="0.4">
      <c r="A480" s="14">
        <v>479</v>
      </c>
      <c r="B480" s="39">
        <v>531</v>
      </c>
      <c r="C480" s="43" t="s">
        <v>1064</v>
      </c>
      <c r="D480" s="4" t="s">
        <v>1065</v>
      </c>
      <c r="E480" s="4" t="s">
        <v>14</v>
      </c>
      <c r="F480" s="7" t="s">
        <v>1066</v>
      </c>
      <c r="G480" s="56">
        <v>7500</v>
      </c>
      <c r="H480" s="7" t="s">
        <v>765</v>
      </c>
      <c r="I480" s="7" t="s">
        <v>1045</v>
      </c>
      <c r="J480" s="7"/>
      <c r="K480" s="62">
        <v>44841</v>
      </c>
      <c r="L480" s="7"/>
      <c r="M480" s="7"/>
    </row>
    <row r="481" spans="1:13" x14ac:dyDescent="0.4">
      <c r="A481" s="4">
        <v>480</v>
      </c>
      <c r="B481" s="39">
        <v>531</v>
      </c>
      <c r="C481" s="43" t="s">
        <v>1067</v>
      </c>
      <c r="D481" s="4" t="s">
        <v>1068</v>
      </c>
      <c r="E481" s="4" t="s">
        <v>14</v>
      </c>
      <c r="F481" s="7" t="s">
        <v>1069</v>
      </c>
      <c r="G481" s="56">
        <v>7500</v>
      </c>
      <c r="H481" s="7" t="s">
        <v>765</v>
      </c>
      <c r="I481" s="7" t="s">
        <v>1045</v>
      </c>
      <c r="J481" s="7"/>
      <c r="K481" s="62">
        <v>44841</v>
      </c>
      <c r="L481" s="7"/>
      <c r="M481" s="7"/>
    </row>
    <row r="482" spans="1:13" x14ac:dyDescent="0.4">
      <c r="A482" s="14">
        <v>481</v>
      </c>
      <c r="B482" s="39">
        <v>531</v>
      </c>
      <c r="C482" s="43" t="s">
        <v>1070</v>
      </c>
      <c r="D482" s="4" t="s">
        <v>1071</v>
      </c>
      <c r="E482" s="4" t="s">
        <v>14</v>
      </c>
      <c r="F482" s="7" t="s">
        <v>1072</v>
      </c>
      <c r="G482" s="56">
        <v>7500</v>
      </c>
      <c r="H482" s="7" t="s">
        <v>765</v>
      </c>
      <c r="I482" s="7" t="s">
        <v>1045</v>
      </c>
      <c r="J482" s="7"/>
      <c r="K482" s="62">
        <v>44841</v>
      </c>
      <c r="L482" s="7"/>
      <c r="M482" s="7"/>
    </row>
    <row r="483" spans="1:13" x14ac:dyDescent="0.4">
      <c r="A483" s="4">
        <v>482</v>
      </c>
      <c r="B483" s="39">
        <v>531</v>
      </c>
      <c r="C483" s="43" t="s">
        <v>1073</v>
      </c>
      <c r="D483" s="4" t="s">
        <v>1074</v>
      </c>
      <c r="E483" s="4" t="s">
        <v>14</v>
      </c>
      <c r="F483" s="7" t="s">
        <v>1075</v>
      </c>
      <c r="G483" s="56">
        <v>7000</v>
      </c>
      <c r="H483" s="7" t="s">
        <v>765</v>
      </c>
      <c r="I483" s="7" t="s">
        <v>1045</v>
      </c>
      <c r="J483" s="7"/>
      <c r="K483" s="62">
        <v>44841</v>
      </c>
      <c r="L483" s="7"/>
      <c r="M483" s="7"/>
    </row>
    <row r="484" spans="1:13" x14ac:dyDescent="0.4">
      <c r="A484" s="14">
        <v>483</v>
      </c>
      <c r="B484" s="39">
        <v>531</v>
      </c>
      <c r="C484" s="43" t="s">
        <v>1076</v>
      </c>
      <c r="D484" s="4" t="s">
        <v>1077</v>
      </c>
      <c r="E484" s="4" t="s">
        <v>14</v>
      </c>
      <c r="F484" s="7" t="s">
        <v>1078</v>
      </c>
      <c r="G484" s="56">
        <v>7000</v>
      </c>
      <c r="H484" s="7" t="s">
        <v>765</v>
      </c>
      <c r="I484" s="7" t="s">
        <v>1045</v>
      </c>
      <c r="J484" s="7"/>
      <c r="K484" s="62">
        <v>44841</v>
      </c>
      <c r="L484" s="7"/>
      <c r="M484" s="7"/>
    </row>
    <row r="485" spans="1:13" x14ac:dyDescent="0.4">
      <c r="A485" s="4">
        <v>484</v>
      </c>
      <c r="B485" s="39">
        <v>531</v>
      </c>
      <c r="C485" s="43" t="s">
        <v>1079</v>
      </c>
      <c r="D485" s="4" t="s">
        <v>1080</v>
      </c>
      <c r="E485" s="4" t="s">
        <v>14</v>
      </c>
      <c r="F485" s="7" t="s">
        <v>1081</v>
      </c>
      <c r="G485" s="56">
        <v>7000</v>
      </c>
      <c r="H485" s="7" t="s">
        <v>765</v>
      </c>
      <c r="I485" s="7" t="s">
        <v>1045</v>
      </c>
      <c r="J485" s="7"/>
      <c r="K485" s="62">
        <v>44841</v>
      </c>
      <c r="L485" s="7"/>
      <c r="M485" s="7"/>
    </row>
    <row r="486" spans="1:13" x14ac:dyDescent="0.4">
      <c r="A486" s="14">
        <v>485</v>
      </c>
      <c r="B486" s="39">
        <v>531</v>
      </c>
      <c r="C486" s="43" t="s">
        <v>1082</v>
      </c>
      <c r="D486" s="4" t="s">
        <v>1083</v>
      </c>
      <c r="E486" s="4" t="s">
        <v>14</v>
      </c>
      <c r="F486" s="7" t="s">
        <v>1084</v>
      </c>
      <c r="G486" s="56">
        <v>7000</v>
      </c>
      <c r="H486" s="7" t="s">
        <v>765</v>
      </c>
      <c r="I486" s="7" t="s">
        <v>1045</v>
      </c>
      <c r="J486" s="7"/>
      <c r="K486" s="62">
        <v>44841</v>
      </c>
      <c r="L486" s="7"/>
      <c r="M486" s="7"/>
    </row>
    <row r="487" spans="1:13" x14ac:dyDescent="0.4">
      <c r="A487" s="4">
        <v>486</v>
      </c>
      <c r="B487" s="39">
        <v>531</v>
      </c>
      <c r="C487" s="43" t="s">
        <v>1085</v>
      </c>
      <c r="D487" s="4" t="s">
        <v>1086</v>
      </c>
      <c r="E487" s="4" t="s">
        <v>14</v>
      </c>
      <c r="F487" s="7" t="s">
        <v>1087</v>
      </c>
      <c r="G487" s="56">
        <v>5500</v>
      </c>
      <c r="H487" s="7" t="s">
        <v>765</v>
      </c>
      <c r="I487" s="7" t="s">
        <v>1045</v>
      </c>
      <c r="J487" s="7"/>
      <c r="K487" s="62">
        <v>44841</v>
      </c>
      <c r="L487" s="7"/>
      <c r="M487" s="7"/>
    </row>
    <row r="488" spans="1:13" x14ac:dyDescent="0.4">
      <c r="A488" s="14">
        <v>487</v>
      </c>
      <c r="B488" s="39">
        <v>531</v>
      </c>
      <c r="C488" s="43" t="s">
        <v>1088</v>
      </c>
      <c r="D488" s="4" t="s">
        <v>1089</v>
      </c>
      <c r="E488" s="4" t="s">
        <v>14</v>
      </c>
      <c r="F488" s="7" t="s">
        <v>1090</v>
      </c>
      <c r="G488" s="56">
        <v>5500</v>
      </c>
      <c r="H488" s="7" t="s">
        <v>765</v>
      </c>
      <c r="I488" s="7" t="s">
        <v>1045</v>
      </c>
      <c r="J488" s="7"/>
      <c r="K488" s="62">
        <v>44841</v>
      </c>
      <c r="L488" s="7"/>
      <c r="M488" s="7"/>
    </row>
    <row r="489" spans="1:13" x14ac:dyDescent="0.4">
      <c r="A489" s="4">
        <v>488</v>
      </c>
      <c r="B489" s="39">
        <v>531</v>
      </c>
      <c r="C489" s="43" t="s">
        <v>1091</v>
      </c>
      <c r="D489" s="4" t="s">
        <v>1092</v>
      </c>
      <c r="E489" s="4" t="s">
        <v>14</v>
      </c>
      <c r="F489" s="7" t="s">
        <v>1093</v>
      </c>
      <c r="G489" s="56">
        <v>5500</v>
      </c>
      <c r="H489" s="7" t="s">
        <v>765</v>
      </c>
      <c r="I489" s="7" t="s">
        <v>1045</v>
      </c>
      <c r="J489" s="7"/>
      <c r="K489" s="62">
        <v>44841</v>
      </c>
      <c r="L489" s="7"/>
      <c r="M489" s="7"/>
    </row>
    <row r="490" spans="1:13" x14ac:dyDescent="0.4">
      <c r="A490" s="14">
        <v>489</v>
      </c>
      <c r="B490" s="39">
        <v>531</v>
      </c>
      <c r="C490" s="43" t="s">
        <v>1094</v>
      </c>
      <c r="D490" s="4" t="s">
        <v>1095</v>
      </c>
      <c r="E490" s="4" t="s">
        <v>14</v>
      </c>
      <c r="F490" s="7" t="s">
        <v>1096</v>
      </c>
      <c r="G490" s="56">
        <v>5500</v>
      </c>
      <c r="H490" s="7" t="s">
        <v>765</v>
      </c>
      <c r="I490" s="7" t="s">
        <v>1045</v>
      </c>
      <c r="J490" s="7"/>
      <c r="K490" s="62">
        <v>44841</v>
      </c>
      <c r="L490" s="7"/>
      <c r="M490" s="7"/>
    </row>
    <row r="491" spans="1:13" x14ac:dyDescent="0.4">
      <c r="A491" s="4">
        <v>490</v>
      </c>
      <c r="B491" s="39">
        <v>531</v>
      </c>
      <c r="C491" s="43" t="s">
        <v>1097</v>
      </c>
      <c r="D491" s="4" t="s">
        <v>1098</v>
      </c>
      <c r="E491" s="4" t="s">
        <v>14</v>
      </c>
      <c r="F491" s="7" t="s">
        <v>1099</v>
      </c>
      <c r="G491" s="56">
        <v>3300</v>
      </c>
      <c r="H491" s="7" t="s">
        <v>765</v>
      </c>
      <c r="I491" s="7" t="s">
        <v>74</v>
      </c>
      <c r="J491" s="7"/>
      <c r="K491" s="62">
        <v>44841</v>
      </c>
      <c r="L491" s="7"/>
      <c r="M491" s="7"/>
    </row>
    <row r="492" spans="1:13" x14ac:dyDescent="0.4">
      <c r="A492" s="14">
        <v>491</v>
      </c>
      <c r="B492" s="39">
        <v>531</v>
      </c>
      <c r="C492" s="43" t="s">
        <v>1100</v>
      </c>
      <c r="D492" s="4" t="s">
        <v>1101</v>
      </c>
      <c r="E492" s="4" t="s">
        <v>14</v>
      </c>
      <c r="F492" s="7" t="s">
        <v>1102</v>
      </c>
      <c r="G492" s="56">
        <v>2500</v>
      </c>
      <c r="H492" s="7" t="s">
        <v>765</v>
      </c>
      <c r="I492" s="7" t="s">
        <v>74</v>
      </c>
      <c r="J492" s="7"/>
      <c r="K492" s="62">
        <v>44841</v>
      </c>
      <c r="L492" s="7"/>
      <c r="M492" s="7"/>
    </row>
    <row r="493" spans="1:13" x14ac:dyDescent="0.4">
      <c r="A493" s="4">
        <v>492</v>
      </c>
      <c r="B493" s="39">
        <v>531</v>
      </c>
      <c r="C493" s="43" t="s">
        <v>1103</v>
      </c>
      <c r="D493" s="4" t="s">
        <v>1104</v>
      </c>
      <c r="E493" s="4" t="s">
        <v>14</v>
      </c>
      <c r="F493" s="7" t="s">
        <v>1105</v>
      </c>
      <c r="G493" s="56">
        <v>2500</v>
      </c>
      <c r="H493" s="7" t="s">
        <v>765</v>
      </c>
      <c r="I493" s="7" t="s">
        <v>74</v>
      </c>
      <c r="J493" s="7"/>
      <c r="K493" s="62">
        <v>44841</v>
      </c>
      <c r="L493" s="7"/>
      <c r="M493" s="7"/>
    </row>
    <row r="494" spans="1:13" x14ac:dyDescent="0.4">
      <c r="A494" s="14">
        <v>493</v>
      </c>
      <c r="B494" s="39">
        <v>531</v>
      </c>
      <c r="C494" s="43" t="s">
        <v>1106</v>
      </c>
      <c r="D494" s="4" t="s">
        <v>1107</v>
      </c>
      <c r="E494" s="4" t="s">
        <v>14</v>
      </c>
      <c r="F494" s="7" t="s">
        <v>1108</v>
      </c>
      <c r="G494" s="56">
        <v>2200</v>
      </c>
      <c r="H494" s="7" t="s">
        <v>765</v>
      </c>
      <c r="I494" s="7" t="s">
        <v>74</v>
      </c>
      <c r="J494" s="7"/>
      <c r="K494" s="62">
        <v>44841</v>
      </c>
      <c r="L494" s="7"/>
      <c r="M494" s="7"/>
    </row>
    <row r="495" spans="1:13" x14ac:dyDescent="0.4">
      <c r="A495" s="4">
        <v>494</v>
      </c>
      <c r="B495" s="39">
        <v>531</v>
      </c>
      <c r="C495" s="43" t="s">
        <v>1109</v>
      </c>
      <c r="D495" s="4" t="s">
        <v>1110</v>
      </c>
      <c r="E495" s="4" t="s">
        <v>14</v>
      </c>
      <c r="F495" s="7" t="s">
        <v>1111</v>
      </c>
      <c r="G495" s="56">
        <v>2600</v>
      </c>
      <c r="H495" s="7" t="s">
        <v>765</v>
      </c>
      <c r="I495" s="7" t="s">
        <v>53</v>
      </c>
      <c r="J495" s="7"/>
      <c r="K495" s="62">
        <v>44841</v>
      </c>
      <c r="L495" s="7"/>
      <c r="M495" s="7"/>
    </row>
    <row r="496" spans="1:13" x14ac:dyDescent="0.4">
      <c r="A496" s="14">
        <v>495</v>
      </c>
      <c r="B496" s="39">
        <v>532</v>
      </c>
      <c r="C496" s="43" t="s">
        <v>1112</v>
      </c>
      <c r="D496" s="4" t="s">
        <v>1113</v>
      </c>
      <c r="E496" s="4" t="s">
        <v>14</v>
      </c>
      <c r="F496" s="7" t="s">
        <v>1114</v>
      </c>
      <c r="G496" s="56">
        <v>7820</v>
      </c>
      <c r="H496" s="7" t="s">
        <v>765</v>
      </c>
      <c r="I496" s="7" t="s">
        <v>301</v>
      </c>
      <c r="J496" s="7"/>
      <c r="K496" s="62">
        <v>44841</v>
      </c>
      <c r="L496" s="7"/>
      <c r="M496" s="7"/>
    </row>
    <row r="497" spans="1:13" x14ac:dyDescent="0.4">
      <c r="A497" s="4">
        <v>496</v>
      </c>
      <c r="B497" s="39">
        <v>532</v>
      </c>
      <c r="C497" s="43" t="s">
        <v>1115</v>
      </c>
      <c r="D497" s="4" t="s">
        <v>1116</v>
      </c>
      <c r="E497" s="4" t="s">
        <v>14</v>
      </c>
      <c r="F497" s="7" t="s">
        <v>1117</v>
      </c>
      <c r="G497" s="56">
        <v>7820</v>
      </c>
      <c r="H497" s="7" t="s">
        <v>765</v>
      </c>
      <c r="I497" s="7" t="s">
        <v>301</v>
      </c>
      <c r="J497" s="7"/>
      <c r="K497" s="62">
        <v>44841</v>
      </c>
      <c r="L497" s="7"/>
      <c r="M497" s="7"/>
    </row>
    <row r="498" spans="1:13" x14ac:dyDescent="0.4">
      <c r="A498" s="14">
        <v>497</v>
      </c>
      <c r="B498" s="39">
        <v>532</v>
      </c>
      <c r="C498" s="43" t="s">
        <v>1118</v>
      </c>
      <c r="D498" s="4" t="s">
        <v>1119</v>
      </c>
      <c r="E498" s="4" t="s">
        <v>14</v>
      </c>
      <c r="F498" s="7" t="s">
        <v>1120</v>
      </c>
      <c r="G498" s="56">
        <v>7250</v>
      </c>
      <c r="H498" s="7" t="s">
        <v>765</v>
      </c>
      <c r="I498" s="7" t="s">
        <v>301</v>
      </c>
      <c r="J498" s="7"/>
      <c r="K498" s="62">
        <v>44841</v>
      </c>
      <c r="L498" s="7"/>
      <c r="M498" s="7"/>
    </row>
    <row r="499" spans="1:13" x14ac:dyDescent="0.4">
      <c r="A499" s="4">
        <v>498</v>
      </c>
      <c r="B499" s="39">
        <v>532</v>
      </c>
      <c r="C499" s="43" t="s">
        <v>1121</v>
      </c>
      <c r="D499" s="4" t="s">
        <v>1122</v>
      </c>
      <c r="E499" s="4" t="s">
        <v>14</v>
      </c>
      <c r="F499" s="7" t="s">
        <v>1123</v>
      </c>
      <c r="G499" s="56">
        <v>6780</v>
      </c>
      <c r="H499" s="7" t="s">
        <v>765</v>
      </c>
      <c r="I499" s="7" t="s">
        <v>301</v>
      </c>
      <c r="J499" s="7"/>
      <c r="K499" s="62">
        <v>44841</v>
      </c>
      <c r="L499" s="7"/>
      <c r="M499" s="7"/>
    </row>
    <row r="500" spans="1:13" x14ac:dyDescent="0.4">
      <c r="A500" s="14">
        <v>499</v>
      </c>
      <c r="B500" s="39">
        <v>532</v>
      </c>
      <c r="C500" s="43" t="s">
        <v>1124</v>
      </c>
      <c r="D500" s="4" t="s">
        <v>1125</v>
      </c>
      <c r="E500" s="4" t="s">
        <v>14</v>
      </c>
      <c r="F500" s="7" t="s">
        <v>1126</v>
      </c>
      <c r="G500" s="56">
        <v>6780</v>
      </c>
      <c r="H500" s="7" t="s">
        <v>765</v>
      </c>
      <c r="I500" s="7" t="s">
        <v>301</v>
      </c>
      <c r="J500" s="7"/>
      <c r="K500" s="62">
        <v>44841</v>
      </c>
      <c r="L500" s="7"/>
      <c r="M500" s="7"/>
    </row>
    <row r="501" spans="1:13" x14ac:dyDescent="0.4">
      <c r="A501" s="4">
        <v>500</v>
      </c>
      <c r="B501" s="39">
        <v>532</v>
      </c>
      <c r="C501" s="43" t="s">
        <v>1127</v>
      </c>
      <c r="D501" s="4" t="s">
        <v>1128</v>
      </c>
      <c r="E501" s="4" t="s">
        <v>14</v>
      </c>
      <c r="F501" s="7" t="s">
        <v>1129</v>
      </c>
      <c r="G501" s="56">
        <v>6780</v>
      </c>
      <c r="H501" s="7" t="s">
        <v>765</v>
      </c>
      <c r="I501" s="7" t="s">
        <v>301</v>
      </c>
      <c r="J501" s="7"/>
      <c r="K501" s="62">
        <v>44841</v>
      </c>
      <c r="L501" s="7"/>
      <c r="M501" s="7"/>
    </row>
    <row r="502" spans="1:13" x14ac:dyDescent="0.4">
      <c r="A502" s="14">
        <v>501</v>
      </c>
      <c r="B502" s="39">
        <v>532</v>
      </c>
      <c r="C502" s="43" t="s">
        <v>1130</v>
      </c>
      <c r="D502" s="4" t="s">
        <v>1131</v>
      </c>
      <c r="E502" s="4" t="s">
        <v>14</v>
      </c>
      <c r="F502" s="7" t="s">
        <v>1132</v>
      </c>
      <c r="G502" s="56">
        <v>6500</v>
      </c>
      <c r="H502" s="7" t="s">
        <v>765</v>
      </c>
      <c r="I502" s="7" t="s">
        <v>301</v>
      </c>
      <c r="J502" s="7"/>
      <c r="K502" s="62">
        <v>44841</v>
      </c>
      <c r="L502" s="7"/>
      <c r="M502" s="7"/>
    </row>
    <row r="503" spans="1:13" x14ac:dyDescent="0.4">
      <c r="A503" s="4">
        <v>502</v>
      </c>
      <c r="B503" s="39">
        <v>532</v>
      </c>
      <c r="C503" s="43" t="s">
        <v>1133</v>
      </c>
      <c r="D503" s="4" t="s">
        <v>1134</v>
      </c>
      <c r="E503" s="4" t="s">
        <v>14</v>
      </c>
      <c r="F503" s="7" t="s">
        <v>1135</v>
      </c>
      <c r="G503" s="56">
        <v>6270</v>
      </c>
      <c r="H503" s="7" t="s">
        <v>765</v>
      </c>
      <c r="I503" s="7" t="s">
        <v>301</v>
      </c>
      <c r="J503" s="7"/>
      <c r="K503" s="62">
        <v>44841</v>
      </c>
      <c r="L503" s="7"/>
      <c r="M503" s="7"/>
    </row>
    <row r="504" spans="1:13" x14ac:dyDescent="0.4">
      <c r="A504" s="14">
        <v>503</v>
      </c>
      <c r="B504" s="39">
        <v>532</v>
      </c>
      <c r="C504" s="43" t="s">
        <v>1136</v>
      </c>
      <c r="D504" s="4" t="s">
        <v>1137</v>
      </c>
      <c r="E504" s="4" t="s">
        <v>14</v>
      </c>
      <c r="F504" s="7" t="s">
        <v>1138</v>
      </c>
      <c r="G504" s="56">
        <v>6250</v>
      </c>
      <c r="H504" s="7" t="s">
        <v>765</v>
      </c>
      <c r="I504" s="7" t="s">
        <v>301</v>
      </c>
      <c r="J504" s="7"/>
      <c r="K504" s="62">
        <v>44841</v>
      </c>
      <c r="L504" s="7"/>
      <c r="M504" s="7"/>
    </row>
    <row r="505" spans="1:13" x14ac:dyDescent="0.4">
      <c r="A505" s="4">
        <v>504</v>
      </c>
      <c r="B505" s="39">
        <v>532</v>
      </c>
      <c r="C505" s="43" t="s">
        <v>1139</v>
      </c>
      <c r="D505" s="4" t="s">
        <v>1140</v>
      </c>
      <c r="E505" s="4" t="s">
        <v>14</v>
      </c>
      <c r="F505" s="7" t="s">
        <v>1141</v>
      </c>
      <c r="G505" s="56">
        <v>5960</v>
      </c>
      <c r="H505" s="7" t="s">
        <v>765</v>
      </c>
      <c r="I505" s="7" t="s">
        <v>301</v>
      </c>
      <c r="J505" s="7"/>
      <c r="K505" s="62">
        <v>44841</v>
      </c>
      <c r="L505" s="7"/>
      <c r="M505" s="7"/>
    </row>
    <row r="506" spans="1:13" x14ac:dyDescent="0.4">
      <c r="A506" s="14">
        <v>505</v>
      </c>
      <c r="B506" s="39">
        <v>532</v>
      </c>
      <c r="C506" s="43" t="s">
        <v>1142</v>
      </c>
      <c r="D506" s="4" t="s">
        <v>1143</v>
      </c>
      <c r="E506" s="4" t="s">
        <v>14</v>
      </c>
      <c r="F506" s="7" t="s">
        <v>1144</v>
      </c>
      <c r="G506" s="56">
        <v>5960</v>
      </c>
      <c r="H506" s="7" t="s">
        <v>765</v>
      </c>
      <c r="I506" s="7" t="s">
        <v>301</v>
      </c>
      <c r="J506" s="7"/>
      <c r="K506" s="62">
        <v>44841</v>
      </c>
      <c r="L506" s="7"/>
      <c r="M506" s="7"/>
    </row>
    <row r="507" spans="1:13" x14ac:dyDescent="0.4">
      <c r="A507" s="4">
        <v>506</v>
      </c>
      <c r="B507" s="39">
        <v>532</v>
      </c>
      <c r="C507" s="43" t="s">
        <v>1145</v>
      </c>
      <c r="D507" s="4" t="s">
        <v>1146</v>
      </c>
      <c r="E507" s="4" t="s">
        <v>14</v>
      </c>
      <c r="F507" s="7" t="s">
        <v>1147</v>
      </c>
      <c r="G507" s="56">
        <v>5810</v>
      </c>
      <c r="H507" s="7" t="s">
        <v>765</v>
      </c>
      <c r="I507" s="7" t="s">
        <v>301</v>
      </c>
      <c r="J507" s="7"/>
      <c r="K507" s="62">
        <v>44841</v>
      </c>
      <c r="L507" s="7"/>
      <c r="M507" s="7"/>
    </row>
    <row r="508" spans="1:13" x14ac:dyDescent="0.4">
      <c r="A508" s="14">
        <v>507</v>
      </c>
      <c r="B508" s="39">
        <v>532</v>
      </c>
      <c r="C508" s="43" t="s">
        <v>1148</v>
      </c>
      <c r="D508" s="4" t="s">
        <v>1149</v>
      </c>
      <c r="E508" s="4" t="s">
        <v>14</v>
      </c>
      <c r="F508" s="7" t="s">
        <v>1150</v>
      </c>
      <c r="G508" s="56">
        <v>5650</v>
      </c>
      <c r="H508" s="7" t="s">
        <v>765</v>
      </c>
      <c r="I508" s="7" t="s">
        <v>301</v>
      </c>
      <c r="J508" s="7"/>
      <c r="K508" s="62">
        <v>44841</v>
      </c>
      <c r="L508" s="7"/>
      <c r="M508" s="7"/>
    </row>
    <row r="509" spans="1:13" x14ac:dyDescent="0.4">
      <c r="A509" s="4">
        <v>508</v>
      </c>
      <c r="B509" s="39">
        <v>532</v>
      </c>
      <c r="C509" s="43" t="s">
        <v>1151</v>
      </c>
      <c r="D509" s="4" t="s">
        <v>1152</v>
      </c>
      <c r="E509" s="4" t="s">
        <v>14</v>
      </c>
      <c r="F509" s="7" t="s">
        <v>1153</v>
      </c>
      <c r="G509" s="56">
        <v>5650</v>
      </c>
      <c r="H509" s="7" t="s">
        <v>765</v>
      </c>
      <c r="I509" s="7" t="s">
        <v>301</v>
      </c>
      <c r="J509" s="7"/>
      <c r="K509" s="62">
        <v>44841</v>
      </c>
      <c r="L509" s="7"/>
      <c r="M509" s="7"/>
    </row>
    <row r="510" spans="1:13" x14ac:dyDescent="0.4">
      <c r="A510" s="14">
        <v>509</v>
      </c>
      <c r="B510" s="39">
        <v>532</v>
      </c>
      <c r="C510" s="43" t="s">
        <v>1154</v>
      </c>
      <c r="D510" s="4" t="s">
        <v>1155</v>
      </c>
      <c r="E510" s="4" t="s">
        <v>14</v>
      </c>
      <c r="F510" s="7" t="s">
        <v>1156</v>
      </c>
      <c r="G510" s="56">
        <v>5390</v>
      </c>
      <c r="H510" s="7" t="s">
        <v>765</v>
      </c>
      <c r="I510" s="7" t="s">
        <v>301</v>
      </c>
      <c r="J510" s="7"/>
      <c r="K510" s="62">
        <v>44841</v>
      </c>
      <c r="L510" s="7"/>
      <c r="M510" s="7"/>
    </row>
    <row r="511" spans="1:13" x14ac:dyDescent="0.4">
      <c r="A511" s="4">
        <v>510</v>
      </c>
      <c r="B511" s="39">
        <v>532</v>
      </c>
      <c r="C511" s="43" t="s">
        <v>1157</v>
      </c>
      <c r="D511" s="4" t="s">
        <v>1158</v>
      </c>
      <c r="E511" s="4" t="s">
        <v>14</v>
      </c>
      <c r="F511" s="7" t="s">
        <v>1159</v>
      </c>
      <c r="G511" s="56">
        <v>5390</v>
      </c>
      <c r="H511" s="7" t="s">
        <v>765</v>
      </c>
      <c r="I511" s="7" t="s">
        <v>301</v>
      </c>
      <c r="J511" s="7"/>
      <c r="K511" s="62">
        <v>44841</v>
      </c>
      <c r="L511" s="7"/>
      <c r="M511" s="7"/>
    </row>
    <row r="512" spans="1:13" x14ac:dyDescent="0.4">
      <c r="A512" s="14">
        <v>511</v>
      </c>
      <c r="B512" s="39">
        <v>532</v>
      </c>
      <c r="C512" s="43" t="s">
        <v>1160</v>
      </c>
      <c r="D512" s="4" t="s">
        <v>1161</v>
      </c>
      <c r="E512" s="4" t="s">
        <v>14</v>
      </c>
      <c r="F512" s="7" t="s">
        <v>1162</v>
      </c>
      <c r="G512" s="56">
        <v>5270</v>
      </c>
      <c r="H512" s="7" t="s">
        <v>765</v>
      </c>
      <c r="I512" s="7" t="s">
        <v>301</v>
      </c>
      <c r="J512" s="7"/>
      <c r="K512" s="62">
        <v>44841</v>
      </c>
      <c r="L512" s="7"/>
      <c r="M512" s="7"/>
    </row>
    <row r="513" spans="1:13" x14ac:dyDescent="0.4">
      <c r="A513" s="4">
        <v>512</v>
      </c>
      <c r="B513" s="39">
        <v>532</v>
      </c>
      <c r="C513" s="43" t="s">
        <v>1163</v>
      </c>
      <c r="D513" s="4" t="s">
        <v>1164</v>
      </c>
      <c r="E513" s="4" t="s">
        <v>14</v>
      </c>
      <c r="F513" s="7" t="s">
        <v>1165</v>
      </c>
      <c r="G513" s="56">
        <v>5240</v>
      </c>
      <c r="H513" s="7" t="s">
        <v>765</v>
      </c>
      <c r="I513" s="7" t="s">
        <v>301</v>
      </c>
      <c r="J513" s="7"/>
      <c r="K513" s="62">
        <v>44841</v>
      </c>
      <c r="L513" s="7"/>
      <c r="M513" s="7"/>
    </row>
    <row r="514" spans="1:13" x14ac:dyDescent="0.4">
      <c r="A514" s="14">
        <v>513</v>
      </c>
      <c r="B514" s="39">
        <v>532</v>
      </c>
      <c r="C514" s="43" t="s">
        <v>1166</v>
      </c>
      <c r="D514" s="4" t="s">
        <v>1167</v>
      </c>
      <c r="E514" s="4" t="s">
        <v>14</v>
      </c>
      <c r="F514" s="7" t="s">
        <v>1168</v>
      </c>
      <c r="G514" s="56">
        <v>4900</v>
      </c>
      <c r="H514" s="7" t="s">
        <v>765</v>
      </c>
      <c r="I514" s="7" t="s">
        <v>301</v>
      </c>
      <c r="J514" s="7"/>
      <c r="K514" s="62">
        <v>44841</v>
      </c>
      <c r="L514" s="7"/>
      <c r="M514" s="7"/>
    </row>
    <row r="515" spans="1:13" x14ac:dyDescent="0.4">
      <c r="A515" s="4">
        <v>514</v>
      </c>
      <c r="B515" s="39">
        <v>532</v>
      </c>
      <c r="C515" s="43" t="s">
        <v>1169</v>
      </c>
      <c r="D515" s="4" t="s">
        <v>1170</v>
      </c>
      <c r="E515" s="4" t="s">
        <v>14</v>
      </c>
      <c r="F515" s="7" t="s">
        <v>1171</v>
      </c>
      <c r="G515" s="56">
        <v>4870</v>
      </c>
      <c r="H515" s="7" t="s">
        <v>765</v>
      </c>
      <c r="I515" s="7" t="s">
        <v>301</v>
      </c>
      <c r="J515" s="7"/>
      <c r="K515" s="62">
        <v>44841</v>
      </c>
      <c r="L515" s="7"/>
      <c r="M515" s="7"/>
    </row>
    <row r="516" spans="1:13" x14ac:dyDescent="0.4">
      <c r="A516" s="14">
        <v>515</v>
      </c>
      <c r="B516" s="39">
        <v>532</v>
      </c>
      <c r="C516" s="43" t="s">
        <v>1172</v>
      </c>
      <c r="D516" s="4" t="s">
        <v>1173</v>
      </c>
      <c r="E516" s="4" t="s">
        <v>14</v>
      </c>
      <c r="F516" s="7" t="s">
        <v>1174</v>
      </c>
      <c r="G516" s="56">
        <v>4870</v>
      </c>
      <c r="H516" s="7" t="s">
        <v>765</v>
      </c>
      <c r="I516" s="7" t="s">
        <v>301</v>
      </c>
      <c r="J516" s="7"/>
      <c r="K516" s="62">
        <v>44841</v>
      </c>
      <c r="L516" s="7"/>
      <c r="M516" s="7"/>
    </row>
    <row r="517" spans="1:13" x14ac:dyDescent="0.4">
      <c r="A517" s="4">
        <v>516</v>
      </c>
      <c r="B517" s="39">
        <v>532</v>
      </c>
      <c r="C517" s="43" t="s">
        <v>1175</v>
      </c>
      <c r="D517" s="4" t="s">
        <v>1176</v>
      </c>
      <c r="E517" s="4" t="s">
        <v>14</v>
      </c>
      <c r="F517" s="7" t="s">
        <v>1177</v>
      </c>
      <c r="G517" s="56">
        <v>4870</v>
      </c>
      <c r="H517" s="7" t="s">
        <v>765</v>
      </c>
      <c r="I517" s="7" t="s">
        <v>301</v>
      </c>
      <c r="J517" s="7"/>
      <c r="K517" s="62">
        <v>44841</v>
      </c>
      <c r="L517" s="7"/>
      <c r="M517" s="7"/>
    </row>
    <row r="518" spans="1:13" x14ac:dyDescent="0.4">
      <c r="A518" s="14">
        <v>517</v>
      </c>
      <c r="B518" s="39">
        <v>532</v>
      </c>
      <c r="C518" s="43" t="s">
        <v>1178</v>
      </c>
      <c r="D518" s="4" t="s">
        <v>1179</v>
      </c>
      <c r="E518" s="4" t="s">
        <v>14</v>
      </c>
      <c r="F518" s="7" t="s">
        <v>1180</v>
      </c>
      <c r="G518" s="56">
        <v>4870</v>
      </c>
      <c r="H518" s="7" t="s">
        <v>765</v>
      </c>
      <c r="I518" s="7" t="s">
        <v>301</v>
      </c>
      <c r="J518" s="7"/>
      <c r="K518" s="62">
        <v>44841</v>
      </c>
      <c r="L518" s="7"/>
      <c r="M518" s="7"/>
    </row>
    <row r="519" spans="1:13" x14ac:dyDescent="0.4">
      <c r="A519" s="4">
        <v>518</v>
      </c>
      <c r="B519" s="39">
        <v>532</v>
      </c>
      <c r="C519" s="43" t="s">
        <v>1181</v>
      </c>
      <c r="D519" s="4" t="s">
        <v>1182</v>
      </c>
      <c r="E519" s="4" t="s">
        <v>14</v>
      </c>
      <c r="F519" s="7" t="s">
        <v>1183</v>
      </c>
      <c r="G519" s="56">
        <v>4470</v>
      </c>
      <c r="H519" s="7" t="s">
        <v>765</v>
      </c>
      <c r="I519" s="7" t="s">
        <v>301</v>
      </c>
      <c r="J519" s="7"/>
      <c r="K519" s="62">
        <v>44841</v>
      </c>
      <c r="L519" s="7"/>
      <c r="M519" s="7"/>
    </row>
    <row r="520" spans="1:13" x14ac:dyDescent="0.4">
      <c r="A520" s="14">
        <v>519</v>
      </c>
      <c r="B520" s="39">
        <v>532</v>
      </c>
      <c r="C520" s="43" t="s">
        <v>1184</v>
      </c>
      <c r="D520" s="4" t="s">
        <v>1185</v>
      </c>
      <c r="E520" s="4" t="s">
        <v>14</v>
      </c>
      <c r="F520" s="7" t="s">
        <v>1186</v>
      </c>
      <c r="G520" s="56">
        <v>4270</v>
      </c>
      <c r="H520" s="7" t="s">
        <v>765</v>
      </c>
      <c r="I520" s="7" t="s">
        <v>301</v>
      </c>
      <c r="J520" s="7"/>
      <c r="K520" s="62">
        <v>44841</v>
      </c>
      <c r="L520" s="7"/>
      <c r="M520" s="7"/>
    </row>
    <row r="521" spans="1:13" x14ac:dyDescent="0.4">
      <c r="A521" s="4">
        <v>520</v>
      </c>
      <c r="B521" s="39">
        <v>532</v>
      </c>
      <c r="C521" s="43" t="s">
        <v>1187</v>
      </c>
      <c r="D521" s="4" t="s">
        <v>1188</v>
      </c>
      <c r="E521" s="4" t="s">
        <v>14</v>
      </c>
      <c r="F521" s="7" t="s">
        <v>1189</v>
      </c>
      <c r="G521" s="56">
        <v>4110</v>
      </c>
      <c r="H521" s="7" t="s">
        <v>765</v>
      </c>
      <c r="I521" s="7" t="s">
        <v>301</v>
      </c>
      <c r="J521" s="7"/>
      <c r="K521" s="62">
        <v>44841</v>
      </c>
      <c r="L521" s="7"/>
      <c r="M521" s="7"/>
    </row>
    <row r="522" spans="1:13" x14ac:dyDescent="0.4">
      <c r="A522" s="14">
        <v>521</v>
      </c>
      <c r="B522" s="39">
        <v>532</v>
      </c>
      <c r="C522" s="43" t="s">
        <v>1190</v>
      </c>
      <c r="D522" s="4" t="s">
        <v>1191</v>
      </c>
      <c r="E522" s="4" t="s">
        <v>14</v>
      </c>
      <c r="F522" s="7" t="s">
        <v>1192</v>
      </c>
      <c r="G522" s="56">
        <v>4070</v>
      </c>
      <c r="H522" s="7" t="s">
        <v>765</v>
      </c>
      <c r="I522" s="7" t="s">
        <v>301</v>
      </c>
      <c r="J522" s="7"/>
      <c r="K522" s="62">
        <v>44841</v>
      </c>
      <c r="L522" s="7"/>
      <c r="M522" s="7"/>
    </row>
    <row r="523" spans="1:13" x14ac:dyDescent="0.4">
      <c r="A523" s="4">
        <v>522</v>
      </c>
      <c r="B523" s="39">
        <v>532</v>
      </c>
      <c r="C523" s="43" t="s">
        <v>1193</v>
      </c>
      <c r="D523" s="4" t="s">
        <v>1194</v>
      </c>
      <c r="E523" s="4" t="s">
        <v>14</v>
      </c>
      <c r="F523" s="7" t="s">
        <v>1195</v>
      </c>
      <c r="G523" s="56">
        <v>7200</v>
      </c>
      <c r="H523" s="7" t="s">
        <v>765</v>
      </c>
      <c r="I523" s="7" t="s">
        <v>801</v>
      </c>
      <c r="J523" s="7"/>
      <c r="K523" s="62">
        <v>44841</v>
      </c>
      <c r="L523" s="7"/>
      <c r="M523" s="7"/>
    </row>
    <row r="524" spans="1:13" x14ac:dyDescent="0.4">
      <c r="A524" s="14">
        <v>523</v>
      </c>
      <c r="B524" s="39">
        <v>532</v>
      </c>
      <c r="C524" s="43" t="s">
        <v>1196</v>
      </c>
      <c r="D524" s="4" t="s">
        <v>1197</v>
      </c>
      <c r="E524" s="4" t="s">
        <v>14</v>
      </c>
      <c r="F524" s="7" t="s">
        <v>1198</v>
      </c>
      <c r="G524" s="56">
        <v>5900</v>
      </c>
      <c r="H524" s="7" t="s">
        <v>765</v>
      </c>
      <c r="I524" s="7" t="s">
        <v>1199</v>
      </c>
      <c r="J524" s="7"/>
      <c r="K524" s="62">
        <v>44841</v>
      </c>
      <c r="L524" s="7"/>
      <c r="M524" s="7"/>
    </row>
    <row r="525" spans="1:13" x14ac:dyDescent="0.4">
      <c r="A525" s="4">
        <v>524</v>
      </c>
      <c r="B525" s="39">
        <v>532</v>
      </c>
      <c r="C525" s="43" t="s">
        <v>1200</v>
      </c>
      <c r="D525" s="4" t="s">
        <v>1201</v>
      </c>
      <c r="E525" s="4" t="s">
        <v>14</v>
      </c>
      <c r="F525" s="7" t="s">
        <v>1202</v>
      </c>
      <c r="G525" s="56">
        <v>5900</v>
      </c>
      <c r="H525" s="7" t="s">
        <v>765</v>
      </c>
      <c r="I525" s="7" t="s">
        <v>1199</v>
      </c>
      <c r="J525" s="7"/>
      <c r="K525" s="62">
        <v>44841</v>
      </c>
      <c r="L525" s="7"/>
      <c r="M525" s="7"/>
    </row>
    <row r="526" spans="1:13" x14ac:dyDescent="0.4">
      <c r="A526" s="14">
        <v>525</v>
      </c>
      <c r="B526" s="39">
        <v>532</v>
      </c>
      <c r="C526" s="43" t="s">
        <v>1203</v>
      </c>
      <c r="D526" s="4" t="s">
        <v>1204</v>
      </c>
      <c r="E526" s="4" t="s">
        <v>14</v>
      </c>
      <c r="F526" s="7" t="s">
        <v>1205</v>
      </c>
      <c r="G526" s="56">
        <v>5900</v>
      </c>
      <c r="H526" s="7" t="s">
        <v>765</v>
      </c>
      <c r="I526" s="7" t="s">
        <v>1199</v>
      </c>
      <c r="J526" s="7"/>
      <c r="K526" s="62">
        <v>44841</v>
      </c>
      <c r="L526" s="7"/>
      <c r="M526" s="7"/>
    </row>
    <row r="527" spans="1:13" x14ac:dyDescent="0.4">
      <c r="A527" s="4">
        <v>526</v>
      </c>
      <c r="B527" s="39">
        <v>533</v>
      </c>
      <c r="C527" s="43" t="s">
        <v>1206</v>
      </c>
      <c r="D527" s="4" t="s">
        <v>1207</v>
      </c>
      <c r="E527" s="4" t="s">
        <v>14</v>
      </c>
      <c r="F527" s="7" t="s">
        <v>1208</v>
      </c>
      <c r="G527" s="56">
        <v>1500</v>
      </c>
      <c r="H527" s="7" t="s">
        <v>765</v>
      </c>
      <c r="I527" s="7" t="s">
        <v>1209</v>
      </c>
      <c r="J527" s="7"/>
      <c r="K527" s="62">
        <v>44841</v>
      </c>
      <c r="L527" s="7"/>
      <c r="M527" s="7"/>
    </row>
    <row r="528" spans="1:13" x14ac:dyDescent="0.4">
      <c r="A528" s="14">
        <v>527</v>
      </c>
      <c r="B528" s="39">
        <v>533</v>
      </c>
      <c r="C528" s="43" t="s">
        <v>1210</v>
      </c>
      <c r="D528" s="4" t="s">
        <v>1211</v>
      </c>
      <c r="E528" s="4" t="s">
        <v>14</v>
      </c>
      <c r="F528" s="7" t="s">
        <v>1212</v>
      </c>
      <c r="G528" s="56">
        <v>2000</v>
      </c>
      <c r="H528" s="7" t="s">
        <v>765</v>
      </c>
      <c r="I528" s="7" t="s">
        <v>1209</v>
      </c>
      <c r="J528" s="7"/>
      <c r="K528" s="62">
        <v>44841</v>
      </c>
      <c r="L528" s="7"/>
      <c r="M528" s="7"/>
    </row>
    <row r="529" spans="1:13" x14ac:dyDescent="0.4">
      <c r="A529" s="4">
        <v>528</v>
      </c>
      <c r="B529" s="39">
        <v>533</v>
      </c>
      <c r="C529" s="43" t="s">
        <v>1213</v>
      </c>
      <c r="D529" s="4" t="s">
        <v>1214</v>
      </c>
      <c r="E529" s="4" t="s">
        <v>14</v>
      </c>
      <c r="F529" s="7" t="s">
        <v>1215</v>
      </c>
      <c r="G529" s="56">
        <v>2000</v>
      </c>
      <c r="H529" s="7" t="s">
        <v>765</v>
      </c>
      <c r="I529" s="7" t="s">
        <v>1209</v>
      </c>
      <c r="J529" s="7"/>
      <c r="K529" s="62">
        <v>44841</v>
      </c>
      <c r="L529" s="7"/>
      <c r="M529" s="7"/>
    </row>
    <row r="530" spans="1:13" x14ac:dyDescent="0.4">
      <c r="A530" s="14">
        <v>529</v>
      </c>
      <c r="B530" s="39">
        <v>533</v>
      </c>
      <c r="C530" s="43" t="s">
        <v>1216</v>
      </c>
      <c r="D530" s="4" t="s">
        <v>1217</v>
      </c>
      <c r="E530" s="4" t="s">
        <v>14</v>
      </c>
      <c r="F530" s="7" t="s">
        <v>1218</v>
      </c>
      <c r="G530" s="56">
        <v>2000</v>
      </c>
      <c r="H530" s="7" t="s">
        <v>765</v>
      </c>
      <c r="I530" s="7" t="s">
        <v>1209</v>
      </c>
      <c r="J530" s="7"/>
      <c r="K530" s="62">
        <v>44841</v>
      </c>
      <c r="L530" s="7"/>
      <c r="M530" s="7"/>
    </row>
    <row r="531" spans="1:13" x14ac:dyDescent="0.4">
      <c r="A531" s="4">
        <v>530</v>
      </c>
      <c r="B531" s="39">
        <v>533</v>
      </c>
      <c r="C531" s="43" t="s">
        <v>1219</v>
      </c>
      <c r="D531" s="4" t="s">
        <v>1220</v>
      </c>
      <c r="E531" s="4" t="s">
        <v>14</v>
      </c>
      <c r="F531" s="7" t="s">
        <v>1221</v>
      </c>
      <c r="G531" s="56">
        <v>2000</v>
      </c>
      <c r="H531" s="7" t="s">
        <v>765</v>
      </c>
      <c r="I531" s="7" t="s">
        <v>1209</v>
      </c>
      <c r="J531" s="7"/>
      <c r="K531" s="62">
        <v>44841</v>
      </c>
      <c r="L531" s="7"/>
      <c r="M531" s="7"/>
    </row>
    <row r="532" spans="1:13" x14ac:dyDescent="0.4">
      <c r="A532" s="14">
        <v>531</v>
      </c>
      <c r="B532" s="39">
        <v>533</v>
      </c>
      <c r="C532" s="43" t="s">
        <v>1222</v>
      </c>
      <c r="D532" s="4" t="s">
        <v>1223</v>
      </c>
      <c r="E532" s="4" t="s">
        <v>14</v>
      </c>
      <c r="F532" s="7" t="s">
        <v>1224</v>
      </c>
      <c r="G532" s="56">
        <v>2000</v>
      </c>
      <c r="H532" s="7" t="s">
        <v>765</v>
      </c>
      <c r="I532" s="7" t="s">
        <v>1209</v>
      </c>
      <c r="J532" s="7"/>
      <c r="K532" s="62">
        <v>44841</v>
      </c>
      <c r="L532" s="7"/>
      <c r="M532" s="7"/>
    </row>
    <row r="533" spans="1:13" x14ac:dyDescent="0.4">
      <c r="A533" s="4">
        <v>532</v>
      </c>
      <c r="B533" s="39">
        <v>533</v>
      </c>
      <c r="C533" s="43" t="s">
        <v>1225</v>
      </c>
      <c r="D533" s="4" t="s">
        <v>1226</v>
      </c>
      <c r="E533" s="4" t="s">
        <v>14</v>
      </c>
      <c r="F533" s="7" t="s">
        <v>1227</v>
      </c>
      <c r="G533" s="56">
        <v>2000</v>
      </c>
      <c r="H533" s="7" t="s">
        <v>765</v>
      </c>
      <c r="I533" s="7" t="s">
        <v>1209</v>
      </c>
      <c r="J533" s="7"/>
      <c r="K533" s="62">
        <v>44841</v>
      </c>
      <c r="L533" s="7"/>
      <c r="M533" s="7"/>
    </row>
    <row r="534" spans="1:13" x14ac:dyDescent="0.4">
      <c r="A534" s="14">
        <v>533</v>
      </c>
      <c r="B534" s="39">
        <v>533</v>
      </c>
      <c r="C534" s="43" t="s">
        <v>1228</v>
      </c>
      <c r="D534" s="4" t="s">
        <v>1229</v>
      </c>
      <c r="E534" s="4" t="s">
        <v>14</v>
      </c>
      <c r="F534" s="7" t="s">
        <v>1230</v>
      </c>
      <c r="G534" s="56">
        <v>2000</v>
      </c>
      <c r="H534" s="7" t="s">
        <v>765</v>
      </c>
      <c r="I534" s="7" t="s">
        <v>1209</v>
      </c>
      <c r="J534" s="7"/>
      <c r="K534" s="62">
        <v>44841</v>
      </c>
      <c r="L534" s="7"/>
      <c r="M534" s="7"/>
    </row>
    <row r="535" spans="1:13" x14ac:dyDescent="0.4">
      <c r="A535" s="4">
        <v>534</v>
      </c>
      <c r="B535" s="39">
        <v>533</v>
      </c>
      <c r="C535" s="43" t="s">
        <v>1231</v>
      </c>
      <c r="D535" s="4" t="s">
        <v>1232</v>
      </c>
      <c r="E535" s="4" t="s">
        <v>14</v>
      </c>
      <c r="F535" s="7" t="s">
        <v>1233</v>
      </c>
      <c r="G535" s="56">
        <v>2000</v>
      </c>
      <c r="H535" s="7" t="s">
        <v>765</v>
      </c>
      <c r="I535" s="7" t="s">
        <v>1209</v>
      </c>
      <c r="J535" s="7"/>
      <c r="K535" s="62">
        <v>44841</v>
      </c>
      <c r="L535" s="7"/>
      <c r="M535" s="7"/>
    </row>
    <row r="536" spans="1:13" x14ac:dyDescent="0.4">
      <c r="A536" s="14">
        <v>535</v>
      </c>
      <c r="B536" s="39">
        <v>533</v>
      </c>
      <c r="C536" s="43" t="s">
        <v>1234</v>
      </c>
      <c r="D536" s="4" t="s">
        <v>1235</v>
      </c>
      <c r="E536" s="4" t="s">
        <v>14</v>
      </c>
      <c r="F536" s="7" t="s">
        <v>1236</v>
      </c>
      <c r="G536" s="56">
        <v>2000</v>
      </c>
      <c r="H536" s="7" t="s">
        <v>765</v>
      </c>
      <c r="I536" s="7" t="s">
        <v>1209</v>
      </c>
      <c r="J536" s="7"/>
      <c r="K536" s="62">
        <v>44841</v>
      </c>
      <c r="L536" s="7"/>
      <c r="M536" s="7"/>
    </row>
    <row r="537" spans="1:13" x14ac:dyDescent="0.4">
      <c r="A537" s="4">
        <v>536</v>
      </c>
      <c r="B537" s="39">
        <v>533</v>
      </c>
      <c r="C537" s="43" t="s">
        <v>1237</v>
      </c>
      <c r="D537" s="4" t="s">
        <v>1238</v>
      </c>
      <c r="E537" s="4" t="s">
        <v>14</v>
      </c>
      <c r="F537" s="7" t="s">
        <v>1239</v>
      </c>
      <c r="G537" s="56">
        <v>2000</v>
      </c>
      <c r="H537" s="7" t="s">
        <v>765</v>
      </c>
      <c r="I537" s="7" t="s">
        <v>1209</v>
      </c>
      <c r="J537" s="7"/>
      <c r="K537" s="62">
        <v>44841</v>
      </c>
      <c r="L537" s="7"/>
      <c r="M537" s="7"/>
    </row>
    <row r="538" spans="1:13" x14ac:dyDescent="0.4">
      <c r="A538" s="14">
        <v>537</v>
      </c>
      <c r="B538" s="39">
        <v>533</v>
      </c>
      <c r="C538" s="43" t="s">
        <v>1240</v>
      </c>
      <c r="D538" s="4" t="s">
        <v>1241</v>
      </c>
      <c r="E538" s="4" t="s">
        <v>14</v>
      </c>
      <c r="F538" s="7" t="s">
        <v>1242</v>
      </c>
      <c r="G538" s="56">
        <v>2000</v>
      </c>
      <c r="H538" s="7" t="s">
        <v>765</v>
      </c>
      <c r="I538" s="7" t="s">
        <v>1209</v>
      </c>
      <c r="J538" s="7"/>
      <c r="K538" s="62">
        <v>44841</v>
      </c>
      <c r="L538" s="7"/>
      <c r="M538" s="7"/>
    </row>
    <row r="539" spans="1:13" x14ac:dyDescent="0.4">
      <c r="A539" s="4">
        <v>538</v>
      </c>
      <c r="B539" s="39">
        <v>533</v>
      </c>
      <c r="C539" s="43" t="s">
        <v>1243</v>
      </c>
      <c r="D539" s="4" t="s">
        <v>1244</v>
      </c>
      <c r="E539" s="4" t="s">
        <v>14</v>
      </c>
      <c r="F539" s="7" t="s">
        <v>1245</v>
      </c>
      <c r="G539" s="56">
        <v>2000</v>
      </c>
      <c r="H539" s="7" t="s">
        <v>765</v>
      </c>
      <c r="I539" s="7" t="s">
        <v>1209</v>
      </c>
      <c r="J539" s="7"/>
      <c r="K539" s="62">
        <v>44841</v>
      </c>
      <c r="L539" s="7"/>
      <c r="M539" s="7"/>
    </row>
    <row r="540" spans="1:13" x14ac:dyDescent="0.4">
      <c r="A540" s="14">
        <v>539</v>
      </c>
      <c r="B540" s="39">
        <v>533</v>
      </c>
      <c r="C540" s="43" t="s">
        <v>1246</v>
      </c>
      <c r="D540" s="4" t="s">
        <v>1247</v>
      </c>
      <c r="E540" s="4" t="s">
        <v>14</v>
      </c>
      <c r="F540" s="7" t="s">
        <v>1248</v>
      </c>
      <c r="G540" s="56">
        <v>2000</v>
      </c>
      <c r="H540" s="7" t="s">
        <v>765</v>
      </c>
      <c r="I540" s="7" t="s">
        <v>1209</v>
      </c>
      <c r="J540" s="7"/>
      <c r="K540" s="62">
        <v>44841</v>
      </c>
      <c r="L540" s="7"/>
      <c r="M540" s="7"/>
    </row>
    <row r="541" spans="1:13" x14ac:dyDescent="0.4">
      <c r="A541" s="4">
        <v>540</v>
      </c>
      <c r="B541" s="39">
        <v>533</v>
      </c>
      <c r="C541" s="43" t="s">
        <v>1249</v>
      </c>
      <c r="D541" s="4" t="s">
        <v>1250</v>
      </c>
      <c r="E541" s="4" t="s">
        <v>14</v>
      </c>
      <c r="F541" s="7" t="s">
        <v>1251</v>
      </c>
      <c r="G541" s="56">
        <v>2000</v>
      </c>
      <c r="H541" s="7" t="s">
        <v>765</v>
      </c>
      <c r="I541" s="7" t="s">
        <v>1209</v>
      </c>
      <c r="J541" s="7"/>
      <c r="K541" s="62">
        <v>44841</v>
      </c>
      <c r="L541" s="7"/>
      <c r="M541" s="7"/>
    </row>
    <row r="542" spans="1:13" x14ac:dyDescent="0.4">
      <c r="A542" s="14">
        <v>541</v>
      </c>
      <c r="B542" s="39">
        <v>533</v>
      </c>
      <c r="C542" s="43" t="s">
        <v>1252</v>
      </c>
      <c r="D542" s="4" t="s">
        <v>1253</v>
      </c>
      <c r="E542" s="4" t="s">
        <v>14</v>
      </c>
      <c r="F542" s="7" t="s">
        <v>1254</v>
      </c>
      <c r="G542" s="56">
        <v>2000</v>
      </c>
      <c r="H542" s="7" t="s">
        <v>765</v>
      </c>
      <c r="I542" s="7" t="s">
        <v>1209</v>
      </c>
      <c r="J542" s="7"/>
      <c r="K542" s="62">
        <v>44841</v>
      </c>
      <c r="L542" s="7"/>
      <c r="M542" s="7"/>
    </row>
    <row r="543" spans="1:13" x14ac:dyDescent="0.4">
      <c r="A543" s="4">
        <v>542</v>
      </c>
      <c r="B543" s="39">
        <v>533</v>
      </c>
      <c r="C543" s="43" t="s">
        <v>1255</v>
      </c>
      <c r="D543" s="4" t="s">
        <v>1256</v>
      </c>
      <c r="E543" s="4" t="s">
        <v>14</v>
      </c>
      <c r="F543" s="7" t="s">
        <v>1257</v>
      </c>
      <c r="G543" s="56">
        <v>2000</v>
      </c>
      <c r="H543" s="7" t="s">
        <v>765</v>
      </c>
      <c r="I543" s="7" t="s">
        <v>1209</v>
      </c>
      <c r="J543" s="7"/>
      <c r="K543" s="62">
        <v>44841</v>
      </c>
      <c r="L543" s="7"/>
      <c r="M543" s="7"/>
    </row>
    <row r="544" spans="1:13" x14ac:dyDescent="0.4">
      <c r="A544" s="14">
        <v>543</v>
      </c>
      <c r="B544" s="39">
        <v>533</v>
      </c>
      <c r="C544" s="43" t="s">
        <v>1258</v>
      </c>
      <c r="D544" s="4" t="s">
        <v>1259</v>
      </c>
      <c r="E544" s="4" t="s">
        <v>14</v>
      </c>
      <c r="F544" s="7" t="s">
        <v>1260</v>
      </c>
      <c r="G544" s="56">
        <v>2000</v>
      </c>
      <c r="H544" s="7" t="s">
        <v>765</v>
      </c>
      <c r="I544" s="7" t="s">
        <v>1209</v>
      </c>
      <c r="J544" s="7"/>
      <c r="K544" s="62">
        <v>44841</v>
      </c>
      <c r="L544" s="7"/>
      <c r="M544" s="7"/>
    </row>
    <row r="545" spans="1:13" x14ac:dyDescent="0.4">
      <c r="A545" s="4">
        <v>544</v>
      </c>
      <c r="B545" s="39">
        <v>533</v>
      </c>
      <c r="C545" s="43" t="s">
        <v>1261</v>
      </c>
      <c r="D545" s="4" t="s">
        <v>1262</v>
      </c>
      <c r="E545" s="4" t="s">
        <v>14</v>
      </c>
      <c r="F545" s="7" t="s">
        <v>1263</v>
      </c>
      <c r="G545" s="56">
        <v>2000</v>
      </c>
      <c r="H545" s="7" t="s">
        <v>765</v>
      </c>
      <c r="I545" s="7" t="s">
        <v>1209</v>
      </c>
      <c r="J545" s="7"/>
      <c r="K545" s="62">
        <v>44841</v>
      </c>
      <c r="L545" s="7"/>
      <c r="M545" s="7"/>
    </row>
    <row r="546" spans="1:13" x14ac:dyDescent="0.4">
      <c r="A546" s="14">
        <v>545</v>
      </c>
      <c r="B546" s="39">
        <v>533</v>
      </c>
      <c r="C546" s="43" t="s">
        <v>1264</v>
      </c>
      <c r="D546" s="4" t="s">
        <v>1265</v>
      </c>
      <c r="E546" s="4" t="s">
        <v>14</v>
      </c>
      <c r="F546" s="7" t="s">
        <v>1266</v>
      </c>
      <c r="G546" s="56">
        <v>2000</v>
      </c>
      <c r="H546" s="7" t="s">
        <v>765</v>
      </c>
      <c r="I546" s="7" t="s">
        <v>1209</v>
      </c>
      <c r="J546" s="7"/>
      <c r="K546" s="62">
        <v>44841</v>
      </c>
      <c r="L546" s="7"/>
      <c r="M546" s="7"/>
    </row>
    <row r="547" spans="1:13" x14ac:dyDescent="0.4">
      <c r="A547" s="4">
        <v>546</v>
      </c>
      <c r="B547" s="39">
        <v>533</v>
      </c>
      <c r="C547" s="43" t="s">
        <v>1267</v>
      </c>
      <c r="D547" s="4" t="s">
        <v>1268</v>
      </c>
      <c r="E547" s="4" t="s">
        <v>14</v>
      </c>
      <c r="F547" s="7" t="s">
        <v>1269</v>
      </c>
      <c r="G547" s="56">
        <v>2000</v>
      </c>
      <c r="H547" s="7" t="s">
        <v>765</v>
      </c>
      <c r="I547" s="7" t="s">
        <v>1209</v>
      </c>
      <c r="J547" s="7"/>
      <c r="K547" s="62">
        <v>44841</v>
      </c>
      <c r="L547" s="7"/>
      <c r="M547" s="7"/>
    </row>
    <row r="548" spans="1:13" x14ac:dyDescent="0.4">
      <c r="A548" s="14">
        <v>547</v>
      </c>
      <c r="B548" s="39">
        <v>533</v>
      </c>
      <c r="C548" s="43" t="s">
        <v>1270</v>
      </c>
      <c r="D548" s="4" t="s">
        <v>1271</v>
      </c>
      <c r="E548" s="4" t="s">
        <v>14</v>
      </c>
      <c r="F548" s="7" t="s">
        <v>1272</v>
      </c>
      <c r="G548" s="56">
        <v>2000</v>
      </c>
      <c r="H548" s="7" t="s">
        <v>765</v>
      </c>
      <c r="I548" s="7" t="s">
        <v>1209</v>
      </c>
      <c r="J548" s="7"/>
      <c r="K548" s="62">
        <v>44841</v>
      </c>
      <c r="L548" s="7"/>
      <c r="M548" s="7"/>
    </row>
    <row r="549" spans="1:13" x14ac:dyDescent="0.4">
      <c r="A549" s="4">
        <v>548</v>
      </c>
      <c r="B549" s="39">
        <v>533</v>
      </c>
      <c r="C549" s="43" t="s">
        <v>1273</v>
      </c>
      <c r="D549" s="4" t="s">
        <v>1274</v>
      </c>
      <c r="E549" s="4" t="s">
        <v>14</v>
      </c>
      <c r="F549" s="7" t="s">
        <v>1275</v>
      </c>
      <c r="G549" s="56">
        <v>2000</v>
      </c>
      <c r="H549" s="7" t="s">
        <v>765</v>
      </c>
      <c r="I549" s="7" t="s">
        <v>1209</v>
      </c>
      <c r="J549" s="7"/>
      <c r="K549" s="62">
        <v>44841</v>
      </c>
      <c r="L549" s="7"/>
      <c r="M549" s="7"/>
    </row>
    <row r="550" spans="1:13" x14ac:dyDescent="0.4">
      <c r="A550" s="14">
        <v>549</v>
      </c>
      <c r="B550" s="39">
        <v>533</v>
      </c>
      <c r="C550" s="43" t="s">
        <v>1276</v>
      </c>
      <c r="D550" s="4" t="s">
        <v>1277</v>
      </c>
      <c r="E550" s="4" t="s">
        <v>14</v>
      </c>
      <c r="F550" s="7" t="s">
        <v>1278</v>
      </c>
      <c r="G550" s="56">
        <v>2000</v>
      </c>
      <c r="H550" s="7" t="s">
        <v>765</v>
      </c>
      <c r="I550" s="7" t="s">
        <v>1209</v>
      </c>
      <c r="J550" s="7"/>
      <c r="K550" s="62">
        <v>44841</v>
      </c>
      <c r="L550" s="7"/>
      <c r="M550" s="7"/>
    </row>
    <row r="551" spans="1:13" x14ac:dyDescent="0.4">
      <c r="A551" s="4">
        <v>550</v>
      </c>
      <c r="B551" s="39">
        <v>533</v>
      </c>
      <c r="C551" s="43" t="s">
        <v>1279</v>
      </c>
      <c r="D551" s="4" t="s">
        <v>1280</v>
      </c>
      <c r="E551" s="4" t="s">
        <v>14</v>
      </c>
      <c r="F551" s="7" t="s">
        <v>1281</v>
      </c>
      <c r="G551" s="56">
        <v>2000</v>
      </c>
      <c r="H551" s="7" t="s">
        <v>765</v>
      </c>
      <c r="I551" s="7" t="s">
        <v>1209</v>
      </c>
      <c r="J551" s="7"/>
      <c r="K551" s="62">
        <v>44841</v>
      </c>
      <c r="L551" s="7"/>
      <c r="M551" s="7"/>
    </row>
    <row r="552" spans="1:13" x14ac:dyDescent="0.4">
      <c r="A552" s="14">
        <v>551</v>
      </c>
      <c r="B552" s="39">
        <v>533</v>
      </c>
      <c r="C552" s="43" t="s">
        <v>1282</v>
      </c>
      <c r="D552" s="4" t="s">
        <v>1283</v>
      </c>
      <c r="E552" s="4" t="s">
        <v>14</v>
      </c>
      <c r="F552" s="7" t="s">
        <v>1284</v>
      </c>
      <c r="G552" s="56">
        <v>2000</v>
      </c>
      <c r="H552" s="7" t="s">
        <v>765</v>
      </c>
      <c r="I552" s="7" t="s">
        <v>1209</v>
      </c>
      <c r="J552" s="7"/>
      <c r="K552" s="62">
        <v>44841</v>
      </c>
      <c r="L552" s="7"/>
      <c r="M552" s="7"/>
    </row>
    <row r="553" spans="1:13" x14ac:dyDescent="0.4">
      <c r="A553" s="4">
        <v>552</v>
      </c>
      <c r="B553" s="39">
        <v>533</v>
      </c>
      <c r="C553" s="43" t="s">
        <v>1285</v>
      </c>
      <c r="D553" s="4" t="s">
        <v>1286</v>
      </c>
      <c r="E553" s="4" t="s">
        <v>14</v>
      </c>
      <c r="F553" s="7" t="s">
        <v>1287</v>
      </c>
      <c r="G553" s="56">
        <v>2000</v>
      </c>
      <c r="H553" s="7" t="s">
        <v>765</v>
      </c>
      <c r="I553" s="7" t="s">
        <v>1209</v>
      </c>
      <c r="J553" s="7"/>
      <c r="K553" s="62">
        <v>44841</v>
      </c>
      <c r="L553" s="7"/>
      <c r="M553" s="7"/>
    </row>
    <row r="554" spans="1:13" x14ac:dyDescent="0.4">
      <c r="A554" s="14">
        <v>553</v>
      </c>
      <c r="B554" s="39">
        <v>533</v>
      </c>
      <c r="C554" s="43" t="s">
        <v>1288</v>
      </c>
      <c r="D554" s="4" t="s">
        <v>1289</v>
      </c>
      <c r="E554" s="4" t="s">
        <v>14</v>
      </c>
      <c r="F554" s="7" t="s">
        <v>1290</v>
      </c>
      <c r="G554" s="56">
        <v>2000</v>
      </c>
      <c r="H554" s="7" t="s">
        <v>765</v>
      </c>
      <c r="I554" s="7" t="s">
        <v>1209</v>
      </c>
      <c r="J554" s="7"/>
      <c r="K554" s="62">
        <v>44841</v>
      </c>
      <c r="L554" s="7"/>
      <c r="M554" s="7"/>
    </row>
    <row r="555" spans="1:13" x14ac:dyDescent="0.4">
      <c r="A555" s="4">
        <v>554</v>
      </c>
      <c r="B555" s="39">
        <v>533</v>
      </c>
      <c r="C555" s="43" t="s">
        <v>1291</v>
      </c>
      <c r="D555" s="4" t="s">
        <v>1292</v>
      </c>
      <c r="E555" s="4" t="s">
        <v>14</v>
      </c>
      <c r="F555" s="7" t="s">
        <v>1293</v>
      </c>
      <c r="G555" s="56">
        <v>2000</v>
      </c>
      <c r="H555" s="7" t="s">
        <v>765</v>
      </c>
      <c r="I555" s="7" t="s">
        <v>1209</v>
      </c>
      <c r="J555" s="7"/>
      <c r="K555" s="62">
        <v>44841</v>
      </c>
      <c r="L555" s="7"/>
      <c r="M555" s="7"/>
    </row>
    <row r="556" spans="1:13" x14ac:dyDescent="0.4">
      <c r="A556" s="14">
        <v>555</v>
      </c>
      <c r="B556" s="39">
        <v>533</v>
      </c>
      <c r="C556" s="43" t="s">
        <v>1294</v>
      </c>
      <c r="D556" s="4" t="s">
        <v>1295</v>
      </c>
      <c r="E556" s="4" t="s">
        <v>14</v>
      </c>
      <c r="F556" s="7" t="s">
        <v>1296</v>
      </c>
      <c r="G556" s="56">
        <v>2000</v>
      </c>
      <c r="H556" s="7" t="s">
        <v>765</v>
      </c>
      <c r="I556" s="7" t="s">
        <v>1209</v>
      </c>
      <c r="J556" s="7"/>
      <c r="K556" s="62">
        <v>44841</v>
      </c>
      <c r="L556" s="7"/>
      <c r="M556" s="7"/>
    </row>
    <row r="557" spans="1:13" x14ac:dyDescent="0.4">
      <c r="A557" s="4">
        <v>556</v>
      </c>
      <c r="B557" s="39">
        <v>533</v>
      </c>
      <c r="C557" s="43" t="s">
        <v>1297</v>
      </c>
      <c r="D557" s="4" t="s">
        <v>1298</v>
      </c>
      <c r="E557" s="4" t="s">
        <v>14</v>
      </c>
      <c r="F557" s="7" t="s">
        <v>1299</v>
      </c>
      <c r="G557" s="56">
        <v>2000</v>
      </c>
      <c r="H557" s="7" t="s">
        <v>765</v>
      </c>
      <c r="I557" s="7" t="s">
        <v>1209</v>
      </c>
      <c r="J557" s="7"/>
      <c r="K557" s="62">
        <v>44841</v>
      </c>
      <c r="L557" s="7"/>
      <c r="M557" s="7"/>
    </row>
    <row r="558" spans="1:13" x14ac:dyDescent="0.4">
      <c r="A558" s="14">
        <v>557</v>
      </c>
      <c r="B558" s="39">
        <v>533</v>
      </c>
      <c r="C558" s="43" t="s">
        <v>1302</v>
      </c>
      <c r="D558" s="4" t="s">
        <v>1303</v>
      </c>
      <c r="E558" s="4" t="s">
        <v>14</v>
      </c>
      <c r="F558" s="7" t="s">
        <v>1304</v>
      </c>
      <c r="G558" s="56">
        <v>1600</v>
      </c>
      <c r="H558" s="7" t="s">
        <v>765</v>
      </c>
      <c r="I558" s="7" t="s">
        <v>1209</v>
      </c>
      <c r="J558" s="7"/>
      <c r="K558" s="62">
        <v>44841</v>
      </c>
      <c r="L558" s="7"/>
      <c r="M558" s="7"/>
    </row>
    <row r="559" spans="1:13" x14ac:dyDescent="0.4">
      <c r="A559" s="4">
        <v>558</v>
      </c>
      <c r="B559" s="39">
        <v>533</v>
      </c>
      <c r="C559" s="43" t="s">
        <v>1311</v>
      </c>
      <c r="D559" s="4" t="s">
        <v>1312</v>
      </c>
      <c r="E559" s="4" t="s">
        <v>14</v>
      </c>
      <c r="F559" s="7" t="s">
        <v>1313</v>
      </c>
      <c r="G559" s="56">
        <v>1600</v>
      </c>
      <c r="H559" s="7" t="s">
        <v>765</v>
      </c>
      <c r="I559" s="7" t="s">
        <v>1209</v>
      </c>
      <c r="J559" s="7"/>
      <c r="K559" s="62">
        <v>44841</v>
      </c>
      <c r="L559" s="7"/>
      <c r="M559" s="7"/>
    </row>
    <row r="560" spans="1:13" x14ac:dyDescent="0.4">
      <c r="A560" s="14">
        <v>559</v>
      </c>
      <c r="B560" s="39">
        <v>533</v>
      </c>
      <c r="C560" s="43" t="s">
        <v>1300</v>
      </c>
      <c r="D560" s="4" t="s">
        <v>1301</v>
      </c>
      <c r="E560" s="4" t="s">
        <v>14</v>
      </c>
      <c r="F560" s="7" t="s">
        <v>1314</v>
      </c>
      <c r="G560" s="56">
        <v>1600</v>
      </c>
      <c r="H560" s="7" t="s">
        <v>765</v>
      </c>
      <c r="I560" s="7" t="s">
        <v>1209</v>
      </c>
      <c r="J560" s="7"/>
      <c r="K560" s="62">
        <v>44841</v>
      </c>
      <c r="L560" s="7"/>
      <c r="M560" s="7"/>
    </row>
    <row r="561" spans="1:13" x14ac:dyDescent="0.4">
      <c r="A561" s="4">
        <v>560</v>
      </c>
      <c r="B561" s="39">
        <v>533</v>
      </c>
      <c r="C561" s="43" t="s">
        <v>1305</v>
      </c>
      <c r="D561" s="4" t="s">
        <v>1306</v>
      </c>
      <c r="E561" s="4" t="s">
        <v>14</v>
      </c>
      <c r="F561" s="7" t="s">
        <v>1315</v>
      </c>
      <c r="G561" s="56">
        <v>1600</v>
      </c>
      <c r="H561" s="7" t="s">
        <v>765</v>
      </c>
      <c r="I561" s="7" t="s">
        <v>1209</v>
      </c>
      <c r="J561" s="7"/>
      <c r="K561" s="62">
        <v>44841</v>
      </c>
      <c r="L561" s="7"/>
      <c r="M561" s="7"/>
    </row>
    <row r="562" spans="1:13" x14ac:dyDescent="0.4">
      <c r="A562" s="14">
        <v>561</v>
      </c>
      <c r="B562" s="39">
        <v>533</v>
      </c>
      <c r="C562" s="43" t="s">
        <v>1307</v>
      </c>
      <c r="D562" s="4" t="s">
        <v>1308</v>
      </c>
      <c r="E562" s="4" t="s">
        <v>14</v>
      </c>
      <c r="F562" s="7" t="s">
        <v>1316</v>
      </c>
      <c r="G562" s="56">
        <v>1600</v>
      </c>
      <c r="H562" s="7" t="s">
        <v>765</v>
      </c>
      <c r="I562" s="7" t="s">
        <v>1209</v>
      </c>
      <c r="J562" s="7"/>
      <c r="K562" s="62">
        <v>44841</v>
      </c>
      <c r="L562" s="7"/>
      <c r="M562" s="7"/>
    </row>
    <row r="563" spans="1:13" x14ac:dyDescent="0.4">
      <c r="A563" s="4">
        <v>562</v>
      </c>
      <c r="B563" s="39">
        <v>533</v>
      </c>
      <c r="C563" s="43" t="s">
        <v>1309</v>
      </c>
      <c r="D563" s="4" t="s">
        <v>1310</v>
      </c>
      <c r="E563" s="4" t="s">
        <v>14</v>
      </c>
      <c r="F563" s="7" t="s">
        <v>1317</v>
      </c>
      <c r="G563" s="56">
        <v>1600</v>
      </c>
      <c r="H563" s="7" t="s">
        <v>765</v>
      </c>
      <c r="I563" s="7" t="s">
        <v>1209</v>
      </c>
      <c r="J563" s="7"/>
      <c r="K563" s="62">
        <v>44841</v>
      </c>
      <c r="L563" s="7"/>
      <c r="M563" s="7"/>
    </row>
    <row r="564" spans="1:13" x14ac:dyDescent="0.4">
      <c r="A564" s="14">
        <v>563</v>
      </c>
      <c r="B564" s="39">
        <v>533</v>
      </c>
      <c r="C564" s="43" t="s">
        <v>1318</v>
      </c>
      <c r="D564" s="4" t="s">
        <v>1319</v>
      </c>
      <c r="E564" s="4" t="s">
        <v>14</v>
      </c>
      <c r="F564" s="7" t="s">
        <v>1320</v>
      </c>
      <c r="G564" s="56">
        <v>1600</v>
      </c>
      <c r="H564" s="7" t="s">
        <v>765</v>
      </c>
      <c r="I564" s="7" t="s">
        <v>1209</v>
      </c>
      <c r="J564" s="7"/>
      <c r="K564" s="62">
        <v>44841</v>
      </c>
      <c r="L564" s="7"/>
      <c r="M564" s="7"/>
    </row>
    <row r="565" spans="1:13" x14ac:dyDescent="0.4">
      <c r="A565" s="4">
        <v>564</v>
      </c>
      <c r="B565" s="39">
        <v>533</v>
      </c>
      <c r="C565" s="43" t="s">
        <v>1321</v>
      </c>
      <c r="D565" s="4" t="s">
        <v>1322</v>
      </c>
      <c r="E565" s="4" t="s">
        <v>14</v>
      </c>
      <c r="F565" s="7" t="s">
        <v>1323</v>
      </c>
      <c r="G565" s="56">
        <v>1600</v>
      </c>
      <c r="H565" s="7" t="s">
        <v>765</v>
      </c>
      <c r="I565" s="7" t="s">
        <v>1209</v>
      </c>
      <c r="J565" s="7"/>
      <c r="K565" s="62">
        <v>44841</v>
      </c>
      <c r="L565" s="7"/>
      <c r="M565" s="7"/>
    </row>
    <row r="566" spans="1:13" x14ac:dyDescent="0.4">
      <c r="A566" s="14">
        <v>565</v>
      </c>
      <c r="B566" s="39">
        <v>533</v>
      </c>
      <c r="C566" s="43" t="s">
        <v>1324</v>
      </c>
      <c r="D566" s="4" t="s">
        <v>1325</v>
      </c>
      <c r="E566" s="4" t="s">
        <v>14</v>
      </c>
      <c r="F566" s="7" t="s">
        <v>1326</v>
      </c>
      <c r="G566" s="56">
        <v>1800</v>
      </c>
      <c r="H566" s="7" t="s">
        <v>765</v>
      </c>
      <c r="I566" s="7" t="s">
        <v>1209</v>
      </c>
      <c r="J566" s="7"/>
      <c r="K566" s="62">
        <v>44841</v>
      </c>
      <c r="L566" s="7"/>
      <c r="M566" s="7"/>
    </row>
    <row r="567" spans="1:13" x14ac:dyDescent="0.4">
      <c r="A567" s="4">
        <v>566</v>
      </c>
      <c r="B567" s="39">
        <v>533</v>
      </c>
      <c r="C567" s="43" t="s">
        <v>1327</v>
      </c>
      <c r="D567" s="4" t="s">
        <v>1328</v>
      </c>
      <c r="E567" s="4" t="s">
        <v>14</v>
      </c>
      <c r="F567" s="7" t="s">
        <v>1329</v>
      </c>
      <c r="G567" s="56">
        <v>1800</v>
      </c>
      <c r="H567" s="7" t="s">
        <v>765</v>
      </c>
      <c r="I567" s="7" t="s">
        <v>1209</v>
      </c>
      <c r="J567" s="7"/>
      <c r="K567" s="62">
        <v>44841</v>
      </c>
      <c r="L567" s="7"/>
      <c r="M567" s="7"/>
    </row>
    <row r="568" spans="1:13" x14ac:dyDescent="0.4">
      <c r="A568" s="14">
        <v>567</v>
      </c>
      <c r="B568" s="39">
        <v>533</v>
      </c>
      <c r="C568" s="43" t="s">
        <v>1330</v>
      </c>
      <c r="D568" s="4" t="s">
        <v>1331</v>
      </c>
      <c r="E568" s="4" t="s">
        <v>14</v>
      </c>
      <c r="F568" s="7" t="s">
        <v>1332</v>
      </c>
      <c r="G568" s="56">
        <v>1600</v>
      </c>
      <c r="H568" s="7" t="s">
        <v>765</v>
      </c>
      <c r="I568" s="7" t="s">
        <v>1209</v>
      </c>
      <c r="J568" s="7"/>
      <c r="K568" s="62">
        <v>44841</v>
      </c>
      <c r="L568" s="7"/>
      <c r="M568" s="7"/>
    </row>
    <row r="569" spans="1:13" x14ac:dyDescent="0.4">
      <c r="A569" s="4">
        <v>568</v>
      </c>
      <c r="B569" s="39">
        <v>533</v>
      </c>
      <c r="C569" s="43" t="s">
        <v>1333</v>
      </c>
      <c r="D569" s="4" t="s">
        <v>1334</v>
      </c>
      <c r="E569" s="4" t="s">
        <v>14</v>
      </c>
      <c r="F569" s="7" t="s">
        <v>1335</v>
      </c>
      <c r="G569" s="56">
        <v>1800</v>
      </c>
      <c r="H569" s="7" t="s">
        <v>765</v>
      </c>
      <c r="I569" s="7" t="s">
        <v>1209</v>
      </c>
      <c r="J569" s="7"/>
      <c r="K569" s="62">
        <v>44841</v>
      </c>
      <c r="L569" s="7"/>
      <c r="M569" s="7"/>
    </row>
    <row r="570" spans="1:13" x14ac:dyDescent="0.4">
      <c r="A570" s="14">
        <v>569</v>
      </c>
      <c r="B570" s="39">
        <v>533</v>
      </c>
      <c r="C570" s="43" t="s">
        <v>1336</v>
      </c>
      <c r="D570" s="4" t="s">
        <v>1337</v>
      </c>
      <c r="E570" s="4" t="s">
        <v>14</v>
      </c>
      <c r="F570" s="7" t="s">
        <v>1340</v>
      </c>
      <c r="G570" s="56">
        <v>1700</v>
      </c>
      <c r="H570" s="7" t="s">
        <v>765</v>
      </c>
      <c r="I570" s="7" t="s">
        <v>1209</v>
      </c>
      <c r="J570" s="7"/>
      <c r="K570" s="62">
        <v>44841</v>
      </c>
      <c r="L570" s="7"/>
      <c r="M570" s="7"/>
    </row>
    <row r="571" spans="1:13" x14ac:dyDescent="0.4">
      <c r="A571" s="4">
        <v>570</v>
      </c>
      <c r="B571" s="39">
        <v>533</v>
      </c>
      <c r="C571" s="43" t="s">
        <v>1338</v>
      </c>
      <c r="D571" s="4" t="s">
        <v>1339</v>
      </c>
      <c r="E571" s="4" t="s">
        <v>14</v>
      </c>
      <c r="F571" s="7" t="s">
        <v>1351</v>
      </c>
      <c r="G571" s="56">
        <v>1700</v>
      </c>
      <c r="H571" s="7" t="s">
        <v>765</v>
      </c>
      <c r="I571" s="7" t="s">
        <v>1209</v>
      </c>
      <c r="J571" s="7"/>
      <c r="K571" s="62">
        <v>44841</v>
      </c>
      <c r="L571" s="7"/>
      <c r="M571" s="7"/>
    </row>
    <row r="572" spans="1:13" x14ac:dyDescent="0.4">
      <c r="A572" s="14">
        <v>571</v>
      </c>
      <c r="B572" s="39">
        <v>533</v>
      </c>
      <c r="C572" s="43" t="s">
        <v>1347</v>
      </c>
      <c r="D572" s="4" t="s">
        <v>1348</v>
      </c>
      <c r="E572" s="4" t="s">
        <v>14</v>
      </c>
      <c r="F572" s="7" t="s">
        <v>1352</v>
      </c>
      <c r="G572" s="56">
        <v>1700</v>
      </c>
      <c r="H572" s="7" t="s">
        <v>765</v>
      </c>
      <c r="I572" s="7" t="s">
        <v>1209</v>
      </c>
      <c r="J572" s="7"/>
      <c r="K572" s="62">
        <v>44841</v>
      </c>
      <c r="L572" s="7"/>
      <c r="M572" s="7"/>
    </row>
    <row r="573" spans="1:13" x14ac:dyDescent="0.4">
      <c r="A573" s="4">
        <v>572</v>
      </c>
      <c r="B573" s="39">
        <v>533</v>
      </c>
      <c r="C573" s="43" t="s">
        <v>1341</v>
      </c>
      <c r="D573" s="4" t="s">
        <v>1342</v>
      </c>
      <c r="E573" s="4" t="s">
        <v>14</v>
      </c>
      <c r="F573" s="7" t="s">
        <v>1353</v>
      </c>
      <c r="G573" s="56">
        <v>1700</v>
      </c>
      <c r="H573" s="7" t="s">
        <v>765</v>
      </c>
      <c r="I573" s="7" t="s">
        <v>1209</v>
      </c>
      <c r="J573" s="7"/>
      <c r="K573" s="62">
        <v>44841</v>
      </c>
      <c r="L573" s="7"/>
      <c r="M573" s="7"/>
    </row>
    <row r="574" spans="1:13" x14ac:dyDescent="0.4">
      <c r="A574" s="14">
        <v>573</v>
      </c>
      <c r="B574" s="39">
        <v>533</v>
      </c>
      <c r="C574" s="43" t="s">
        <v>1343</v>
      </c>
      <c r="D574" s="4" t="s">
        <v>1344</v>
      </c>
      <c r="E574" s="4" t="s">
        <v>14</v>
      </c>
      <c r="F574" s="7" t="s">
        <v>1354</v>
      </c>
      <c r="G574" s="56">
        <v>1700</v>
      </c>
      <c r="H574" s="7" t="s">
        <v>765</v>
      </c>
      <c r="I574" s="7" t="s">
        <v>1209</v>
      </c>
      <c r="J574" s="7"/>
      <c r="K574" s="62">
        <v>44841</v>
      </c>
      <c r="L574" s="7"/>
      <c r="M574" s="7"/>
    </row>
    <row r="575" spans="1:13" x14ac:dyDescent="0.4">
      <c r="A575" s="4">
        <v>574</v>
      </c>
      <c r="B575" s="39">
        <v>533</v>
      </c>
      <c r="C575" s="43" t="s">
        <v>1345</v>
      </c>
      <c r="D575" s="4" t="s">
        <v>1346</v>
      </c>
      <c r="E575" s="4" t="s">
        <v>14</v>
      </c>
      <c r="F575" s="7" t="s">
        <v>1355</v>
      </c>
      <c r="G575" s="56">
        <v>1700</v>
      </c>
      <c r="H575" s="7" t="s">
        <v>765</v>
      </c>
      <c r="I575" s="7" t="s">
        <v>1209</v>
      </c>
      <c r="J575" s="7"/>
      <c r="K575" s="62">
        <v>44841</v>
      </c>
      <c r="L575" s="7"/>
      <c r="M575" s="7"/>
    </row>
    <row r="576" spans="1:13" x14ac:dyDescent="0.4">
      <c r="A576" s="14">
        <v>575</v>
      </c>
      <c r="B576" s="39">
        <v>533</v>
      </c>
      <c r="C576" s="43" t="s">
        <v>1349</v>
      </c>
      <c r="D576" s="4" t="s">
        <v>1350</v>
      </c>
      <c r="E576" s="4" t="s">
        <v>14</v>
      </c>
      <c r="F576" s="7" t="s">
        <v>1356</v>
      </c>
      <c r="G576" s="56">
        <v>1700</v>
      </c>
      <c r="H576" s="7" t="s">
        <v>765</v>
      </c>
      <c r="I576" s="7" t="s">
        <v>1209</v>
      </c>
      <c r="J576" s="7"/>
      <c r="K576" s="62">
        <v>44841</v>
      </c>
      <c r="L576" s="7"/>
      <c r="M576" s="7"/>
    </row>
    <row r="577" spans="1:13" x14ac:dyDescent="0.4">
      <c r="A577" s="4">
        <v>576</v>
      </c>
      <c r="B577" s="39">
        <v>533</v>
      </c>
      <c r="C577" s="43" t="s">
        <v>1357</v>
      </c>
      <c r="D577" s="4" t="s">
        <v>1358</v>
      </c>
      <c r="E577" s="4" t="s">
        <v>14</v>
      </c>
      <c r="F577" s="7" t="s">
        <v>1359</v>
      </c>
      <c r="G577" s="56">
        <v>1500</v>
      </c>
      <c r="H577" s="7" t="s">
        <v>765</v>
      </c>
      <c r="I577" s="7" t="s">
        <v>1209</v>
      </c>
      <c r="J577" s="7"/>
      <c r="K577" s="62">
        <v>44841</v>
      </c>
      <c r="L577" s="7"/>
      <c r="M577" s="7"/>
    </row>
    <row r="578" spans="1:13" x14ac:dyDescent="0.4">
      <c r="A578" s="14">
        <v>577</v>
      </c>
      <c r="B578" s="39">
        <v>533</v>
      </c>
      <c r="C578" s="43" t="s">
        <v>1360</v>
      </c>
      <c r="D578" s="4" t="s">
        <v>1361</v>
      </c>
      <c r="E578" s="4" t="s">
        <v>14</v>
      </c>
      <c r="F578" s="7" t="s">
        <v>1362</v>
      </c>
      <c r="G578" s="56">
        <v>1500</v>
      </c>
      <c r="H578" s="7" t="s">
        <v>765</v>
      </c>
      <c r="I578" s="7" t="s">
        <v>1209</v>
      </c>
      <c r="J578" s="7"/>
      <c r="K578" s="62">
        <v>44841</v>
      </c>
      <c r="L578" s="7"/>
      <c r="M578" s="7"/>
    </row>
    <row r="579" spans="1:13" x14ac:dyDescent="0.4">
      <c r="A579" s="4">
        <v>578</v>
      </c>
      <c r="B579" s="39">
        <v>533</v>
      </c>
      <c r="C579" s="43" t="s">
        <v>1363</v>
      </c>
      <c r="D579" s="4" t="s">
        <v>1364</v>
      </c>
      <c r="E579" s="4" t="s">
        <v>14</v>
      </c>
      <c r="F579" s="7" t="s">
        <v>1365</v>
      </c>
      <c r="G579" s="56">
        <v>1500</v>
      </c>
      <c r="H579" s="7" t="s">
        <v>765</v>
      </c>
      <c r="I579" s="7" t="s">
        <v>1209</v>
      </c>
      <c r="J579" s="7"/>
      <c r="K579" s="62">
        <v>44841</v>
      </c>
      <c r="L579" s="7"/>
      <c r="M579" s="7"/>
    </row>
    <row r="580" spans="1:13" x14ac:dyDescent="0.4">
      <c r="A580" s="14">
        <v>579</v>
      </c>
      <c r="B580" s="39">
        <v>533</v>
      </c>
      <c r="C580" s="43" t="s">
        <v>1366</v>
      </c>
      <c r="D580" s="4" t="s">
        <v>1367</v>
      </c>
      <c r="E580" s="4" t="s">
        <v>14</v>
      </c>
      <c r="F580" s="7" t="s">
        <v>1368</v>
      </c>
      <c r="G580" s="56">
        <v>1100</v>
      </c>
      <c r="H580" s="7" t="s">
        <v>765</v>
      </c>
      <c r="I580" s="7" t="s">
        <v>1209</v>
      </c>
      <c r="J580" s="7"/>
      <c r="K580" s="62">
        <v>44841</v>
      </c>
      <c r="L580" s="7"/>
      <c r="M580" s="7"/>
    </row>
    <row r="581" spans="1:13" x14ac:dyDescent="0.4">
      <c r="A581" s="4">
        <v>580</v>
      </c>
      <c r="B581" s="39">
        <v>533</v>
      </c>
      <c r="C581" s="43" t="s">
        <v>1369</v>
      </c>
      <c r="D581" s="4" t="s">
        <v>1370</v>
      </c>
      <c r="E581" s="4" t="s">
        <v>14</v>
      </c>
      <c r="F581" s="7" t="s">
        <v>1371</v>
      </c>
      <c r="G581" s="56">
        <v>1100</v>
      </c>
      <c r="H581" s="7" t="s">
        <v>765</v>
      </c>
      <c r="I581" s="7" t="s">
        <v>1209</v>
      </c>
      <c r="J581" s="7"/>
      <c r="K581" s="62">
        <v>44841</v>
      </c>
      <c r="L581" s="7"/>
      <c r="M581" s="7"/>
    </row>
    <row r="582" spans="1:13" x14ac:dyDescent="0.4">
      <c r="A582" s="14">
        <v>581</v>
      </c>
      <c r="B582" s="39">
        <v>533</v>
      </c>
      <c r="C582" s="43" t="s">
        <v>1372</v>
      </c>
      <c r="D582" s="4" t="s">
        <v>1373</v>
      </c>
      <c r="E582" s="4" t="s">
        <v>14</v>
      </c>
      <c r="F582" s="7" t="s">
        <v>1374</v>
      </c>
      <c r="G582" s="56">
        <v>1100</v>
      </c>
      <c r="H582" s="7" t="s">
        <v>765</v>
      </c>
      <c r="I582" s="7" t="s">
        <v>1209</v>
      </c>
      <c r="J582" s="7"/>
      <c r="K582" s="62">
        <v>44841</v>
      </c>
      <c r="L582" s="7"/>
      <c r="M582" s="7"/>
    </row>
    <row r="583" spans="1:13" x14ac:dyDescent="0.4">
      <c r="A583" s="4">
        <v>582</v>
      </c>
      <c r="B583" s="39">
        <v>533</v>
      </c>
      <c r="C583" s="43" t="s">
        <v>1375</v>
      </c>
      <c r="D583" s="4" t="s">
        <v>1376</v>
      </c>
      <c r="E583" s="4" t="s">
        <v>14</v>
      </c>
      <c r="F583" s="7" t="s">
        <v>1377</v>
      </c>
      <c r="G583" s="56">
        <v>1100</v>
      </c>
      <c r="H583" s="7" t="s">
        <v>765</v>
      </c>
      <c r="I583" s="7" t="s">
        <v>1209</v>
      </c>
      <c r="J583" s="7"/>
      <c r="K583" s="62">
        <v>44841</v>
      </c>
      <c r="L583" s="7"/>
      <c r="M583" s="7"/>
    </row>
    <row r="584" spans="1:13" x14ac:dyDescent="0.4">
      <c r="A584" s="14">
        <v>583</v>
      </c>
      <c r="B584" s="39">
        <v>533</v>
      </c>
      <c r="C584" s="43" t="s">
        <v>1378</v>
      </c>
      <c r="D584" s="4" t="s">
        <v>1379</v>
      </c>
      <c r="E584" s="4" t="s">
        <v>14</v>
      </c>
      <c r="F584" s="7" t="s">
        <v>1380</v>
      </c>
      <c r="G584" s="56">
        <v>1100</v>
      </c>
      <c r="H584" s="7" t="s">
        <v>765</v>
      </c>
      <c r="I584" s="7" t="s">
        <v>1209</v>
      </c>
      <c r="J584" s="7"/>
      <c r="K584" s="62">
        <v>44841</v>
      </c>
      <c r="L584" s="7"/>
      <c r="M584" s="7"/>
    </row>
    <row r="585" spans="1:13" x14ac:dyDescent="0.4">
      <c r="A585" s="4">
        <v>584</v>
      </c>
      <c r="B585" s="39">
        <v>533</v>
      </c>
      <c r="C585" s="43" t="s">
        <v>1381</v>
      </c>
      <c r="D585" s="4" t="s">
        <v>1382</v>
      </c>
      <c r="E585" s="4" t="s">
        <v>14</v>
      </c>
      <c r="F585" s="7" t="s">
        <v>1383</v>
      </c>
      <c r="G585" s="56">
        <v>1100</v>
      </c>
      <c r="H585" s="7" t="s">
        <v>765</v>
      </c>
      <c r="I585" s="7" t="s">
        <v>1209</v>
      </c>
      <c r="J585" s="7"/>
      <c r="K585" s="62">
        <v>44841</v>
      </c>
      <c r="L585" s="7"/>
      <c r="M585" s="7"/>
    </row>
    <row r="586" spans="1:13" x14ac:dyDescent="0.4">
      <c r="A586" s="14">
        <v>585</v>
      </c>
      <c r="B586" s="39">
        <v>533</v>
      </c>
      <c r="C586" s="43" t="s">
        <v>1384</v>
      </c>
      <c r="D586" s="4" t="s">
        <v>1385</v>
      </c>
      <c r="E586" s="4" t="s">
        <v>14</v>
      </c>
      <c r="F586" s="7" t="s">
        <v>1386</v>
      </c>
      <c r="G586" s="56">
        <v>1500</v>
      </c>
      <c r="H586" s="7" t="s">
        <v>765</v>
      </c>
      <c r="I586" s="7" t="s">
        <v>1209</v>
      </c>
      <c r="J586" s="7"/>
      <c r="K586" s="62">
        <v>44841</v>
      </c>
      <c r="L586" s="7"/>
      <c r="M586" s="7"/>
    </row>
    <row r="587" spans="1:13" x14ac:dyDescent="0.4">
      <c r="A587" s="4">
        <v>586</v>
      </c>
      <c r="B587" s="39">
        <v>533</v>
      </c>
      <c r="C587" s="43" t="s">
        <v>1387</v>
      </c>
      <c r="D587" s="4" t="s">
        <v>1388</v>
      </c>
      <c r="E587" s="4" t="s">
        <v>14</v>
      </c>
      <c r="F587" s="7" t="s">
        <v>1389</v>
      </c>
      <c r="G587" s="56">
        <v>1000</v>
      </c>
      <c r="H587" s="7" t="s">
        <v>765</v>
      </c>
      <c r="I587" s="7" t="s">
        <v>1209</v>
      </c>
      <c r="J587" s="7"/>
      <c r="K587" s="62">
        <v>44841</v>
      </c>
      <c r="L587" s="7"/>
      <c r="M587" s="7"/>
    </row>
    <row r="588" spans="1:13" x14ac:dyDescent="0.4">
      <c r="A588" s="14">
        <v>587</v>
      </c>
      <c r="B588" s="39">
        <v>533</v>
      </c>
      <c r="C588" s="43" t="s">
        <v>1390</v>
      </c>
      <c r="D588" s="4" t="s">
        <v>1391</v>
      </c>
      <c r="E588" s="4" t="s">
        <v>14</v>
      </c>
      <c r="F588" s="7" t="s">
        <v>1392</v>
      </c>
      <c r="G588" s="56">
        <v>1500</v>
      </c>
      <c r="H588" s="7" t="s">
        <v>765</v>
      </c>
      <c r="I588" s="7" t="s">
        <v>1209</v>
      </c>
      <c r="J588" s="7"/>
      <c r="K588" s="62">
        <v>44841</v>
      </c>
      <c r="L588" s="7"/>
      <c r="M588" s="7"/>
    </row>
    <row r="589" spans="1:13" x14ac:dyDescent="0.4">
      <c r="A589" s="4">
        <v>588</v>
      </c>
      <c r="B589" s="39">
        <v>533</v>
      </c>
      <c r="C589" s="43" t="s">
        <v>1393</v>
      </c>
      <c r="D589" s="4" t="s">
        <v>1394</v>
      </c>
      <c r="E589" s="4" t="s">
        <v>14</v>
      </c>
      <c r="F589" s="7" t="s">
        <v>1395</v>
      </c>
      <c r="G589" s="56">
        <v>900</v>
      </c>
      <c r="H589" s="7" t="s">
        <v>765</v>
      </c>
      <c r="I589" s="7" t="s">
        <v>1209</v>
      </c>
      <c r="J589" s="7"/>
      <c r="K589" s="62">
        <v>44841</v>
      </c>
      <c r="L589" s="7"/>
      <c r="M589" s="7"/>
    </row>
    <row r="590" spans="1:13" x14ac:dyDescent="0.4">
      <c r="A590" s="14">
        <v>589</v>
      </c>
      <c r="B590" s="39">
        <v>534</v>
      </c>
      <c r="C590" s="43" t="s">
        <v>1396</v>
      </c>
      <c r="D590" s="4" t="s">
        <v>1397</v>
      </c>
      <c r="E590" s="4" t="s">
        <v>14</v>
      </c>
      <c r="F590" s="7" t="s">
        <v>1398</v>
      </c>
      <c r="G590" s="56">
        <v>5130</v>
      </c>
      <c r="H590" s="7" t="s">
        <v>765</v>
      </c>
      <c r="I590" s="7" t="s">
        <v>301</v>
      </c>
      <c r="J590" s="7"/>
      <c r="K590" s="62">
        <v>44841</v>
      </c>
      <c r="L590" s="7"/>
      <c r="M590" s="7"/>
    </row>
    <row r="591" spans="1:13" x14ac:dyDescent="0.4">
      <c r="A591" s="4">
        <v>590</v>
      </c>
      <c r="B591" s="39">
        <v>534</v>
      </c>
      <c r="C591" s="43" t="s">
        <v>1399</v>
      </c>
      <c r="D591" s="4" t="s">
        <v>1400</v>
      </c>
      <c r="E591" s="4" t="s">
        <v>14</v>
      </c>
      <c r="F591" s="7" t="s">
        <v>1401</v>
      </c>
      <c r="G591" s="56">
        <v>4240</v>
      </c>
      <c r="H591" s="7" t="s">
        <v>765</v>
      </c>
      <c r="I591" s="7" t="s">
        <v>301</v>
      </c>
      <c r="J591" s="7"/>
      <c r="K591" s="62">
        <v>44841</v>
      </c>
      <c r="L591" s="7"/>
      <c r="M591" s="7"/>
    </row>
    <row r="592" spans="1:13" x14ac:dyDescent="0.4">
      <c r="A592" s="14">
        <v>591</v>
      </c>
      <c r="B592" s="39">
        <v>534</v>
      </c>
      <c r="C592" s="43" t="s">
        <v>1402</v>
      </c>
      <c r="D592" s="4" t="s">
        <v>1403</v>
      </c>
      <c r="E592" s="4" t="s">
        <v>14</v>
      </c>
      <c r="F592" s="7" t="s">
        <v>1404</v>
      </c>
      <c r="G592" s="56">
        <v>4240</v>
      </c>
      <c r="H592" s="7" t="s">
        <v>765</v>
      </c>
      <c r="I592" s="7" t="s">
        <v>301</v>
      </c>
      <c r="J592" s="7"/>
      <c r="K592" s="62">
        <v>44841</v>
      </c>
      <c r="L592" s="7"/>
      <c r="M592" s="7"/>
    </row>
    <row r="593" spans="1:13" x14ac:dyDescent="0.4">
      <c r="A593" s="4">
        <v>592</v>
      </c>
      <c r="B593" s="7">
        <v>534</v>
      </c>
      <c r="C593" s="7" t="s">
        <v>1422</v>
      </c>
      <c r="D593" s="63" t="s">
        <v>1423</v>
      </c>
      <c r="E593" s="7" t="s">
        <v>14</v>
      </c>
      <c r="F593" s="64" t="s">
        <v>1424</v>
      </c>
      <c r="G593" s="65">
        <v>4520</v>
      </c>
      <c r="H593" s="7"/>
      <c r="I593" s="7" t="s">
        <v>301</v>
      </c>
      <c r="J593" s="7"/>
      <c r="K593" s="7"/>
      <c r="L593" s="7"/>
      <c r="M593" s="7"/>
    </row>
    <row r="594" spans="1:13" x14ac:dyDescent="0.4">
      <c r="A594" s="14">
        <v>593</v>
      </c>
      <c r="B594" s="7">
        <v>534</v>
      </c>
      <c r="C594" s="7" t="s">
        <v>1425</v>
      </c>
      <c r="D594" s="63" t="s">
        <v>1426</v>
      </c>
      <c r="E594" s="7" t="s">
        <v>14</v>
      </c>
      <c r="F594" s="64" t="s">
        <v>1427</v>
      </c>
      <c r="G594" s="65">
        <v>3850</v>
      </c>
      <c r="H594" s="7"/>
      <c r="I594" s="7" t="s">
        <v>301</v>
      </c>
      <c r="J594" s="7"/>
      <c r="K594" s="7"/>
      <c r="L594" s="7"/>
      <c r="M594" s="7"/>
    </row>
    <row r="595" spans="1:13" x14ac:dyDescent="0.4">
      <c r="A595" s="4">
        <v>594</v>
      </c>
      <c r="B595" s="7">
        <v>534</v>
      </c>
      <c r="C595" s="7" t="s">
        <v>1428</v>
      </c>
      <c r="D595" s="63" t="s">
        <v>1429</v>
      </c>
      <c r="E595" s="7" t="s">
        <v>14</v>
      </c>
      <c r="F595" s="7" t="s">
        <v>1430</v>
      </c>
      <c r="G595" s="65">
        <v>3850</v>
      </c>
      <c r="H595" s="7"/>
      <c r="I595" s="7" t="s">
        <v>301</v>
      </c>
      <c r="J595" s="7"/>
      <c r="K595" s="7"/>
      <c r="L595" s="7"/>
      <c r="M595" s="7"/>
    </row>
    <row r="596" spans="1:13" x14ac:dyDescent="0.4">
      <c r="A596" s="14">
        <v>595</v>
      </c>
      <c r="B596" s="7">
        <v>534</v>
      </c>
      <c r="C596" s="7" t="s">
        <v>1431</v>
      </c>
      <c r="D596" s="63" t="s">
        <v>1432</v>
      </c>
      <c r="E596" s="7" t="s">
        <v>14</v>
      </c>
      <c r="F596" s="7" t="s">
        <v>1433</v>
      </c>
      <c r="G596" s="65">
        <v>3850</v>
      </c>
      <c r="H596" s="7"/>
      <c r="I596" s="7" t="s">
        <v>301</v>
      </c>
      <c r="J596" s="7"/>
      <c r="K596" s="7"/>
      <c r="L596" s="7"/>
      <c r="M596" s="7"/>
    </row>
    <row r="597" spans="1:13" x14ac:dyDescent="0.4">
      <c r="A597" s="4">
        <v>596</v>
      </c>
      <c r="B597" s="7">
        <v>534</v>
      </c>
      <c r="C597" s="7" t="s">
        <v>1434</v>
      </c>
      <c r="D597" s="63" t="s">
        <v>1435</v>
      </c>
      <c r="E597" s="7" t="s">
        <v>14</v>
      </c>
      <c r="F597" s="7" t="s">
        <v>1436</v>
      </c>
      <c r="G597" s="65">
        <v>3850</v>
      </c>
      <c r="H597" s="7"/>
      <c r="I597" s="7" t="s">
        <v>301</v>
      </c>
      <c r="J597" s="7"/>
      <c r="K597" s="7"/>
      <c r="L597" s="7"/>
      <c r="M597" s="7"/>
    </row>
    <row r="598" spans="1:13" x14ac:dyDescent="0.4">
      <c r="A598" s="14">
        <v>597</v>
      </c>
      <c r="B598" s="7">
        <v>534</v>
      </c>
      <c r="C598" s="7" t="s">
        <v>1437</v>
      </c>
      <c r="D598" s="63" t="s">
        <v>1438</v>
      </c>
      <c r="E598" s="7" t="s">
        <v>14</v>
      </c>
      <c r="F598" s="7" t="s">
        <v>1439</v>
      </c>
      <c r="G598" s="65">
        <v>3760</v>
      </c>
      <c r="H598" s="7"/>
      <c r="I598" s="7" t="s">
        <v>301</v>
      </c>
      <c r="J598" s="7"/>
      <c r="K598" s="7"/>
      <c r="L598" s="7"/>
      <c r="M598" s="7"/>
    </row>
    <row r="599" spans="1:13" x14ac:dyDescent="0.4">
      <c r="A599" s="4">
        <v>598</v>
      </c>
      <c r="B599" s="7">
        <v>534</v>
      </c>
      <c r="C599" s="7" t="s">
        <v>1440</v>
      </c>
      <c r="D599" s="63" t="s">
        <v>1441</v>
      </c>
      <c r="E599" s="7" t="s">
        <v>14</v>
      </c>
      <c r="F599" s="7" t="s">
        <v>1442</v>
      </c>
      <c r="G599" s="65">
        <v>3290</v>
      </c>
      <c r="H599" s="7"/>
      <c r="I599" s="7" t="s">
        <v>301</v>
      </c>
      <c r="J599" s="7"/>
      <c r="K599" s="7"/>
      <c r="L599" s="7"/>
      <c r="M599" s="7"/>
    </row>
    <row r="600" spans="1:13" x14ac:dyDescent="0.4">
      <c r="A600" s="14">
        <v>599</v>
      </c>
      <c r="B600" s="7">
        <v>534</v>
      </c>
      <c r="C600" s="7" t="s">
        <v>1443</v>
      </c>
      <c r="D600" s="63" t="s">
        <v>1444</v>
      </c>
      <c r="E600" s="7" t="s">
        <v>14</v>
      </c>
      <c r="F600" s="7" t="s">
        <v>1445</v>
      </c>
      <c r="G600" s="65">
        <v>3290</v>
      </c>
      <c r="H600" s="7"/>
      <c r="I600" s="7" t="s">
        <v>301</v>
      </c>
      <c r="J600" s="7"/>
      <c r="K600" s="7"/>
      <c r="L600" s="7"/>
      <c r="M600" s="7"/>
    </row>
    <row r="601" spans="1:13" x14ac:dyDescent="0.4">
      <c r="A601" s="4">
        <v>600</v>
      </c>
      <c r="B601" s="7">
        <v>534</v>
      </c>
      <c r="C601" s="7" t="s">
        <v>1446</v>
      </c>
      <c r="D601" s="63" t="s">
        <v>1447</v>
      </c>
      <c r="E601" s="7" t="s">
        <v>14</v>
      </c>
      <c r="F601" s="7" t="s">
        <v>1448</v>
      </c>
      <c r="G601" s="65">
        <v>3080</v>
      </c>
      <c r="H601" s="7"/>
      <c r="I601" s="7" t="s">
        <v>301</v>
      </c>
      <c r="J601" s="7"/>
      <c r="K601" s="7"/>
      <c r="L601" s="7"/>
      <c r="M601" s="7"/>
    </row>
    <row r="602" spans="1:13" x14ac:dyDescent="0.4">
      <c r="A602" s="14">
        <v>601</v>
      </c>
      <c r="B602" s="7">
        <v>534</v>
      </c>
      <c r="C602" s="7" t="s">
        <v>1449</v>
      </c>
      <c r="D602" s="63" t="s">
        <v>1450</v>
      </c>
      <c r="E602" s="7" t="s">
        <v>14</v>
      </c>
      <c r="F602" s="7" t="s">
        <v>1451</v>
      </c>
      <c r="G602" s="65">
        <v>2320</v>
      </c>
      <c r="H602" s="7"/>
      <c r="I602" s="7" t="s">
        <v>301</v>
      </c>
      <c r="J602" s="7"/>
      <c r="K602" s="7"/>
      <c r="L602" s="7"/>
      <c r="M602" s="7"/>
    </row>
    <row r="603" spans="1:13" x14ac:dyDescent="0.4">
      <c r="A603" s="4">
        <v>602</v>
      </c>
      <c r="B603" s="7">
        <v>534</v>
      </c>
      <c r="C603" s="7" t="s">
        <v>1452</v>
      </c>
      <c r="D603" s="63" t="s">
        <v>1453</v>
      </c>
      <c r="E603" s="7" t="s">
        <v>14</v>
      </c>
      <c r="F603" s="7" t="s">
        <v>1454</v>
      </c>
      <c r="G603" s="65">
        <v>2080</v>
      </c>
      <c r="H603" s="7"/>
      <c r="I603" s="7" t="s">
        <v>301</v>
      </c>
      <c r="J603" s="7"/>
      <c r="K603" s="7"/>
      <c r="L603" s="7"/>
      <c r="M603" s="7"/>
    </row>
    <row r="604" spans="1:13" x14ac:dyDescent="0.4">
      <c r="A604" s="14">
        <v>603</v>
      </c>
      <c r="B604" s="7">
        <v>534</v>
      </c>
      <c r="C604" s="7" t="s">
        <v>1455</v>
      </c>
      <c r="D604" s="63" t="s">
        <v>1456</v>
      </c>
      <c r="E604" s="7" t="s">
        <v>14</v>
      </c>
      <c r="F604" s="7" t="s">
        <v>1457</v>
      </c>
      <c r="G604" s="65">
        <v>1950</v>
      </c>
      <c r="H604" s="7"/>
      <c r="I604" s="7" t="s">
        <v>301</v>
      </c>
      <c r="J604" s="7"/>
      <c r="K604" s="7"/>
      <c r="L604" s="7"/>
      <c r="M604" s="7"/>
    </row>
    <row r="605" spans="1:13" x14ac:dyDescent="0.4">
      <c r="A605" s="4">
        <v>604</v>
      </c>
      <c r="B605" s="7">
        <v>541</v>
      </c>
      <c r="C605" s="7" t="s">
        <v>1458</v>
      </c>
      <c r="D605" s="63" t="s">
        <v>1459</v>
      </c>
      <c r="E605" s="7" t="s">
        <v>14</v>
      </c>
      <c r="F605" s="7" t="s">
        <v>1460</v>
      </c>
      <c r="G605" s="65">
        <v>8900</v>
      </c>
      <c r="H605" s="7"/>
      <c r="I605" s="7" t="s">
        <v>1461</v>
      </c>
      <c r="J605" s="7"/>
      <c r="K605" s="7"/>
      <c r="L605" s="7"/>
      <c r="M605" s="7"/>
    </row>
    <row r="606" spans="1:13" x14ac:dyDescent="0.4">
      <c r="A606" s="14">
        <v>605</v>
      </c>
      <c r="B606" s="7">
        <v>541</v>
      </c>
      <c r="C606" s="7" t="s">
        <v>1462</v>
      </c>
      <c r="D606" s="63" t="s">
        <v>1463</v>
      </c>
      <c r="E606" s="7" t="s">
        <v>14</v>
      </c>
      <c r="F606" s="7" t="s">
        <v>1464</v>
      </c>
      <c r="G606" s="65">
        <v>10000</v>
      </c>
      <c r="H606" s="7"/>
      <c r="I606" s="7" t="s">
        <v>1465</v>
      </c>
      <c r="J606" s="7"/>
      <c r="K606" s="7"/>
      <c r="L606" s="7"/>
      <c r="M606" s="7"/>
    </row>
    <row r="607" spans="1:13" x14ac:dyDescent="0.4">
      <c r="A607" s="4">
        <v>606</v>
      </c>
      <c r="B607" s="7">
        <v>541</v>
      </c>
      <c r="C607" s="7" t="s">
        <v>1466</v>
      </c>
      <c r="D607" s="63" t="s">
        <v>1467</v>
      </c>
      <c r="E607" s="7" t="s">
        <v>14</v>
      </c>
      <c r="F607" s="7" t="s">
        <v>1468</v>
      </c>
      <c r="G607" s="65">
        <v>10000</v>
      </c>
      <c r="H607" s="7"/>
      <c r="I607" s="7" t="s">
        <v>1465</v>
      </c>
      <c r="J607" s="7"/>
      <c r="K607" s="7"/>
      <c r="L607" s="7"/>
      <c r="M607" s="7"/>
    </row>
    <row r="608" spans="1:13" x14ac:dyDescent="0.4">
      <c r="A608" s="14">
        <v>607</v>
      </c>
      <c r="B608" s="7">
        <v>541</v>
      </c>
      <c r="C608" s="7" t="s">
        <v>1469</v>
      </c>
      <c r="D608" s="63" t="s">
        <v>1470</v>
      </c>
      <c r="E608" s="7" t="s">
        <v>14</v>
      </c>
      <c r="F608" s="7" t="s">
        <v>1471</v>
      </c>
      <c r="G608" s="65">
        <v>8900</v>
      </c>
      <c r="H608" s="7"/>
      <c r="I608" s="7" t="s">
        <v>1465</v>
      </c>
      <c r="J608" s="7"/>
      <c r="K608" s="7"/>
      <c r="L608" s="7"/>
      <c r="M608" s="7"/>
    </row>
    <row r="609" spans="1:13" x14ac:dyDescent="0.4">
      <c r="A609" s="4">
        <v>608</v>
      </c>
      <c r="B609" s="7">
        <v>541</v>
      </c>
      <c r="C609" s="7" t="s">
        <v>1472</v>
      </c>
      <c r="D609" s="63" t="s">
        <v>1473</v>
      </c>
      <c r="E609" s="7" t="s">
        <v>14</v>
      </c>
      <c r="F609" s="7" t="s">
        <v>1474</v>
      </c>
      <c r="G609" s="65">
        <v>8000</v>
      </c>
      <c r="H609" s="7"/>
      <c r="I609" s="7" t="s">
        <v>120</v>
      </c>
      <c r="J609" s="7"/>
      <c r="K609" s="7"/>
      <c r="L609" s="7"/>
      <c r="M609" s="7"/>
    </row>
    <row r="610" spans="1:13" x14ac:dyDescent="0.4">
      <c r="A610" s="14">
        <v>609</v>
      </c>
      <c r="B610" s="7">
        <v>541</v>
      </c>
      <c r="C610" s="7" t="s">
        <v>1475</v>
      </c>
      <c r="D610" s="63" t="s">
        <v>1476</v>
      </c>
      <c r="E610" s="7" t="s">
        <v>14</v>
      </c>
      <c r="F610" s="7" t="s">
        <v>1477</v>
      </c>
      <c r="G610" s="65">
        <v>8000</v>
      </c>
      <c r="H610" s="7"/>
      <c r="I610" s="7" t="s">
        <v>120</v>
      </c>
      <c r="J610" s="7"/>
      <c r="K610" s="7"/>
      <c r="L610" s="7"/>
      <c r="M610" s="7"/>
    </row>
    <row r="611" spans="1:13" x14ac:dyDescent="0.4">
      <c r="A611" s="4">
        <v>610</v>
      </c>
      <c r="B611" s="7">
        <v>541</v>
      </c>
      <c r="C611" s="7" t="s">
        <v>1478</v>
      </c>
      <c r="D611" s="63" t="s">
        <v>1479</v>
      </c>
      <c r="E611" s="7" t="s">
        <v>14</v>
      </c>
      <c r="F611" s="7" t="s">
        <v>1480</v>
      </c>
      <c r="G611" s="65">
        <v>8000</v>
      </c>
      <c r="H611" s="7"/>
      <c r="I611" s="7" t="s">
        <v>120</v>
      </c>
      <c r="J611" s="7"/>
      <c r="K611" s="7"/>
      <c r="L611" s="7"/>
      <c r="M611" s="7"/>
    </row>
    <row r="612" spans="1:13" x14ac:dyDescent="0.4">
      <c r="A612" s="14">
        <v>611</v>
      </c>
      <c r="B612" s="7">
        <v>541</v>
      </c>
      <c r="C612" s="7" t="s">
        <v>1481</v>
      </c>
      <c r="D612" s="63" t="s">
        <v>1482</v>
      </c>
      <c r="E612" s="7" t="s">
        <v>14</v>
      </c>
      <c r="F612" s="7" t="s">
        <v>1483</v>
      </c>
      <c r="G612" s="65">
        <v>8000</v>
      </c>
      <c r="H612" s="7"/>
      <c r="I612" s="7" t="s">
        <v>120</v>
      </c>
      <c r="J612" s="7"/>
      <c r="K612" s="7"/>
      <c r="L612" s="7"/>
      <c r="M612" s="7"/>
    </row>
    <row r="613" spans="1:13" x14ac:dyDescent="0.4">
      <c r="A613" s="4">
        <v>612</v>
      </c>
      <c r="B613" s="7">
        <v>541</v>
      </c>
      <c r="C613" s="7" t="s">
        <v>1484</v>
      </c>
      <c r="D613" s="63" t="s">
        <v>1485</v>
      </c>
      <c r="E613" s="7" t="s">
        <v>14</v>
      </c>
      <c r="F613" s="7" t="s">
        <v>1486</v>
      </c>
      <c r="G613" s="65">
        <v>8000</v>
      </c>
      <c r="H613" s="7"/>
      <c r="I613" s="7" t="s">
        <v>120</v>
      </c>
      <c r="J613" s="7"/>
      <c r="K613" s="7"/>
      <c r="L613" s="7"/>
      <c r="M613" s="7"/>
    </row>
    <row r="614" spans="1:13" x14ac:dyDescent="0.4">
      <c r="A614" s="14">
        <v>613</v>
      </c>
      <c r="B614" s="7">
        <v>541</v>
      </c>
      <c r="C614" s="7" t="s">
        <v>1487</v>
      </c>
      <c r="D614" s="63" t="s">
        <v>1488</v>
      </c>
      <c r="E614" s="7" t="s">
        <v>14</v>
      </c>
      <c r="F614" s="7" t="s">
        <v>1489</v>
      </c>
      <c r="G614" s="65">
        <v>360</v>
      </c>
      <c r="H614" s="7"/>
      <c r="I614" s="7" t="s">
        <v>120</v>
      </c>
      <c r="J614" s="7"/>
      <c r="K614" s="7"/>
      <c r="L614" s="7"/>
      <c r="M614" s="7"/>
    </row>
    <row r="615" spans="1:13" x14ac:dyDescent="0.4">
      <c r="A615" s="4">
        <v>614</v>
      </c>
      <c r="B615" s="7">
        <v>541</v>
      </c>
      <c r="C615" s="7" t="s">
        <v>1490</v>
      </c>
      <c r="D615" s="63" t="s">
        <v>1491</v>
      </c>
      <c r="E615" s="7" t="s">
        <v>14</v>
      </c>
      <c r="F615" s="7" t="s">
        <v>1492</v>
      </c>
      <c r="G615" s="65">
        <v>320</v>
      </c>
      <c r="H615" s="7"/>
      <c r="I615" s="7" t="s">
        <v>120</v>
      </c>
      <c r="J615" s="7"/>
      <c r="K615" s="7"/>
      <c r="L615" s="7"/>
      <c r="M615" s="7"/>
    </row>
    <row r="616" spans="1:13" x14ac:dyDescent="0.4">
      <c r="A616" s="14">
        <v>615</v>
      </c>
      <c r="B616" s="7">
        <v>542</v>
      </c>
      <c r="C616" s="7" t="s">
        <v>1493</v>
      </c>
      <c r="D616" s="63" t="s">
        <v>1494</v>
      </c>
      <c r="E616" s="7" t="s">
        <v>14</v>
      </c>
      <c r="F616" s="7" t="s">
        <v>1495</v>
      </c>
      <c r="G616" s="65">
        <v>10500</v>
      </c>
      <c r="H616" s="7"/>
      <c r="I616" s="7" t="s">
        <v>1496</v>
      </c>
      <c r="J616" s="7"/>
      <c r="K616" s="7"/>
      <c r="L616" s="7"/>
      <c r="M616" s="7"/>
    </row>
    <row r="617" spans="1:13" x14ac:dyDescent="0.4">
      <c r="A617" s="4">
        <v>616</v>
      </c>
      <c r="B617" s="7">
        <v>542</v>
      </c>
      <c r="C617" s="7" t="s">
        <v>1497</v>
      </c>
      <c r="D617" s="63" t="s">
        <v>1498</v>
      </c>
      <c r="E617" s="7" t="s">
        <v>14</v>
      </c>
      <c r="F617" s="7" t="s">
        <v>1499</v>
      </c>
      <c r="G617" s="65">
        <v>3900</v>
      </c>
      <c r="H617" s="7"/>
      <c r="I617" s="7" t="s">
        <v>1496</v>
      </c>
      <c r="J617" s="7"/>
      <c r="K617" s="7"/>
      <c r="L617" s="7"/>
      <c r="M617" s="7"/>
    </row>
    <row r="618" spans="1:13" x14ac:dyDescent="0.4">
      <c r="A618" s="14">
        <v>617</v>
      </c>
      <c r="B618" s="7">
        <v>542</v>
      </c>
      <c r="C618" s="7" t="s">
        <v>1500</v>
      </c>
      <c r="D618" s="63" t="s">
        <v>1501</v>
      </c>
      <c r="E618" s="7" t="s">
        <v>14</v>
      </c>
      <c r="F618" s="7" t="s">
        <v>1502</v>
      </c>
      <c r="G618" s="65">
        <v>6850</v>
      </c>
      <c r="H618" s="7"/>
      <c r="I618" s="7" t="s">
        <v>1503</v>
      </c>
      <c r="J618" s="7"/>
      <c r="K618" s="7"/>
      <c r="L618" s="7"/>
      <c r="M618" s="7"/>
    </row>
    <row r="619" spans="1:13" x14ac:dyDescent="0.4">
      <c r="A619" s="4">
        <v>618</v>
      </c>
      <c r="B619" s="7">
        <v>542</v>
      </c>
      <c r="C619" s="7" t="s">
        <v>1504</v>
      </c>
      <c r="D619" s="63" t="s">
        <v>1505</v>
      </c>
      <c r="E619" s="7" t="s">
        <v>14</v>
      </c>
      <c r="F619" s="7" t="s">
        <v>1506</v>
      </c>
      <c r="G619" s="65">
        <v>6550</v>
      </c>
      <c r="H619" s="7"/>
      <c r="I619" s="7" t="s">
        <v>1503</v>
      </c>
      <c r="J619" s="7"/>
      <c r="K619" s="7"/>
      <c r="L619" s="7"/>
      <c r="M619" s="7"/>
    </row>
    <row r="620" spans="1:13" x14ac:dyDescent="0.4">
      <c r="A620" s="14">
        <v>619</v>
      </c>
      <c r="B620" s="7">
        <v>542</v>
      </c>
      <c r="C620" s="7" t="s">
        <v>1507</v>
      </c>
      <c r="D620" s="63" t="s">
        <v>1508</v>
      </c>
      <c r="E620" s="7" t="s">
        <v>14</v>
      </c>
      <c r="F620" s="7" t="s">
        <v>1509</v>
      </c>
      <c r="G620" s="65">
        <v>2900</v>
      </c>
      <c r="H620" s="7"/>
      <c r="I620" s="7" t="s">
        <v>1503</v>
      </c>
      <c r="J620" s="7"/>
      <c r="K620" s="7"/>
      <c r="L620" s="7"/>
      <c r="M620" s="7"/>
    </row>
    <row r="621" spans="1:13" x14ac:dyDescent="0.4">
      <c r="A621" s="4">
        <v>620</v>
      </c>
      <c r="B621" s="7">
        <v>542</v>
      </c>
      <c r="C621" s="7" t="s">
        <v>1510</v>
      </c>
      <c r="D621" s="63" t="s">
        <v>1511</v>
      </c>
      <c r="E621" s="7" t="s">
        <v>14</v>
      </c>
      <c r="F621" s="7" t="s">
        <v>1512</v>
      </c>
      <c r="G621" s="65">
        <v>2900</v>
      </c>
      <c r="H621" s="7"/>
      <c r="I621" s="7" t="s">
        <v>1503</v>
      </c>
      <c r="J621" s="7"/>
      <c r="K621" s="7"/>
      <c r="L621" s="7"/>
      <c r="M621" s="7"/>
    </row>
    <row r="622" spans="1:13" x14ac:dyDescent="0.4">
      <c r="A622" s="14">
        <v>621</v>
      </c>
      <c r="B622" s="7">
        <v>542</v>
      </c>
      <c r="C622" s="7" t="s">
        <v>1513</v>
      </c>
      <c r="D622" s="63" t="s">
        <v>1514</v>
      </c>
      <c r="E622" s="7" t="s">
        <v>14</v>
      </c>
      <c r="F622" s="7" t="s">
        <v>1515</v>
      </c>
      <c r="G622" s="65">
        <v>2900</v>
      </c>
      <c r="H622" s="7"/>
      <c r="I622" s="7" t="s">
        <v>1503</v>
      </c>
      <c r="J622" s="7"/>
      <c r="K622" s="7"/>
      <c r="L622" s="7"/>
      <c r="M622" s="7"/>
    </row>
    <row r="623" spans="1:13" x14ac:dyDescent="0.4">
      <c r="A623" s="4">
        <v>622</v>
      </c>
      <c r="B623" s="7">
        <v>542</v>
      </c>
      <c r="C623" s="7" t="s">
        <v>1516</v>
      </c>
      <c r="D623" s="63" t="s">
        <v>1517</v>
      </c>
      <c r="E623" s="7" t="s">
        <v>14</v>
      </c>
      <c r="F623" s="7" t="s">
        <v>1518</v>
      </c>
      <c r="G623" s="65">
        <v>2900</v>
      </c>
      <c r="H623" s="7"/>
      <c r="I623" s="7" t="s">
        <v>1503</v>
      </c>
      <c r="J623" s="7"/>
      <c r="K623" s="7"/>
      <c r="L623" s="7"/>
      <c r="M623" s="7"/>
    </row>
    <row r="624" spans="1:13" x14ac:dyDescent="0.4">
      <c r="A624" s="14">
        <v>623</v>
      </c>
      <c r="B624" s="7">
        <v>542</v>
      </c>
      <c r="C624" s="7" t="s">
        <v>1519</v>
      </c>
      <c r="D624" s="63" t="s">
        <v>1520</v>
      </c>
      <c r="E624" s="7" t="s">
        <v>14</v>
      </c>
      <c r="F624" s="7" t="s">
        <v>1521</v>
      </c>
      <c r="G624" s="65">
        <v>9700</v>
      </c>
      <c r="H624" s="7"/>
      <c r="I624" s="7" t="s">
        <v>74</v>
      </c>
      <c r="J624" s="7"/>
      <c r="K624" s="7"/>
      <c r="L624" s="7"/>
      <c r="M624" s="7"/>
    </row>
    <row r="625" spans="1:13" x14ac:dyDescent="0.4">
      <c r="A625" s="4">
        <v>624</v>
      </c>
      <c r="B625" s="7">
        <v>542</v>
      </c>
      <c r="C625" s="7" t="s">
        <v>1522</v>
      </c>
      <c r="D625" s="63" t="s">
        <v>1523</v>
      </c>
      <c r="E625" s="7" t="s">
        <v>14</v>
      </c>
      <c r="F625" s="7" t="s">
        <v>1524</v>
      </c>
      <c r="G625" s="65">
        <v>8400</v>
      </c>
      <c r="H625" s="7"/>
      <c r="I625" s="7" t="s">
        <v>74</v>
      </c>
      <c r="J625" s="7"/>
      <c r="K625" s="7"/>
      <c r="L625" s="7"/>
      <c r="M625" s="7"/>
    </row>
    <row r="626" spans="1:13" x14ac:dyDescent="0.4">
      <c r="A626" s="14">
        <v>625</v>
      </c>
      <c r="B626" s="7">
        <v>542</v>
      </c>
      <c r="C626" s="7" t="s">
        <v>1525</v>
      </c>
      <c r="D626" s="63" t="s">
        <v>1526</v>
      </c>
      <c r="E626" s="7" t="s">
        <v>14</v>
      </c>
      <c r="F626" s="7" t="s">
        <v>1527</v>
      </c>
      <c r="G626" s="65">
        <v>3600</v>
      </c>
      <c r="H626" s="7"/>
      <c r="I626" s="7" t="s">
        <v>74</v>
      </c>
      <c r="J626" s="7"/>
      <c r="K626" s="7"/>
      <c r="L626" s="7"/>
      <c r="M626" s="7"/>
    </row>
    <row r="627" spans="1:13" x14ac:dyDescent="0.4">
      <c r="A627" s="4">
        <v>626</v>
      </c>
      <c r="B627" s="7">
        <v>542</v>
      </c>
      <c r="C627" s="7" t="s">
        <v>1528</v>
      </c>
      <c r="D627" s="63" t="s">
        <v>1529</v>
      </c>
      <c r="E627" s="7" t="s">
        <v>14</v>
      </c>
      <c r="F627" s="7" t="s">
        <v>1530</v>
      </c>
      <c r="G627" s="65">
        <v>7700</v>
      </c>
      <c r="H627" s="7"/>
      <c r="I627" s="7" t="s">
        <v>1531</v>
      </c>
      <c r="J627" s="7"/>
      <c r="K627" s="7"/>
      <c r="L627" s="7"/>
      <c r="M627" s="7"/>
    </row>
    <row r="628" spans="1:13" x14ac:dyDescent="0.4">
      <c r="A628" s="14">
        <v>627</v>
      </c>
      <c r="B628" s="7">
        <v>542</v>
      </c>
      <c r="C628" s="7" t="s">
        <v>1532</v>
      </c>
      <c r="D628" s="63" t="s">
        <v>1533</v>
      </c>
      <c r="E628" s="7" t="s">
        <v>14</v>
      </c>
      <c r="F628" s="7" t="s">
        <v>1534</v>
      </c>
      <c r="G628" s="65">
        <v>8800</v>
      </c>
      <c r="H628" s="7"/>
      <c r="I628" s="7" t="s">
        <v>868</v>
      </c>
      <c r="J628" s="7"/>
      <c r="K628" s="7"/>
      <c r="L628" s="7"/>
      <c r="M628" s="7"/>
    </row>
    <row r="629" spans="1:13" x14ac:dyDescent="0.4">
      <c r="A629" s="4">
        <v>628</v>
      </c>
      <c r="B629" s="7">
        <v>542</v>
      </c>
      <c r="C629" s="7" t="s">
        <v>1535</v>
      </c>
      <c r="D629" s="63" t="s">
        <v>1536</v>
      </c>
      <c r="E629" s="7" t="s">
        <v>14</v>
      </c>
      <c r="F629" s="7" t="s">
        <v>1537</v>
      </c>
      <c r="G629" s="65">
        <v>7400</v>
      </c>
      <c r="H629" s="7"/>
      <c r="I629" s="7" t="s">
        <v>868</v>
      </c>
      <c r="J629" s="7"/>
      <c r="K629" s="7"/>
      <c r="L629" s="7"/>
      <c r="M629" s="7"/>
    </row>
    <row r="630" spans="1:13" x14ac:dyDescent="0.4">
      <c r="A630" s="14">
        <v>629</v>
      </c>
      <c r="B630" s="7">
        <v>542</v>
      </c>
      <c r="C630" s="7" t="s">
        <v>1538</v>
      </c>
      <c r="D630" s="63" t="s">
        <v>1539</v>
      </c>
      <c r="E630" s="7" t="s">
        <v>14</v>
      </c>
      <c r="F630" s="7" t="s">
        <v>1540</v>
      </c>
      <c r="G630" s="65">
        <v>7200</v>
      </c>
      <c r="H630" s="7"/>
      <c r="I630" s="7" t="s">
        <v>868</v>
      </c>
      <c r="J630" s="7"/>
      <c r="K630" s="7"/>
      <c r="L630" s="7"/>
      <c r="M630" s="7"/>
    </row>
    <row r="631" spans="1:13" x14ac:dyDescent="0.4">
      <c r="A631" s="4">
        <v>630</v>
      </c>
      <c r="B631" s="7">
        <v>542</v>
      </c>
      <c r="C631" s="7" t="s">
        <v>1541</v>
      </c>
      <c r="D631" s="63" t="s">
        <v>1542</v>
      </c>
      <c r="E631" s="7" t="s">
        <v>14</v>
      </c>
      <c r="F631" s="7" t="s">
        <v>1543</v>
      </c>
      <c r="G631" s="65">
        <v>6000</v>
      </c>
      <c r="H631" s="7"/>
      <c r="I631" s="7" t="s">
        <v>868</v>
      </c>
      <c r="J631" s="7"/>
      <c r="K631" s="7"/>
      <c r="L631" s="7"/>
      <c r="M631" s="7"/>
    </row>
    <row r="632" spans="1:13" x14ac:dyDescent="0.4">
      <c r="A632" s="14">
        <v>631</v>
      </c>
      <c r="B632" s="7">
        <v>542</v>
      </c>
      <c r="C632" s="7" t="s">
        <v>1544</v>
      </c>
      <c r="D632" s="63" t="s">
        <v>1545</v>
      </c>
      <c r="E632" s="7" t="s">
        <v>14</v>
      </c>
      <c r="F632" s="7" t="s">
        <v>1546</v>
      </c>
      <c r="G632" s="65">
        <v>5500</v>
      </c>
      <c r="H632" s="7"/>
      <c r="I632" s="7" t="s">
        <v>868</v>
      </c>
      <c r="J632" s="7"/>
      <c r="K632" s="7"/>
      <c r="L632" s="7"/>
      <c r="M632" s="7"/>
    </row>
    <row r="633" spans="1:13" x14ac:dyDescent="0.4">
      <c r="A633" s="4">
        <v>632</v>
      </c>
      <c r="B633" s="7">
        <v>542</v>
      </c>
      <c r="C633" s="7" t="s">
        <v>1547</v>
      </c>
      <c r="D633" s="63" t="s">
        <v>1548</v>
      </c>
      <c r="E633" s="7" t="s">
        <v>14</v>
      </c>
      <c r="F633" s="7" t="s">
        <v>1549</v>
      </c>
      <c r="G633" s="65">
        <v>5500</v>
      </c>
      <c r="H633" s="7"/>
      <c r="I633" s="7" t="s">
        <v>868</v>
      </c>
      <c r="J633" s="7"/>
      <c r="K633" s="7"/>
      <c r="L633" s="7"/>
      <c r="M633" s="7"/>
    </row>
    <row r="634" spans="1:13" x14ac:dyDescent="0.4">
      <c r="A634" s="14">
        <v>633</v>
      </c>
      <c r="B634" s="7">
        <v>542</v>
      </c>
      <c r="C634" s="7" t="s">
        <v>1550</v>
      </c>
      <c r="D634" s="63" t="s">
        <v>1551</v>
      </c>
      <c r="E634" s="7" t="s">
        <v>14</v>
      </c>
      <c r="F634" s="7" t="s">
        <v>1552</v>
      </c>
      <c r="G634" s="65">
        <v>5280</v>
      </c>
      <c r="H634" s="7"/>
      <c r="I634" s="7" t="s">
        <v>868</v>
      </c>
      <c r="J634" s="7"/>
      <c r="K634" s="7"/>
      <c r="L634" s="7"/>
      <c r="M634" s="7"/>
    </row>
    <row r="635" spans="1:13" x14ac:dyDescent="0.4">
      <c r="A635" s="4">
        <v>634</v>
      </c>
      <c r="B635" s="7">
        <v>542</v>
      </c>
      <c r="C635" s="7" t="s">
        <v>1553</v>
      </c>
      <c r="D635" s="63" t="s">
        <v>1554</v>
      </c>
      <c r="E635" s="7" t="s">
        <v>14</v>
      </c>
      <c r="F635" s="7" t="s">
        <v>1555</v>
      </c>
      <c r="G635" s="65">
        <v>4500</v>
      </c>
      <c r="H635" s="7"/>
      <c r="I635" s="7" t="s">
        <v>868</v>
      </c>
      <c r="J635" s="7"/>
      <c r="K635" s="7"/>
      <c r="L635" s="7"/>
      <c r="M635" s="7"/>
    </row>
    <row r="636" spans="1:13" x14ac:dyDescent="0.4">
      <c r="A636" s="14">
        <v>635</v>
      </c>
      <c r="B636" s="7">
        <v>542</v>
      </c>
      <c r="C636" s="7" t="s">
        <v>1556</v>
      </c>
      <c r="D636" s="63" t="s">
        <v>1557</v>
      </c>
      <c r="E636" s="7" t="s">
        <v>14</v>
      </c>
      <c r="F636" s="7" t="s">
        <v>1558</v>
      </c>
      <c r="G636" s="65">
        <v>3900</v>
      </c>
      <c r="H636" s="7"/>
      <c r="I636" s="7" t="s">
        <v>868</v>
      </c>
      <c r="J636" s="7"/>
      <c r="K636" s="7"/>
      <c r="L636" s="7"/>
      <c r="M636" s="7"/>
    </row>
    <row r="637" spans="1:13" x14ac:dyDescent="0.4">
      <c r="A637" s="4">
        <v>636</v>
      </c>
      <c r="B637" s="7">
        <v>542</v>
      </c>
      <c r="C637" s="7" t="s">
        <v>1559</v>
      </c>
      <c r="D637" s="63" t="s">
        <v>1560</v>
      </c>
      <c r="E637" s="7" t="s">
        <v>14</v>
      </c>
      <c r="F637" s="7" t="s">
        <v>1561</v>
      </c>
      <c r="G637" s="65">
        <v>3800</v>
      </c>
      <c r="H637" s="7"/>
      <c r="I637" s="7" t="s">
        <v>868</v>
      </c>
      <c r="J637" s="7"/>
      <c r="K637" s="7"/>
      <c r="L637" s="7"/>
      <c r="M637" s="7"/>
    </row>
    <row r="638" spans="1:13" x14ac:dyDescent="0.4">
      <c r="A638" s="14">
        <v>637</v>
      </c>
      <c r="B638" s="7">
        <v>542</v>
      </c>
      <c r="C638" s="7" t="s">
        <v>1562</v>
      </c>
      <c r="D638" s="63" t="s">
        <v>1563</v>
      </c>
      <c r="E638" s="7" t="s">
        <v>14</v>
      </c>
      <c r="F638" s="7" t="s">
        <v>1564</v>
      </c>
      <c r="G638" s="65">
        <v>3600</v>
      </c>
      <c r="H638" s="7"/>
      <c r="I638" s="7" t="s">
        <v>868</v>
      </c>
      <c r="J638" s="7"/>
      <c r="K638" s="7"/>
      <c r="L638" s="7"/>
      <c r="M638" s="7"/>
    </row>
    <row r="639" spans="1:13" x14ac:dyDescent="0.4">
      <c r="A639" s="4">
        <v>638</v>
      </c>
      <c r="B639" s="7">
        <v>542</v>
      </c>
      <c r="C639" s="7" t="s">
        <v>1565</v>
      </c>
      <c r="D639" s="63" t="s">
        <v>1566</v>
      </c>
      <c r="E639" s="7" t="s">
        <v>14</v>
      </c>
      <c r="F639" s="7" t="s">
        <v>1567</v>
      </c>
      <c r="G639" s="65">
        <v>3500</v>
      </c>
      <c r="H639" s="7"/>
      <c r="I639" s="7" t="s">
        <v>868</v>
      </c>
      <c r="J639" s="7"/>
      <c r="K639" s="7"/>
      <c r="L639" s="7"/>
      <c r="M639" s="7"/>
    </row>
    <row r="640" spans="1:13" x14ac:dyDescent="0.4">
      <c r="A640" s="14">
        <v>639</v>
      </c>
      <c r="B640" s="7">
        <v>542</v>
      </c>
      <c r="C640" s="7" t="s">
        <v>1568</v>
      </c>
      <c r="D640" s="63" t="s">
        <v>1569</v>
      </c>
      <c r="E640" s="7" t="s">
        <v>14</v>
      </c>
      <c r="F640" s="7" t="s">
        <v>1570</v>
      </c>
      <c r="G640" s="65">
        <v>2900</v>
      </c>
      <c r="H640" s="7"/>
      <c r="I640" s="7" t="s">
        <v>868</v>
      </c>
      <c r="J640" s="7"/>
      <c r="K640" s="7"/>
      <c r="L640" s="7"/>
      <c r="M640" s="7"/>
    </row>
    <row r="641" spans="1:13" x14ac:dyDescent="0.4">
      <c r="A641" s="4">
        <v>640</v>
      </c>
      <c r="B641" s="7">
        <v>542</v>
      </c>
      <c r="C641" s="7" t="s">
        <v>1571</v>
      </c>
      <c r="D641" s="63" t="s">
        <v>1572</v>
      </c>
      <c r="E641" s="7" t="s">
        <v>14</v>
      </c>
      <c r="F641" s="7" t="s">
        <v>1573</v>
      </c>
      <c r="G641" s="65">
        <v>2200</v>
      </c>
      <c r="H641" s="7"/>
      <c r="I641" s="7" t="s">
        <v>868</v>
      </c>
      <c r="J641" s="7"/>
      <c r="K641" s="7"/>
      <c r="L641" s="7"/>
      <c r="M641" s="7"/>
    </row>
    <row r="642" spans="1:13" x14ac:dyDescent="0.4">
      <c r="A642" s="14">
        <v>641</v>
      </c>
      <c r="B642" s="7">
        <v>542</v>
      </c>
      <c r="C642" s="7" t="s">
        <v>1574</v>
      </c>
      <c r="D642" s="63" t="s">
        <v>1575</v>
      </c>
      <c r="E642" s="7" t="s">
        <v>14</v>
      </c>
      <c r="F642" s="64" t="s">
        <v>1576</v>
      </c>
      <c r="G642" s="65">
        <v>8800</v>
      </c>
      <c r="H642" s="7"/>
      <c r="I642" s="7" t="s">
        <v>1577</v>
      </c>
      <c r="J642" s="7"/>
      <c r="K642" s="7"/>
      <c r="L642" s="7"/>
      <c r="M642" s="7"/>
    </row>
    <row r="643" spans="1:13" x14ac:dyDescent="0.4">
      <c r="A643" s="4">
        <v>642</v>
      </c>
      <c r="B643" s="7">
        <v>542</v>
      </c>
      <c r="C643" s="7" t="s">
        <v>1578</v>
      </c>
      <c r="D643" s="63" t="s">
        <v>1579</v>
      </c>
      <c r="E643" s="7" t="s">
        <v>14</v>
      </c>
      <c r="F643" s="7" t="s">
        <v>1580</v>
      </c>
      <c r="G643" s="65">
        <v>8800</v>
      </c>
      <c r="H643" s="7"/>
      <c r="I643" s="7" t="s">
        <v>1577</v>
      </c>
      <c r="J643" s="7"/>
      <c r="K643" s="7"/>
      <c r="L643" s="7"/>
      <c r="M643" s="7"/>
    </row>
    <row r="644" spans="1:13" x14ac:dyDescent="0.4">
      <c r="A644" s="14">
        <v>643</v>
      </c>
      <c r="B644" s="7">
        <v>542</v>
      </c>
      <c r="C644" s="7" t="s">
        <v>1581</v>
      </c>
      <c r="D644" s="63" t="s">
        <v>1582</v>
      </c>
      <c r="E644" s="7" t="s">
        <v>14</v>
      </c>
      <c r="F644" s="7" t="s">
        <v>1583</v>
      </c>
      <c r="G644" s="65">
        <v>7900</v>
      </c>
      <c r="H644" s="7"/>
      <c r="I644" s="7" t="s">
        <v>1577</v>
      </c>
      <c r="J644" s="7"/>
      <c r="K644" s="7"/>
      <c r="L644" s="7"/>
      <c r="M644" s="7"/>
    </row>
    <row r="645" spans="1:13" x14ac:dyDescent="0.4">
      <c r="A645" s="4">
        <v>644</v>
      </c>
      <c r="B645" s="7">
        <v>542</v>
      </c>
      <c r="C645" s="7" t="s">
        <v>1584</v>
      </c>
      <c r="D645" s="63" t="s">
        <v>1585</v>
      </c>
      <c r="E645" s="7" t="s">
        <v>14</v>
      </c>
      <c r="F645" s="7" t="s">
        <v>1586</v>
      </c>
      <c r="G645" s="65">
        <v>7900</v>
      </c>
      <c r="H645" s="7"/>
      <c r="I645" s="7" t="s">
        <v>1577</v>
      </c>
      <c r="J645" s="7"/>
      <c r="K645" s="7"/>
      <c r="L645" s="7"/>
      <c r="M645" s="7"/>
    </row>
    <row r="646" spans="1:13" x14ac:dyDescent="0.4">
      <c r="A646" s="14">
        <v>645</v>
      </c>
      <c r="B646" s="7">
        <v>542</v>
      </c>
      <c r="C646" s="7" t="s">
        <v>1587</v>
      </c>
      <c r="D646" s="63" t="s">
        <v>1588</v>
      </c>
      <c r="E646" s="7" t="s">
        <v>14</v>
      </c>
      <c r="F646" s="7" t="s">
        <v>1589</v>
      </c>
      <c r="G646" s="65">
        <v>7900</v>
      </c>
      <c r="H646" s="7"/>
      <c r="I646" s="7" t="s">
        <v>1577</v>
      </c>
      <c r="J646" s="7"/>
      <c r="K646" s="7"/>
      <c r="L646" s="7"/>
      <c r="M646" s="7"/>
    </row>
    <row r="647" spans="1:13" x14ac:dyDescent="0.4">
      <c r="A647" s="4">
        <v>646</v>
      </c>
      <c r="B647" s="7">
        <v>542</v>
      </c>
      <c r="C647" s="7" t="s">
        <v>1590</v>
      </c>
      <c r="D647" s="63" t="s">
        <v>1591</v>
      </c>
      <c r="E647" s="7" t="s">
        <v>14</v>
      </c>
      <c r="F647" s="7" t="s">
        <v>1592</v>
      </c>
      <c r="G647" s="65">
        <v>7900</v>
      </c>
      <c r="H647" s="7"/>
      <c r="I647" s="7" t="s">
        <v>1577</v>
      </c>
      <c r="J647" s="7"/>
      <c r="K647" s="7"/>
      <c r="L647" s="7"/>
      <c r="M647" s="7"/>
    </row>
    <row r="648" spans="1:13" x14ac:dyDescent="0.4">
      <c r="A648" s="14">
        <v>647</v>
      </c>
      <c r="B648" s="7">
        <v>542</v>
      </c>
      <c r="C648" s="7" t="s">
        <v>1593</v>
      </c>
      <c r="D648" s="63" t="s">
        <v>1594</v>
      </c>
      <c r="E648" s="7" t="s">
        <v>14</v>
      </c>
      <c r="F648" s="7" t="s">
        <v>1595</v>
      </c>
      <c r="G648" s="65">
        <v>7800</v>
      </c>
      <c r="H648" s="7"/>
      <c r="I648" s="7" t="s">
        <v>1577</v>
      </c>
      <c r="J648" s="7"/>
      <c r="K648" s="7"/>
      <c r="L648" s="7"/>
      <c r="M648" s="7"/>
    </row>
    <row r="649" spans="1:13" x14ac:dyDescent="0.4">
      <c r="A649" s="4">
        <v>648</v>
      </c>
      <c r="B649" s="7">
        <v>542</v>
      </c>
      <c r="C649" s="7" t="s">
        <v>1596</v>
      </c>
      <c r="D649" s="63" t="s">
        <v>1597</v>
      </c>
      <c r="E649" s="7" t="s">
        <v>14</v>
      </c>
      <c r="F649" s="7" t="s">
        <v>1598</v>
      </c>
      <c r="G649" s="65">
        <v>6900</v>
      </c>
      <c r="H649" s="7"/>
      <c r="I649" s="7" t="s">
        <v>1577</v>
      </c>
      <c r="J649" s="7"/>
      <c r="K649" s="7"/>
      <c r="L649" s="7"/>
      <c r="M649" s="7"/>
    </row>
    <row r="650" spans="1:13" x14ac:dyDescent="0.4">
      <c r="A650" s="14">
        <v>649</v>
      </c>
      <c r="B650" s="7">
        <v>542</v>
      </c>
      <c r="C650" s="7" t="s">
        <v>1599</v>
      </c>
      <c r="D650" s="63" t="s">
        <v>1600</v>
      </c>
      <c r="E650" s="7" t="s">
        <v>14</v>
      </c>
      <c r="F650" s="7" t="s">
        <v>1601</v>
      </c>
      <c r="G650" s="65">
        <v>6900</v>
      </c>
      <c r="H650" s="7"/>
      <c r="I650" s="7" t="s">
        <v>1577</v>
      </c>
      <c r="J650" s="7"/>
      <c r="K650" s="7"/>
      <c r="L650" s="7"/>
      <c r="M650" s="7"/>
    </row>
    <row r="651" spans="1:13" x14ac:dyDescent="0.4">
      <c r="A651" s="4">
        <v>650</v>
      </c>
      <c r="B651" s="7">
        <v>542</v>
      </c>
      <c r="C651" s="7" t="s">
        <v>1602</v>
      </c>
      <c r="D651" s="63" t="s">
        <v>1603</v>
      </c>
      <c r="E651" s="7" t="s">
        <v>14</v>
      </c>
      <c r="F651" s="7" t="s">
        <v>1604</v>
      </c>
      <c r="G651" s="65">
        <v>5900</v>
      </c>
      <c r="H651" s="7"/>
      <c r="I651" s="7" t="s">
        <v>1577</v>
      </c>
      <c r="J651" s="7"/>
      <c r="K651" s="7"/>
      <c r="L651" s="7"/>
      <c r="M651" s="7"/>
    </row>
    <row r="652" spans="1:13" x14ac:dyDescent="0.4">
      <c r="A652" s="14">
        <v>651</v>
      </c>
      <c r="B652" s="7">
        <v>542</v>
      </c>
      <c r="C652" s="7" t="s">
        <v>1605</v>
      </c>
      <c r="D652" s="63" t="s">
        <v>1606</v>
      </c>
      <c r="E652" s="7" t="s">
        <v>14</v>
      </c>
      <c r="F652" s="7" t="s">
        <v>1607</v>
      </c>
      <c r="G652" s="65">
        <v>5900</v>
      </c>
      <c r="H652" s="7"/>
      <c r="I652" s="7" t="s">
        <v>1577</v>
      </c>
      <c r="J652" s="7"/>
      <c r="K652" s="7"/>
      <c r="L652" s="7"/>
      <c r="M652" s="7"/>
    </row>
    <row r="653" spans="1:13" x14ac:dyDescent="0.4">
      <c r="A653" s="4">
        <v>652</v>
      </c>
      <c r="B653" s="7">
        <v>542</v>
      </c>
      <c r="C653" s="7" t="s">
        <v>1608</v>
      </c>
      <c r="D653" s="63" t="s">
        <v>1609</v>
      </c>
      <c r="E653" s="7" t="s">
        <v>14</v>
      </c>
      <c r="F653" s="7" t="s">
        <v>1610</v>
      </c>
      <c r="G653" s="65">
        <v>5900</v>
      </c>
      <c r="H653" s="7"/>
      <c r="I653" s="7" t="s">
        <v>1577</v>
      </c>
      <c r="J653" s="7"/>
      <c r="K653" s="7"/>
      <c r="L653" s="7"/>
      <c r="M653" s="7"/>
    </row>
    <row r="654" spans="1:13" x14ac:dyDescent="0.4">
      <c r="A654" s="14">
        <v>653</v>
      </c>
      <c r="B654" s="7">
        <v>542</v>
      </c>
      <c r="C654" s="7" t="s">
        <v>1611</v>
      </c>
      <c r="D654" s="63" t="s">
        <v>1612</v>
      </c>
      <c r="E654" s="7" t="s">
        <v>14</v>
      </c>
      <c r="F654" s="7" t="s">
        <v>1613</v>
      </c>
      <c r="G654" s="65">
        <v>5900</v>
      </c>
      <c r="H654" s="7"/>
      <c r="I654" s="7" t="s">
        <v>1577</v>
      </c>
      <c r="J654" s="7"/>
      <c r="K654" s="7"/>
      <c r="L654" s="7"/>
      <c r="M654" s="7"/>
    </row>
    <row r="655" spans="1:13" x14ac:dyDescent="0.4">
      <c r="A655" s="4">
        <v>654</v>
      </c>
      <c r="B655" s="7">
        <v>542</v>
      </c>
      <c r="C655" s="7" t="s">
        <v>1614</v>
      </c>
      <c r="D655" s="63" t="s">
        <v>1615</v>
      </c>
      <c r="E655" s="7" t="s">
        <v>14</v>
      </c>
      <c r="F655" s="7" t="s">
        <v>1616</v>
      </c>
      <c r="G655" s="65">
        <v>5900</v>
      </c>
      <c r="H655" s="7"/>
      <c r="I655" s="7" t="s">
        <v>1577</v>
      </c>
      <c r="J655" s="7"/>
      <c r="K655" s="7"/>
      <c r="L655" s="7"/>
      <c r="M655" s="7"/>
    </row>
    <row r="656" spans="1:13" x14ac:dyDescent="0.4">
      <c r="A656" s="14">
        <v>655</v>
      </c>
      <c r="B656" s="7">
        <v>542</v>
      </c>
      <c r="C656" s="7" t="s">
        <v>1617</v>
      </c>
      <c r="D656" s="63" t="s">
        <v>1618</v>
      </c>
      <c r="E656" s="7" t="s">
        <v>14</v>
      </c>
      <c r="F656" s="7" t="s">
        <v>1619</v>
      </c>
      <c r="G656" s="65">
        <v>5900</v>
      </c>
      <c r="H656" s="7"/>
      <c r="I656" s="7" t="s">
        <v>1577</v>
      </c>
      <c r="J656" s="7"/>
      <c r="K656" s="7"/>
      <c r="L656" s="7"/>
      <c r="M656" s="7"/>
    </row>
    <row r="657" spans="1:13" x14ac:dyDescent="0.4">
      <c r="A657" s="4">
        <v>656</v>
      </c>
      <c r="B657" s="7">
        <v>542</v>
      </c>
      <c r="C657" s="7" t="s">
        <v>1620</v>
      </c>
      <c r="D657" s="63" t="s">
        <v>1621</v>
      </c>
      <c r="E657" s="7" t="s">
        <v>14</v>
      </c>
      <c r="F657" s="7" t="s">
        <v>1622</v>
      </c>
      <c r="G657" s="65">
        <v>4900</v>
      </c>
      <c r="H657" s="7"/>
      <c r="I657" s="7" t="s">
        <v>1577</v>
      </c>
      <c r="J657" s="7"/>
      <c r="K657" s="7"/>
      <c r="L657" s="7"/>
      <c r="M657" s="7"/>
    </row>
    <row r="658" spans="1:13" x14ac:dyDescent="0.4">
      <c r="A658" s="14">
        <v>657</v>
      </c>
      <c r="B658" s="7">
        <v>542</v>
      </c>
      <c r="C658" s="7" t="s">
        <v>1623</v>
      </c>
      <c r="D658" s="63" t="s">
        <v>1624</v>
      </c>
      <c r="E658" s="7" t="s">
        <v>14</v>
      </c>
      <c r="F658" s="7" t="s">
        <v>1625</v>
      </c>
      <c r="G658" s="65">
        <v>4900</v>
      </c>
      <c r="H658" s="7"/>
      <c r="I658" s="7" t="s">
        <v>1577</v>
      </c>
      <c r="J658" s="7"/>
      <c r="K658" s="7"/>
      <c r="L658" s="7"/>
      <c r="M658" s="7"/>
    </row>
    <row r="659" spans="1:13" x14ac:dyDescent="0.4">
      <c r="A659" s="4">
        <v>658</v>
      </c>
      <c r="B659" s="7">
        <v>542</v>
      </c>
      <c r="C659" s="7" t="s">
        <v>1626</v>
      </c>
      <c r="D659" s="63" t="s">
        <v>1627</v>
      </c>
      <c r="E659" s="7" t="s">
        <v>14</v>
      </c>
      <c r="F659" s="7" t="s">
        <v>1628</v>
      </c>
      <c r="G659" s="65">
        <v>4900</v>
      </c>
      <c r="H659" s="7"/>
      <c r="I659" s="7" t="s">
        <v>1577</v>
      </c>
      <c r="J659" s="7"/>
      <c r="K659" s="7"/>
      <c r="L659" s="7"/>
      <c r="M659" s="7"/>
    </row>
    <row r="660" spans="1:13" x14ac:dyDescent="0.4">
      <c r="A660" s="14">
        <v>659</v>
      </c>
      <c r="B660" s="7">
        <v>542</v>
      </c>
      <c r="C660" s="7" t="s">
        <v>1629</v>
      </c>
      <c r="D660" s="63" t="s">
        <v>1630</v>
      </c>
      <c r="E660" s="7" t="s">
        <v>14</v>
      </c>
      <c r="F660" s="7" t="s">
        <v>1631</v>
      </c>
      <c r="G660" s="65">
        <v>3800</v>
      </c>
      <c r="H660" s="7"/>
      <c r="I660" s="7" t="s">
        <v>1577</v>
      </c>
      <c r="J660" s="7"/>
      <c r="K660" s="7"/>
      <c r="L660" s="7"/>
      <c r="M660" s="7"/>
    </row>
    <row r="661" spans="1:13" x14ac:dyDescent="0.4">
      <c r="A661" s="4">
        <v>660</v>
      </c>
      <c r="B661" s="7">
        <v>542</v>
      </c>
      <c r="C661" s="7" t="s">
        <v>1632</v>
      </c>
      <c r="D661" s="63" t="s">
        <v>1633</v>
      </c>
      <c r="E661" s="7" t="s">
        <v>14</v>
      </c>
      <c r="F661" s="7" t="s">
        <v>1634</v>
      </c>
      <c r="G661" s="65">
        <v>7700</v>
      </c>
      <c r="H661" s="7"/>
      <c r="I661" s="7" t="s">
        <v>1635</v>
      </c>
      <c r="J661" s="7"/>
      <c r="K661" s="7"/>
      <c r="L661" s="7"/>
      <c r="M661" s="7"/>
    </row>
    <row r="662" spans="1:13" x14ac:dyDescent="0.4">
      <c r="A662" s="14">
        <v>661</v>
      </c>
      <c r="B662" s="7">
        <v>542</v>
      </c>
      <c r="C662" s="7" t="s">
        <v>1636</v>
      </c>
      <c r="D662" s="63" t="s">
        <v>1637</v>
      </c>
      <c r="E662" s="7" t="s">
        <v>14</v>
      </c>
      <c r="F662" s="7" t="s">
        <v>1638</v>
      </c>
      <c r="G662" s="65">
        <v>4180</v>
      </c>
      <c r="H662" s="7"/>
      <c r="I662" s="7" t="s">
        <v>1635</v>
      </c>
      <c r="J662" s="7"/>
      <c r="K662" s="7"/>
      <c r="L662" s="7"/>
      <c r="M662" s="7"/>
    </row>
    <row r="663" spans="1:13" x14ac:dyDescent="0.4">
      <c r="A663" s="4">
        <v>662</v>
      </c>
      <c r="B663" s="7">
        <v>542</v>
      </c>
      <c r="C663" s="7" t="s">
        <v>1639</v>
      </c>
      <c r="D663" s="63" t="s">
        <v>1640</v>
      </c>
      <c r="E663" s="7" t="s">
        <v>14</v>
      </c>
      <c r="F663" s="7" t="s">
        <v>1641</v>
      </c>
      <c r="G663" s="65">
        <v>3900</v>
      </c>
      <c r="H663" s="7"/>
      <c r="I663" s="7" t="s">
        <v>1635</v>
      </c>
      <c r="J663" s="7"/>
      <c r="K663" s="7"/>
      <c r="L663" s="7"/>
      <c r="M663" s="7"/>
    </row>
    <row r="664" spans="1:13" x14ac:dyDescent="0.4">
      <c r="A664" s="14">
        <v>663</v>
      </c>
      <c r="B664" s="7">
        <v>542</v>
      </c>
      <c r="C664" s="7" t="s">
        <v>1642</v>
      </c>
      <c r="D664" s="63" t="s">
        <v>1643</v>
      </c>
      <c r="E664" s="7" t="s">
        <v>14</v>
      </c>
      <c r="F664" s="7" t="s">
        <v>1644</v>
      </c>
      <c r="G664" s="65">
        <v>8170</v>
      </c>
      <c r="H664" s="7"/>
      <c r="I664" s="7" t="s">
        <v>301</v>
      </c>
      <c r="J664" s="7"/>
      <c r="K664" s="7"/>
      <c r="L664" s="7"/>
      <c r="M664" s="7"/>
    </row>
    <row r="665" spans="1:13" x14ac:dyDescent="0.4">
      <c r="A665" s="4">
        <v>664</v>
      </c>
      <c r="B665" s="7">
        <v>542</v>
      </c>
      <c r="C665" s="7" t="s">
        <v>1645</v>
      </c>
      <c r="D665" s="63" t="s">
        <v>1646</v>
      </c>
      <c r="E665" s="7" t="s">
        <v>14</v>
      </c>
      <c r="F665" s="7" t="s">
        <v>1647</v>
      </c>
      <c r="G665" s="65">
        <v>5590</v>
      </c>
      <c r="H665" s="7"/>
      <c r="I665" s="7" t="s">
        <v>301</v>
      </c>
      <c r="J665" s="7"/>
      <c r="K665" s="7"/>
      <c r="L665" s="7"/>
      <c r="M665" s="7"/>
    </row>
    <row r="666" spans="1:13" x14ac:dyDescent="0.4">
      <c r="A666" s="14">
        <v>665</v>
      </c>
      <c r="B666" s="7">
        <v>542</v>
      </c>
      <c r="C666" s="7" t="s">
        <v>1648</v>
      </c>
      <c r="D666" s="63" t="s">
        <v>1649</v>
      </c>
      <c r="E666" s="7" t="s">
        <v>14</v>
      </c>
      <c r="F666" s="7" t="s">
        <v>1650</v>
      </c>
      <c r="G666" s="65">
        <v>5590</v>
      </c>
      <c r="H666" s="7"/>
      <c r="I666" s="7" t="s">
        <v>301</v>
      </c>
      <c r="J666" s="7"/>
      <c r="K666" s="7"/>
      <c r="L666" s="7"/>
      <c r="M666" s="7"/>
    </row>
    <row r="667" spans="1:13" x14ac:dyDescent="0.4">
      <c r="A667" s="4">
        <v>666</v>
      </c>
      <c r="B667" s="7">
        <v>542</v>
      </c>
      <c r="C667" s="7" t="s">
        <v>1651</v>
      </c>
      <c r="D667" s="63" t="s">
        <v>1652</v>
      </c>
      <c r="E667" s="7" t="s">
        <v>14</v>
      </c>
      <c r="F667" s="7" t="s">
        <v>1653</v>
      </c>
      <c r="G667" s="65">
        <v>5590</v>
      </c>
      <c r="H667" s="7"/>
      <c r="I667" s="7" t="s">
        <v>301</v>
      </c>
      <c r="J667" s="7"/>
      <c r="K667" s="7"/>
      <c r="L667" s="7"/>
      <c r="M667" s="7"/>
    </row>
    <row r="668" spans="1:13" x14ac:dyDescent="0.4">
      <c r="A668" s="14">
        <v>667</v>
      </c>
      <c r="B668" s="7">
        <v>542</v>
      </c>
      <c r="C668" s="7" t="s">
        <v>1654</v>
      </c>
      <c r="D668" s="63" t="s">
        <v>1655</v>
      </c>
      <c r="E668" s="7" t="s">
        <v>14</v>
      </c>
      <c r="F668" s="7" t="s">
        <v>1656</v>
      </c>
      <c r="G668" s="65">
        <v>4880</v>
      </c>
      <c r="H668" s="7"/>
      <c r="I668" s="7" t="s">
        <v>301</v>
      </c>
      <c r="J668" s="7"/>
      <c r="K668" s="7"/>
      <c r="L668" s="7"/>
      <c r="M668" s="7"/>
    </row>
    <row r="669" spans="1:13" x14ac:dyDescent="0.4">
      <c r="A669" s="4">
        <v>668</v>
      </c>
      <c r="B669" s="7">
        <v>542</v>
      </c>
      <c r="C669" s="7" t="s">
        <v>1657</v>
      </c>
      <c r="D669" s="63" t="s">
        <v>1658</v>
      </c>
      <c r="E669" s="7" t="s">
        <v>14</v>
      </c>
      <c r="F669" s="7" t="s">
        <v>1659</v>
      </c>
      <c r="G669" s="65">
        <v>4050</v>
      </c>
      <c r="H669" s="7"/>
      <c r="I669" s="7" t="s">
        <v>301</v>
      </c>
      <c r="J669" s="7"/>
      <c r="K669" s="7"/>
      <c r="L669" s="7"/>
      <c r="M669" s="7"/>
    </row>
    <row r="670" spans="1:13" x14ac:dyDescent="0.4">
      <c r="A670" s="14">
        <v>669</v>
      </c>
      <c r="B670" s="7">
        <v>542</v>
      </c>
      <c r="C670" s="7" t="s">
        <v>1660</v>
      </c>
      <c r="D670" s="63" t="s">
        <v>1661</v>
      </c>
      <c r="E670" s="7" t="s">
        <v>14</v>
      </c>
      <c r="F670" s="7" t="s">
        <v>1662</v>
      </c>
      <c r="G670" s="65">
        <v>4050</v>
      </c>
      <c r="H670" s="7"/>
      <c r="I670" s="7" t="s">
        <v>301</v>
      </c>
      <c r="J670" s="7"/>
      <c r="K670" s="7"/>
      <c r="L670" s="7"/>
      <c r="M670" s="7"/>
    </row>
    <row r="671" spans="1:13" x14ac:dyDescent="0.4">
      <c r="A671" s="4">
        <v>670</v>
      </c>
      <c r="B671" s="7">
        <v>542</v>
      </c>
      <c r="C671" s="7" t="s">
        <v>1663</v>
      </c>
      <c r="D671" s="63" t="s">
        <v>1664</v>
      </c>
      <c r="E671" s="7" t="s">
        <v>14</v>
      </c>
      <c r="F671" s="7" t="s">
        <v>1665</v>
      </c>
      <c r="G671" s="65">
        <v>4100</v>
      </c>
      <c r="H671" s="7"/>
      <c r="I671" s="7" t="s">
        <v>301</v>
      </c>
      <c r="J671" s="7"/>
      <c r="K671" s="7"/>
      <c r="L671" s="7"/>
      <c r="M671" s="7"/>
    </row>
    <row r="672" spans="1:13" x14ac:dyDescent="0.4">
      <c r="A672" s="14">
        <v>671</v>
      </c>
      <c r="B672" s="7">
        <v>542</v>
      </c>
      <c r="C672" s="7" t="s">
        <v>1666</v>
      </c>
      <c r="D672" s="63" t="s">
        <v>1667</v>
      </c>
      <c r="E672" s="7" t="s">
        <v>14</v>
      </c>
      <c r="F672" s="7" t="s">
        <v>1668</v>
      </c>
      <c r="G672" s="65">
        <v>3910</v>
      </c>
      <c r="H672" s="7"/>
      <c r="I672" s="7" t="s">
        <v>301</v>
      </c>
      <c r="J672" s="7"/>
      <c r="K672" s="7"/>
      <c r="L672" s="7"/>
      <c r="M672" s="7"/>
    </row>
    <row r="673" spans="1:13" x14ac:dyDescent="0.4">
      <c r="A673" s="4">
        <v>672</v>
      </c>
      <c r="B673" s="7">
        <v>542</v>
      </c>
      <c r="C673" s="7" t="s">
        <v>1669</v>
      </c>
      <c r="D673" s="63" t="s">
        <v>1670</v>
      </c>
      <c r="E673" s="7" t="s">
        <v>14</v>
      </c>
      <c r="F673" s="7" t="s">
        <v>1671</v>
      </c>
      <c r="G673" s="65">
        <v>3910</v>
      </c>
      <c r="H673" s="7"/>
      <c r="I673" s="7" t="s">
        <v>301</v>
      </c>
      <c r="J673" s="7"/>
      <c r="K673" s="7"/>
      <c r="L673" s="7"/>
      <c r="M673" s="7"/>
    </row>
    <row r="674" spans="1:13" x14ac:dyDescent="0.4">
      <c r="A674" s="14">
        <v>673</v>
      </c>
      <c r="B674" s="7">
        <v>542</v>
      </c>
      <c r="C674" s="7" t="s">
        <v>1672</v>
      </c>
      <c r="D674" s="63" t="s">
        <v>1673</v>
      </c>
      <c r="E674" s="7" t="s">
        <v>14</v>
      </c>
      <c r="F674" s="7" t="s">
        <v>1674</v>
      </c>
      <c r="G674" s="65">
        <v>3810</v>
      </c>
      <c r="H674" s="7"/>
      <c r="I674" s="7" t="s">
        <v>301</v>
      </c>
      <c r="J674" s="7"/>
      <c r="K674" s="7"/>
      <c r="L674" s="7"/>
      <c r="M674" s="7"/>
    </row>
    <row r="675" spans="1:13" x14ac:dyDescent="0.4">
      <c r="A675" s="4">
        <v>674</v>
      </c>
      <c r="B675" s="7">
        <v>542</v>
      </c>
      <c r="C675" s="7" t="s">
        <v>1675</v>
      </c>
      <c r="D675" s="63" t="s">
        <v>1676</v>
      </c>
      <c r="E675" s="7" t="s">
        <v>14</v>
      </c>
      <c r="F675" s="7" t="s">
        <v>1677</v>
      </c>
      <c r="G675" s="65">
        <v>3810</v>
      </c>
      <c r="H675" s="7"/>
      <c r="I675" s="7" t="s">
        <v>301</v>
      </c>
      <c r="J675" s="7"/>
      <c r="K675" s="7"/>
      <c r="L675" s="7"/>
      <c r="M675" s="7"/>
    </row>
    <row r="676" spans="1:13" x14ac:dyDescent="0.4">
      <c r="A676" s="14">
        <v>675</v>
      </c>
      <c r="B676" s="7">
        <v>542</v>
      </c>
      <c r="C676" s="7" t="s">
        <v>1678</v>
      </c>
      <c r="D676" s="63" t="s">
        <v>1679</v>
      </c>
      <c r="E676" s="7" t="s">
        <v>14</v>
      </c>
      <c r="F676" s="7" t="s">
        <v>1680</v>
      </c>
      <c r="G676" s="65">
        <v>3680</v>
      </c>
      <c r="H676" s="7"/>
      <c r="I676" s="7" t="s">
        <v>301</v>
      </c>
      <c r="J676" s="7"/>
      <c r="K676" s="7"/>
      <c r="L676" s="7"/>
      <c r="M676" s="7"/>
    </row>
    <row r="677" spans="1:13" x14ac:dyDescent="0.4">
      <c r="A677" s="4">
        <v>676</v>
      </c>
      <c r="B677" s="7">
        <v>542</v>
      </c>
      <c r="C677" s="7" t="s">
        <v>1681</v>
      </c>
      <c r="D677" s="63" t="s">
        <v>1682</v>
      </c>
      <c r="E677" s="7" t="s">
        <v>14</v>
      </c>
      <c r="F677" s="7" t="s">
        <v>1683</v>
      </c>
      <c r="G677" s="65">
        <v>3150</v>
      </c>
      <c r="H677" s="7"/>
      <c r="I677" s="7" t="s">
        <v>301</v>
      </c>
      <c r="J677" s="7"/>
      <c r="K677" s="7"/>
      <c r="L677" s="7"/>
      <c r="M677" s="7"/>
    </row>
    <row r="678" spans="1:13" x14ac:dyDescent="0.4">
      <c r="A678" s="14">
        <v>677</v>
      </c>
      <c r="B678" s="7">
        <v>542</v>
      </c>
      <c r="C678" s="7" t="s">
        <v>1684</v>
      </c>
      <c r="D678" s="63" t="s">
        <v>1685</v>
      </c>
      <c r="E678" s="7" t="s">
        <v>14</v>
      </c>
      <c r="F678" s="7" t="s">
        <v>1686</v>
      </c>
      <c r="G678" s="65">
        <v>3080</v>
      </c>
      <c r="H678" s="7"/>
      <c r="I678" s="7" t="s">
        <v>301</v>
      </c>
      <c r="J678" s="7"/>
      <c r="K678" s="7"/>
      <c r="L678" s="7"/>
      <c r="M678" s="7"/>
    </row>
    <row r="679" spans="1:13" x14ac:dyDescent="0.4">
      <c r="A679" s="4">
        <v>678</v>
      </c>
      <c r="B679" s="7">
        <v>542</v>
      </c>
      <c r="C679" s="7" t="s">
        <v>1687</v>
      </c>
      <c r="D679" s="63" t="s">
        <v>1688</v>
      </c>
      <c r="E679" s="7" t="s">
        <v>14</v>
      </c>
      <c r="F679" s="7" t="s">
        <v>1689</v>
      </c>
      <c r="G679" s="65">
        <v>2900</v>
      </c>
      <c r="H679" s="7"/>
      <c r="I679" s="7" t="s">
        <v>301</v>
      </c>
      <c r="J679" s="7"/>
      <c r="K679" s="7"/>
      <c r="L679" s="7"/>
      <c r="M679" s="7"/>
    </row>
    <row r="680" spans="1:13" x14ac:dyDescent="0.4">
      <c r="A680" s="14">
        <v>679</v>
      </c>
      <c r="B680" s="7">
        <v>542</v>
      </c>
      <c r="C680" s="7" t="s">
        <v>1690</v>
      </c>
      <c r="D680" s="63" t="s">
        <v>1691</v>
      </c>
      <c r="E680" s="7" t="s">
        <v>14</v>
      </c>
      <c r="F680" s="7" t="s">
        <v>1692</v>
      </c>
      <c r="G680" s="65">
        <v>2680</v>
      </c>
      <c r="H680" s="7"/>
      <c r="I680" s="7" t="s">
        <v>301</v>
      </c>
      <c r="J680" s="7"/>
      <c r="K680" s="7"/>
      <c r="L680" s="7"/>
      <c r="M680" s="7"/>
    </row>
    <row r="681" spans="1:13" x14ac:dyDescent="0.4">
      <c r="A681" s="4">
        <v>680</v>
      </c>
      <c r="B681" s="7">
        <v>542</v>
      </c>
      <c r="C681" s="7" t="s">
        <v>1693</v>
      </c>
      <c r="D681" s="63" t="s">
        <v>1694</v>
      </c>
      <c r="E681" s="7" t="s">
        <v>14</v>
      </c>
      <c r="F681" s="7" t="s">
        <v>1695</v>
      </c>
      <c r="G681" s="65">
        <v>2560</v>
      </c>
      <c r="H681" s="7"/>
      <c r="I681" s="7" t="s">
        <v>301</v>
      </c>
      <c r="J681" s="7"/>
      <c r="K681" s="7"/>
      <c r="L681" s="7"/>
      <c r="M681" s="7"/>
    </row>
    <row r="682" spans="1:13" x14ac:dyDescent="0.4">
      <c r="A682" s="14">
        <v>681</v>
      </c>
      <c r="B682" s="7">
        <v>542</v>
      </c>
      <c r="C682" s="7" t="s">
        <v>1696</v>
      </c>
      <c r="D682" s="63" t="s">
        <v>1697</v>
      </c>
      <c r="E682" s="7" t="s">
        <v>14</v>
      </c>
      <c r="F682" s="7" t="s">
        <v>1698</v>
      </c>
      <c r="G682" s="65">
        <v>2560</v>
      </c>
      <c r="H682" s="7"/>
      <c r="I682" s="7" t="s">
        <v>301</v>
      </c>
      <c r="J682" s="7"/>
      <c r="K682" s="7"/>
      <c r="L682" s="7"/>
      <c r="M682" s="7"/>
    </row>
    <row r="683" spans="1:13" x14ac:dyDescent="0.4">
      <c r="A683" s="4">
        <v>682</v>
      </c>
      <c r="B683" s="7">
        <v>542</v>
      </c>
      <c r="C683" s="7" t="s">
        <v>1699</v>
      </c>
      <c r="D683" s="63" t="s">
        <v>1700</v>
      </c>
      <c r="E683" s="7" t="s">
        <v>14</v>
      </c>
      <c r="F683" s="7" t="s">
        <v>1701</v>
      </c>
      <c r="G683" s="65">
        <v>1660</v>
      </c>
      <c r="H683" s="7"/>
      <c r="I683" s="7" t="s">
        <v>301</v>
      </c>
      <c r="J683" s="7"/>
      <c r="K683" s="7"/>
      <c r="L683" s="7"/>
      <c r="M683" s="7"/>
    </row>
    <row r="684" spans="1:13" x14ac:dyDescent="0.4">
      <c r="A684" s="14">
        <v>683</v>
      </c>
      <c r="B684" s="7">
        <v>542</v>
      </c>
      <c r="C684" s="7" t="s">
        <v>1702</v>
      </c>
      <c r="D684" s="63" t="s">
        <v>1703</v>
      </c>
      <c r="E684" s="7" t="s">
        <v>14</v>
      </c>
      <c r="F684" s="7" t="s">
        <v>1704</v>
      </c>
      <c r="G684" s="65">
        <v>1580</v>
      </c>
      <c r="H684" s="7"/>
      <c r="I684" s="7" t="s">
        <v>301</v>
      </c>
      <c r="J684" s="7"/>
      <c r="K684" s="7"/>
      <c r="L684" s="7"/>
      <c r="M684" s="7"/>
    </row>
    <row r="685" spans="1:13" x14ac:dyDescent="0.4">
      <c r="A685" s="4">
        <v>684</v>
      </c>
      <c r="B685" s="7">
        <v>542</v>
      </c>
      <c r="C685" s="7" t="s">
        <v>1705</v>
      </c>
      <c r="D685" s="63" t="s">
        <v>1706</v>
      </c>
      <c r="E685" s="7" t="s">
        <v>14</v>
      </c>
      <c r="F685" s="7" t="s">
        <v>1707</v>
      </c>
      <c r="G685" s="65">
        <v>1150</v>
      </c>
      <c r="H685" s="7"/>
      <c r="I685" s="7" t="s">
        <v>301</v>
      </c>
      <c r="J685" s="7"/>
      <c r="K685" s="7"/>
      <c r="L685" s="7"/>
      <c r="M685" s="7"/>
    </row>
    <row r="686" spans="1:13" x14ac:dyDescent="0.4">
      <c r="A686" s="14">
        <v>685</v>
      </c>
      <c r="B686" s="7">
        <v>542</v>
      </c>
      <c r="C686" s="7" t="s">
        <v>1708</v>
      </c>
      <c r="D686" s="63" t="s">
        <v>1709</v>
      </c>
      <c r="E686" s="7" t="s">
        <v>14</v>
      </c>
      <c r="F686" s="7" t="s">
        <v>1710</v>
      </c>
      <c r="G686" s="65">
        <v>7000</v>
      </c>
      <c r="H686" s="7"/>
      <c r="I686" s="7" t="s">
        <v>1711</v>
      </c>
      <c r="J686" s="7"/>
      <c r="K686" s="7"/>
      <c r="L686" s="7"/>
      <c r="M686" s="7"/>
    </row>
    <row r="687" spans="1:13" x14ac:dyDescent="0.4">
      <c r="A687" s="4">
        <v>686</v>
      </c>
      <c r="B687" s="7">
        <v>542</v>
      </c>
      <c r="C687" s="7" t="s">
        <v>1712</v>
      </c>
      <c r="D687" s="63" t="s">
        <v>1713</v>
      </c>
      <c r="E687" s="7" t="s">
        <v>14</v>
      </c>
      <c r="F687" s="7" t="s">
        <v>1714</v>
      </c>
      <c r="G687" s="65">
        <v>6000</v>
      </c>
      <c r="H687" s="7"/>
      <c r="I687" s="7" t="s">
        <v>1711</v>
      </c>
      <c r="J687" s="7"/>
      <c r="K687" s="7"/>
      <c r="L687" s="7"/>
      <c r="M687" s="7"/>
    </row>
    <row r="688" spans="1:13" x14ac:dyDescent="0.4">
      <c r="A688" s="14">
        <v>687</v>
      </c>
      <c r="B688" s="7">
        <v>542</v>
      </c>
      <c r="C688" s="7" t="s">
        <v>1715</v>
      </c>
      <c r="D688" s="63" t="s">
        <v>1716</v>
      </c>
      <c r="E688" s="7" t="s">
        <v>14</v>
      </c>
      <c r="F688" s="7" t="s">
        <v>1717</v>
      </c>
      <c r="G688" s="65">
        <v>3200</v>
      </c>
      <c r="H688" s="7"/>
      <c r="I688" s="7" t="s">
        <v>1711</v>
      </c>
      <c r="J688" s="7"/>
      <c r="K688" s="7"/>
      <c r="L688" s="7"/>
      <c r="M688" s="7"/>
    </row>
    <row r="689" spans="1:13" x14ac:dyDescent="0.4">
      <c r="A689" s="4">
        <v>688</v>
      </c>
      <c r="B689" s="7">
        <v>542</v>
      </c>
      <c r="C689" s="7" t="s">
        <v>1718</v>
      </c>
      <c r="D689" s="63" t="s">
        <v>1719</v>
      </c>
      <c r="E689" s="7" t="s">
        <v>14</v>
      </c>
      <c r="F689" s="7" t="s">
        <v>1720</v>
      </c>
      <c r="G689" s="65">
        <v>8000</v>
      </c>
      <c r="H689" s="7"/>
      <c r="I689" s="7" t="s">
        <v>992</v>
      </c>
      <c r="J689" s="7"/>
      <c r="K689" s="7"/>
      <c r="L689" s="7"/>
      <c r="M689" s="7"/>
    </row>
    <row r="690" spans="1:13" x14ac:dyDescent="0.4">
      <c r="A690" s="14">
        <v>689</v>
      </c>
      <c r="B690" s="7">
        <v>542</v>
      </c>
      <c r="C690" s="7" t="s">
        <v>1721</v>
      </c>
      <c r="D690" s="63" t="s">
        <v>1722</v>
      </c>
      <c r="E690" s="7" t="s">
        <v>14</v>
      </c>
      <c r="F690" s="7" t="s">
        <v>1723</v>
      </c>
      <c r="G690" s="65">
        <v>2200</v>
      </c>
      <c r="H690" s="7"/>
      <c r="I690" s="7" t="s">
        <v>1724</v>
      </c>
      <c r="J690" s="7"/>
      <c r="K690" s="7"/>
      <c r="L690" s="7"/>
      <c r="M690" s="7"/>
    </row>
    <row r="691" spans="1:13" x14ac:dyDescent="0.4">
      <c r="A691" s="4">
        <v>690</v>
      </c>
      <c r="B691" s="7">
        <v>542</v>
      </c>
      <c r="C691" s="7" t="s">
        <v>1725</v>
      </c>
      <c r="D691" s="63" t="s">
        <v>1726</v>
      </c>
      <c r="E691" s="7" t="s">
        <v>14</v>
      </c>
      <c r="F691" s="7" t="s">
        <v>1727</v>
      </c>
      <c r="G691" s="65">
        <v>6800</v>
      </c>
      <c r="H691" s="7"/>
      <c r="I691" s="7" t="s">
        <v>200</v>
      </c>
      <c r="J691" s="7"/>
      <c r="K691" s="7"/>
      <c r="L691" s="7"/>
      <c r="M691" s="7"/>
    </row>
    <row r="692" spans="1:13" x14ac:dyDescent="0.4">
      <c r="A692" s="14">
        <v>691</v>
      </c>
      <c r="B692" s="7">
        <v>542</v>
      </c>
      <c r="C692" s="7" t="s">
        <v>1728</v>
      </c>
      <c r="D692" s="63" t="s">
        <v>1729</v>
      </c>
      <c r="E692" s="7" t="s">
        <v>14</v>
      </c>
      <c r="F692" s="7" t="s">
        <v>1730</v>
      </c>
      <c r="G692" s="65">
        <v>6800</v>
      </c>
      <c r="H692" s="7"/>
      <c r="I692" s="7" t="s">
        <v>200</v>
      </c>
      <c r="J692" s="7"/>
      <c r="K692" s="7"/>
      <c r="L692" s="7"/>
      <c r="M692" s="7"/>
    </row>
    <row r="693" spans="1:13" x14ac:dyDescent="0.4">
      <c r="A693" s="4">
        <v>692</v>
      </c>
      <c r="B693" s="7">
        <v>542</v>
      </c>
      <c r="C693" s="7" t="s">
        <v>1731</v>
      </c>
      <c r="D693" s="63" t="s">
        <v>1732</v>
      </c>
      <c r="E693" s="7" t="s">
        <v>14</v>
      </c>
      <c r="F693" s="7" t="s">
        <v>1733</v>
      </c>
      <c r="G693" s="65">
        <v>4870</v>
      </c>
      <c r="H693" s="7"/>
      <c r="I693" s="7" t="s">
        <v>50</v>
      </c>
      <c r="J693" s="7"/>
      <c r="K693" s="7"/>
      <c r="L693" s="7"/>
      <c r="M693" s="7"/>
    </row>
    <row r="694" spans="1:13" x14ac:dyDescent="0.4">
      <c r="A694" s="14">
        <v>693</v>
      </c>
      <c r="B694" s="7">
        <v>542</v>
      </c>
      <c r="C694" s="7" t="s">
        <v>1734</v>
      </c>
      <c r="D694" s="63" t="s">
        <v>1735</v>
      </c>
      <c r="E694" s="7" t="s">
        <v>14</v>
      </c>
      <c r="F694" s="7" t="s">
        <v>1736</v>
      </c>
      <c r="G694" s="65">
        <v>3900</v>
      </c>
      <c r="H694" s="7"/>
      <c r="I694" s="7" t="s">
        <v>1737</v>
      </c>
      <c r="J694" s="7"/>
      <c r="K694" s="7"/>
      <c r="L694" s="7"/>
      <c r="M694" s="7"/>
    </row>
    <row r="695" spans="1:13" x14ac:dyDescent="0.4">
      <c r="A695" s="4">
        <v>694</v>
      </c>
      <c r="B695" s="7">
        <v>542</v>
      </c>
      <c r="C695" s="7" t="s">
        <v>1738</v>
      </c>
      <c r="D695" s="63" t="s">
        <v>1739</v>
      </c>
      <c r="E695" s="7" t="s">
        <v>14</v>
      </c>
      <c r="F695" s="7" t="s">
        <v>1740</v>
      </c>
      <c r="G695" s="65">
        <v>8500</v>
      </c>
      <c r="H695" s="7"/>
      <c r="I695" s="7" t="s">
        <v>120</v>
      </c>
      <c r="J695" s="7"/>
      <c r="K695" s="7"/>
      <c r="L695" s="7"/>
      <c r="M695" s="7"/>
    </row>
    <row r="696" spans="1:13" x14ac:dyDescent="0.4">
      <c r="A696" s="14">
        <v>695</v>
      </c>
      <c r="B696" s="7">
        <v>542</v>
      </c>
      <c r="C696" s="7" t="s">
        <v>1741</v>
      </c>
      <c r="D696" s="63" t="s">
        <v>1742</v>
      </c>
      <c r="E696" s="7" t="s">
        <v>14</v>
      </c>
      <c r="F696" s="7" t="s">
        <v>1743</v>
      </c>
      <c r="G696" s="65">
        <v>7700</v>
      </c>
      <c r="H696" s="7"/>
      <c r="I696" s="7" t="s">
        <v>120</v>
      </c>
      <c r="J696" s="7"/>
      <c r="K696" s="7"/>
      <c r="L696" s="7"/>
      <c r="M696" s="7"/>
    </row>
    <row r="697" spans="1:13" x14ac:dyDescent="0.4">
      <c r="A697" s="4">
        <v>696</v>
      </c>
      <c r="B697" s="7">
        <v>542</v>
      </c>
      <c r="C697" s="7" t="s">
        <v>1744</v>
      </c>
      <c r="D697" s="63" t="s">
        <v>1745</v>
      </c>
      <c r="E697" s="7" t="s">
        <v>14</v>
      </c>
      <c r="F697" s="7" t="s">
        <v>1746</v>
      </c>
      <c r="G697" s="65">
        <v>7380</v>
      </c>
      <c r="H697" s="7"/>
      <c r="I697" s="7" t="s">
        <v>120</v>
      </c>
      <c r="J697" s="7"/>
      <c r="K697" s="7"/>
      <c r="L697" s="7"/>
      <c r="M697" s="7"/>
    </row>
    <row r="698" spans="1:13" x14ac:dyDescent="0.4">
      <c r="A698" s="14">
        <v>697</v>
      </c>
      <c r="B698" s="7">
        <v>542</v>
      </c>
      <c r="C698" s="7" t="s">
        <v>1747</v>
      </c>
      <c r="D698" s="63" t="s">
        <v>1748</v>
      </c>
      <c r="E698" s="7" t="s">
        <v>14</v>
      </c>
      <c r="F698" s="7" t="s">
        <v>1749</v>
      </c>
      <c r="G698" s="65">
        <v>7200</v>
      </c>
      <c r="H698" s="7"/>
      <c r="I698" s="7" t="s">
        <v>120</v>
      </c>
      <c r="J698" s="7"/>
      <c r="K698" s="7"/>
      <c r="L698" s="7"/>
      <c r="M698" s="7"/>
    </row>
    <row r="699" spans="1:13" x14ac:dyDescent="0.4">
      <c r="A699" s="4">
        <v>698</v>
      </c>
      <c r="B699" s="7">
        <v>542</v>
      </c>
      <c r="C699" s="7" t="s">
        <v>1750</v>
      </c>
      <c r="D699" s="63" t="s">
        <v>1751</v>
      </c>
      <c r="E699" s="7" t="s">
        <v>14</v>
      </c>
      <c r="F699" s="7" t="s">
        <v>1752</v>
      </c>
      <c r="G699" s="65">
        <v>6400</v>
      </c>
      <c r="H699" s="7"/>
      <c r="I699" s="7" t="s">
        <v>120</v>
      </c>
      <c r="J699" s="7"/>
      <c r="K699" s="7"/>
      <c r="L699" s="7"/>
      <c r="M699" s="7"/>
    </row>
    <row r="700" spans="1:13" x14ac:dyDescent="0.4">
      <c r="A700" s="14">
        <v>699</v>
      </c>
      <c r="B700" s="7">
        <v>542</v>
      </c>
      <c r="C700" s="7" t="s">
        <v>1753</v>
      </c>
      <c r="D700" s="63" t="s">
        <v>1754</v>
      </c>
      <c r="E700" s="7" t="s">
        <v>14</v>
      </c>
      <c r="F700" s="7" t="s">
        <v>1755</v>
      </c>
      <c r="G700" s="65">
        <v>6400</v>
      </c>
      <c r="H700" s="7"/>
      <c r="I700" s="7" t="s">
        <v>120</v>
      </c>
      <c r="J700" s="7"/>
      <c r="K700" s="7"/>
      <c r="L700" s="7"/>
      <c r="M700" s="7"/>
    </row>
    <row r="701" spans="1:13" x14ac:dyDescent="0.4">
      <c r="A701" s="4">
        <v>700</v>
      </c>
      <c r="B701" s="7">
        <v>542</v>
      </c>
      <c r="C701" s="7" t="s">
        <v>1756</v>
      </c>
      <c r="D701" s="63" t="s">
        <v>1757</v>
      </c>
      <c r="E701" s="7" t="s">
        <v>14</v>
      </c>
      <c r="F701" s="7" t="s">
        <v>1758</v>
      </c>
      <c r="G701" s="65">
        <v>6100</v>
      </c>
      <c r="H701" s="7"/>
      <c r="I701" s="7" t="s">
        <v>120</v>
      </c>
      <c r="J701" s="7"/>
      <c r="K701" s="7"/>
      <c r="L701" s="7"/>
      <c r="M701" s="7"/>
    </row>
    <row r="702" spans="1:13" x14ac:dyDescent="0.4">
      <c r="A702" s="14">
        <v>701</v>
      </c>
      <c r="B702" s="7">
        <v>542</v>
      </c>
      <c r="C702" s="7" t="s">
        <v>1759</v>
      </c>
      <c r="D702" s="63" t="s">
        <v>1760</v>
      </c>
      <c r="E702" s="7" t="s">
        <v>14</v>
      </c>
      <c r="F702" s="7" t="s">
        <v>1761</v>
      </c>
      <c r="G702" s="65">
        <v>5700</v>
      </c>
      <c r="H702" s="7"/>
      <c r="I702" s="7" t="s">
        <v>120</v>
      </c>
      <c r="J702" s="7"/>
      <c r="K702" s="7"/>
      <c r="L702" s="7"/>
      <c r="M702" s="7"/>
    </row>
    <row r="703" spans="1:13" x14ac:dyDescent="0.4">
      <c r="A703" s="4">
        <v>702</v>
      </c>
      <c r="B703" s="7">
        <v>542</v>
      </c>
      <c r="C703" s="7" t="s">
        <v>1762</v>
      </c>
      <c r="D703" s="63" t="s">
        <v>1763</v>
      </c>
      <c r="E703" s="7" t="s">
        <v>14</v>
      </c>
      <c r="F703" s="7" t="s">
        <v>1764</v>
      </c>
      <c r="G703" s="65">
        <v>4700</v>
      </c>
      <c r="H703" s="7"/>
      <c r="I703" s="7" t="s">
        <v>120</v>
      </c>
      <c r="J703" s="7"/>
      <c r="K703" s="7"/>
      <c r="L703" s="7"/>
      <c r="M703" s="7"/>
    </row>
    <row r="704" spans="1:13" x14ac:dyDescent="0.4">
      <c r="A704" s="14">
        <v>703</v>
      </c>
      <c r="B704" s="7">
        <v>542</v>
      </c>
      <c r="C704" s="7" t="s">
        <v>1765</v>
      </c>
      <c r="D704" s="63" t="s">
        <v>1766</v>
      </c>
      <c r="E704" s="7" t="s">
        <v>14</v>
      </c>
      <c r="F704" s="7" t="s">
        <v>1767</v>
      </c>
      <c r="G704" s="65">
        <v>4400</v>
      </c>
      <c r="H704" s="7"/>
      <c r="I704" s="7" t="s">
        <v>120</v>
      </c>
      <c r="J704" s="7"/>
      <c r="K704" s="7"/>
      <c r="L704" s="7"/>
      <c r="M704" s="7"/>
    </row>
    <row r="705" spans="1:13" x14ac:dyDescent="0.4">
      <c r="A705" s="4">
        <v>704</v>
      </c>
      <c r="B705" s="7">
        <v>542</v>
      </c>
      <c r="C705" s="7" t="s">
        <v>1768</v>
      </c>
      <c r="D705" s="63" t="s">
        <v>1769</v>
      </c>
      <c r="E705" s="7" t="s">
        <v>14</v>
      </c>
      <c r="F705" s="7" t="s">
        <v>1770</v>
      </c>
      <c r="G705" s="65">
        <v>4400</v>
      </c>
      <c r="H705" s="7"/>
      <c r="I705" s="7" t="s">
        <v>120</v>
      </c>
      <c r="J705" s="7"/>
      <c r="K705" s="7"/>
      <c r="L705" s="7"/>
      <c r="M705" s="7"/>
    </row>
    <row r="706" spans="1:13" x14ac:dyDescent="0.4">
      <c r="A706" s="14">
        <v>705</v>
      </c>
      <c r="B706" s="7">
        <v>543</v>
      </c>
      <c r="C706" s="7" t="s">
        <v>1771</v>
      </c>
      <c r="D706" s="63" t="s">
        <v>1772</v>
      </c>
      <c r="E706" s="7" t="s">
        <v>14</v>
      </c>
      <c r="F706" s="7" t="s">
        <v>1773</v>
      </c>
      <c r="G706" s="65">
        <v>9900</v>
      </c>
      <c r="H706" s="7"/>
      <c r="I706" s="7" t="s">
        <v>74</v>
      </c>
      <c r="J706" s="7"/>
      <c r="K706" s="7"/>
      <c r="L706" s="7"/>
      <c r="M706" s="7"/>
    </row>
    <row r="707" spans="1:13" x14ac:dyDescent="0.4">
      <c r="A707" s="4">
        <v>706</v>
      </c>
      <c r="B707" s="7">
        <v>543</v>
      </c>
      <c r="C707" s="7" t="s">
        <v>1774</v>
      </c>
      <c r="D707" s="63" t="s">
        <v>1775</v>
      </c>
      <c r="E707" s="7" t="s">
        <v>14</v>
      </c>
      <c r="F707" s="7" t="s">
        <v>1776</v>
      </c>
      <c r="G707" s="65">
        <v>10200</v>
      </c>
      <c r="H707" s="7"/>
      <c r="I707" s="7" t="s">
        <v>1777</v>
      </c>
      <c r="J707" s="7"/>
      <c r="K707" s="7"/>
      <c r="L707" s="7"/>
      <c r="M707" s="7"/>
    </row>
    <row r="708" spans="1:13" x14ac:dyDescent="0.4">
      <c r="A708" s="14">
        <v>707</v>
      </c>
      <c r="B708" s="7">
        <v>543</v>
      </c>
      <c r="C708" s="7" t="s">
        <v>1778</v>
      </c>
      <c r="D708" s="63" t="s">
        <v>1779</v>
      </c>
      <c r="E708" s="7" t="s">
        <v>14</v>
      </c>
      <c r="F708" s="7" t="s">
        <v>1780</v>
      </c>
      <c r="G708" s="65">
        <v>5220</v>
      </c>
      <c r="H708" s="7"/>
      <c r="I708" s="7" t="s">
        <v>50</v>
      </c>
      <c r="J708" s="7"/>
      <c r="K708" s="7"/>
      <c r="L708" s="7"/>
      <c r="M708" s="7"/>
    </row>
    <row r="709" spans="1:13" x14ac:dyDescent="0.4">
      <c r="A709" s="4">
        <v>708</v>
      </c>
      <c r="B709" s="7">
        <v>543</v>
      </c>
      <c r="C709" s="7" t="s">
        <v>1781</v>
      </c>
      <c r="D709" s="63" t="s">
        <v>1782</v>
      </c>
      <c r="E709" s="7" t="s">
        <v>14</v>
      </c>
      <c r="F709" s="7" t="s">
        <v>1783</v>
      </c>
      <c r="G709" s="65">
        <v>5000</v>
      </c>
      <c r="H709" s="7"/>
      <c r="I709" s="7" t="s">
        <v>50</v>
      </c>
      <c r="J709" s="7"/>
      <c r="K709" s="7"/>
      <c r="L709" s="7"/>
      <c r="M709" s="7"/>
    </row>
    <row r="710" spans="1:13" x14ac:dyDescent="0.4">
      <c r="A710" s="14">
        <v>709</v>
      </c>
      <c r="B710" s="7">
        <v>544</v>
      </c>
      <c r="C710" s="7" t="s">
        <v>1784</v>
      </c>
      <c r="D710" s="63" t="s">
        <v>1785</v>
      </c>
      <c r="E710" s="7" t="s">
        <v>14</v>
      </c>
      <c r="F710" s="7" t="s">
        <v>1786</v>
      </c>
      <c r="G710" s="65">
        <v>8100</v>
      </c>
      <c r="H710" s="7"/>
      <c r="I710" s="7" t="s">
        <v>1787</v>
      </c>
      <c r="J710" s="7"/>
      <c r="K710" s="7"/>
      <c r="L710" s="7"/>
      <c r="M710" s="7"/>
    </row>
    <row r="711" spans="1:13" x14ac:dyDescent="0.4">
      <c r="A711" s="4">
        <v>710</v>
      </c>
      <c r="B711" s="7">
        <v>544</v>
      </c>
      <c r="C711" s="7" t="s">
        <v>1788</v>
      </c>
      <c r="D711" s="63" t="s">
        <v>1789</v>
      </c>
      <c r="E711" s="7" t="s">
        <v>14</v>
      </c>
      <c r="F711" s="7" t="s">
        <v>1790</v>
      </c>
      <c r="G711" s="65">
        <v>6900</v>
      </c>
      <c r="H711" s="7"/>
      <c r="I711" s="7" t="s">
        <v>1787</v>
      </c>
      <c r="J711" s="7"/>
      <c r="K711" s="7"/>
      <c r="L711" s="7"/>
      <c r="M711" s="7"/>
    </row>
    <row r="712" spans="1:13" x14ac:dyDescent="0.4">
      <c r="A712" s="14">
        <v>711</v>
      </c>
      <c r="B712" s="7">
        <v>544</v>
      </c>
      <c r="C712" s="7" t="s">
        <v>1791</v>
      </c>
      <c r="D712" s="63" t="s">
        <v>1792</v>
      </c>
      <c r="E712" s="7" t="s">
        <v>14</v>
      </c>
      <c r="F712" s="7" t="s">
        <v>1793</v>
      </c>
      <c r="G712" s="65">
        <v>6660</v>
      </c>
      <c r="H712" s="7"/>
      <c r="I712" s="7" t="s">
        <v>1787</v>
      </c>
      <c r="J712" s="7"/>
      <c r="K712" s="7"/>
      <c r="L712" s="7"/>
      <c r="M712" s="7"/>
    </row>
    <row r="713" spans="1:13" x14ac:dyDescent="0.4">
      <c r="A713" s="4">
        <v>712</v>
      </c>
      <c r="B713" s="7">
        <v>544</v>
      </c>
      <c r="C713" s="7" t="s">
        <v>1794</v>
      </c>
      <c r="D713" s="63" t="s">
        <v>1795</v>
      </c>
      <c r="E713" s="7" t="s">
        <v>14</v>
      </c>
      <c r="F713" s="7" t="s">
        <v>1796</v>
      </c>
      <c r="G713" s="65">
        <v>2000</v>
      </c>
      <c r="H713" s="7"/>
      <c r="I713" s="7" t="s">
        <v>1787</v>
      </c>
      <c r="J713" s="7"/>
      <c r="K713" s="7"/>
      <c r="L713" s="7"/>
      <c r="M713" s="7"/>
    </row>
    <row r="714" spans="1:13" x14ac:dyDescent="0.4">
      <c r="A714" s="14">
        <v>713</v>
      </c>
      <c r="B714" s="7">
        <v>544</v>
      </c>
      <c r="C714" s="7" t="s">
        <v>1797</v>
      </c>
      <c r="D714" s="63" t="s">
        <v>1798</v>
      </c>
      <c r="E714" s="7" t="s">
        <v>14</v>
      </c>
      <c r="F714" s="7" t="s">
        <v>1799</v>
      </c>
      <c r="G714" s="65">
        <v>1800</v>
      </c>
      <c r="H714" s="7"/>
      <c r="I714" s="7" t="s">
        <v>1787</v>
      </c>
      <c r="J714" s="7"/>
      <c r="K714" s="7"/>
      <c r="L714" s="7"/>
      <c r="M714" s="7"/>
    </row>
    <row r="715" spans="1:13" x14ac:dyDescent="0.4">
      <c r="A715" s="4">
        <v>714</v>
      </c>
      <c r="B715" s="7">
        <v>544</v>
      </c>
      <c r="C715" s="7" t="s">
        <v>1800</v>
      </c>
      <c r="D715" s="63" t="s">
        <v>1801</v>
      </c>
      <c r="E715" s="7" t="s">
        <v>14</v>
      </c>
      <c r="F715" s="7" t="s">
        <v>1802</v>
      </c>
      <c r="G715" s="65">
        <v>4900</v>
      </c>
      <c r="H715" s="7"/>
      <c r="I715" s="7" t="s">
        <v>107</v>
      </c>
      <c r="J715" s="7"/>
      <c r="K715" s="7"/>
      <c r="L715" s="7"/>
      <c r="M715" s="7"/>
    </row>
    <row r="716" spans="1:13" x14ac:dyDescent="0.4">
      <c r="A716" s="14">
        <v>715</v>
      </c>
      <c r="B716" s="7">
        <v>544</v>
      </c>
      <c r="C716" s="7" t="s">
        <v>1803</v>
      </c>
      <c r="D716" s="63" t="s">
        <v>1804</v>
      </c>
      <c r="E716" s="7" t="s">
        <v>14</v>
      </c>
      <c r="F716" s="7" t="s">
        <v>1805</v>
      </c>
      <c r="G716" s="65">
        <v>4300</v>
      </c>
      <c r="H716" s="7"/>
      <c r="I716" s="7" t="s">
        <v>74</v>
      </c>
      <c r="J716" s="7"/>
      <c r="K716" s="7"/>
      <c r="L716" s="7"/>
      <c r="M716" s="7"/>
    </row>
    <row r="717" spans="1:13" x14ac:dyDescent="0.4">
      <c r="A717" s="4">
        <v>716</v>
      </c>
      <c r="B717" s="7">
        <v>544</v>
      </c>
      <c r="C717" s="7" t="s">
        <v>1806</v>
      </c>
      <c r="D717" s="63" t="s">
        <v>1807</v>
      </c>
      <c r="E717" s="7" t="s">
        <v>14</v>
      </c>
      <c r="F717" s="7" t="s">
        <v>1808</v>
      </c>
      <c r="G717" s="65">
        <v>9660</v>
      </c>
      <c r="H717" s="7"/>
      <c r="I717" s="7" t="s">
        <v>1809</v>
      </c>
      <c r="J717" s="7"/>
      <c r="K717" s="7"/>
      <c r="L717" s="7"/>
      <c r="M717" s="7"/>
    </row>
    <row r="718" spans="1:13" x14ac:dyDescent="0.4">
      <c r="A718" s="14">
        <v>717</v>
      </c>
      <c r="B718" s="7">
        <v>544</v>
      </c>
      <c r="C718" s="7" t="s">
        <v>1810</v>
      </c>
      <c r="D718" s="63" t="s">
        <v>1811</v>
      </c>
      <c r="E718" s="7" t="s">
        <v>14</v>
      </c>
      <c r="F718" s="7" t="s">
        <v>1812</v>
      </c>
      <c r="G718" s="65">
        <v>9660</v>
      </c>
      <c r="H718" s="7"/>
      <c r="I718" s="7" t="s">
        <v>1809</v>
      </c>
      <c r="J718" s="7"/>
      <c r="K718" s="7"/>
      <c r="L718" s="7"/>
      <c r="M718" s="7"/>
    </row>
    <row r="719" spans="1:13" x14ac:dyDescent="0.4">
      <c r="A719" s="4">
        <v>718</v>
      </c>
      <c r="B719" s="7">
        <v>544</v>
      </c>
      <c r="C719" s="7" t="s">
        <v>1813</v>
      </c>
      <c r="D719" s="63" t="s">
        <v>1814</v>
      </c>
      <c r="E719" s="7" t="s">
        <v>14</v>
      </c>
      <c r="F719" s="7" t="s">
        <v>1815</v>
      </c>
      <c r="G719" s="65">
        <v>9660</v>
      </c>
      <c r="H719" s="7"/>
      <c r="I719" s="7" t="s">
        <v>1809</v>
      </c>
      <c r="J719" s="7"/>
      <c r="K719" s="7"/>
      <c r="L719" s="7"/>
      <c r="M719" s="7"/>
    </row>
    <row r="720" spans="1:13" x14ac:dyDescent="0.4">
      <c r="A720" s="14">
        <v>719</v>
      </c>
      <c r="B720" s="7">
        <v>544</v>
      </c>
      <c r="C720" s="7" t="s">
        <v>1816</v>
      </c>
      <c r="D720" s="63" t="s">
        <v>1817</v>
      </c>
      <c r="E720" s="7" t="s">
        <v>14</v>
      </c>
      <c r="F720" s="7" t="s">
        <v>1818</v>
      </c>
      <c r="G720" s="65">
        <v>9660</v>
      </c>
      <c r="H720" s="7"/>
      <c r="I720" s="7" t="s">
        <v>1809</v>
      </c>
      <c r="J720" s="7"/>
      <c r="K720" s="7"/>
      <c r="L720" s="7"/>
      <c r="M720" s="7"/>
    </row>
    <row r="721" spans="1:13" x14ac:dyDescent="0.4">
      <c r="A721" s="4">
        <v>720</v>
      </c>
      <c r="B721" s="7">
        <v>544</v>
      </c>
      <c r="C721" s="7" t="s">
        <v>1819</v>
      </c>
      <c r="D721" s="63" t="s">
        <v>1820</v>
      </c>
      <c r="E721" s="7" t="s">
        <v>14</v>
      </c>
      <c r="F721" s="7" t="s">
        <v>1821</v>
      </c>
      <c r="G721" s="65">
        <v>9660</v>
      </c>
      <c r="H721" s="7"/>
      <c r="I721" s="7" t="s">
        <v>1809</v>
      </c>
      <c r="J721" s="7"/>
      <c r="K721" s="7"/>
      <c r="L721" s="7"/>
      <c r="M721" s="7"/>
    </row>
    <row r="722" spans="1:13" x14ac:dyDescent="0.4">
      <c r="A722" s="14">
        <v>721</v>
      </c>
      <c r="B722" s="7">
        <v>544</v>
      </c>
      <c r="C722" s="7" t="s">
        <v>1822</v>
      </c>
      <c r="D722" s="63" t="s">
        <v>1823</v>
      </c>
      <c r="E722" s="7" t="s">
        <v>14</v>
      </c>
      <c r="F722" s="7" t="s">
        <v>1824</v>
      </c>
      <c r="G722" s="65">
        <v>9660</v>
      </c>
      <c r="H722" s="7"/>
      <c r="I722" s="7" t="s">
        <v>1809</v>
      </c>
      <c r="J722" s="7"/>
      <c r="K722" s="7"/>
      <c r="L722" s="7"/>
      <c r="M722" s="7"/>
    </row>
    <row r="723" spans="1:13" x14ac:dyDescent="0.4">
      <c r="A723" s="4">
        <v>722</v>
      </c>
      <c r="B723" s="7">
        <v>544</v>
      </c>
      <c r="C723" s="7" t="s">
        <v>1825</v>
      </c>
      <c r="D723" s="63" t="s">
        <v>1826</v>
      </c>
      <c r="E723" s="7" t="s">
        <v>14</v>
      </c>
      <c r="F723" s="7" t="s">
        <v>1827</v>
      </c>
      <c r="G723" s="65">
        <v>9200</v>
      </c>
      <c r="H723" s="7"/>
      <c r="I723" s="7" t="s">
        <v>1809</v>
      </c>
      <c r="J723" s="7"/>
      <c r="K723" s="7"/>
      <c r="L723" s="7"/>
      <c r="M723" s="7"/>
    </row>
    <row r="724" spans="1:13" x14ac:dyDescent="0.4">
      <c r="A724" s="14">
        <v>723</v>
      </c>
      <c r="B724" s="7">
        <v>544</v>
      </c>
      <c r="C724" s="7" t="s">
        <v>1828</v>
      </c>
      <c r="D724" s="63" t="s">
        <v>1829</v>
      </c>
      <c r="E724" s="7" t="s">
        <v>14</v>
      </c>
      <c r="F724" s="7" t="s">
        <v>1830</v>
      </c>
      <c r="G724" s="65">
        <v>8910</v>
      </c>
      <c r="H724" s="7"/>
      <c r="I724" s="7" t="s">
        <v>1809</v>
      </c>
      <c r="J724" s="7"/>
      <c r="K724" s="7"/>
      <c r="L724" s="7"/>
      <c r="M724" s="7"/>
    </row>
    <row r="725" spans="1:13" x14ac:dyDescent="0.4">
      <c r="A725" s="4">
        <v>724</v>
      </c>
      <c r="B725" s="7">
        <v>544</v>
      </c>
      <c r="C725" s="7" t="s">
        <v>1831</v>
      </c>
      <c r="D725" s="63" t="s">
        <v>1832</v>
      </c>
      <c r="E725" s="7" t="s">
        <v>14</v>
      </c>
      <c r="F725" s="7" t="s">
        <v>1833</v>
      </c>
      <c r="G725" s="65">
        <v>8910</v>
      </c>
      <c r="H725" s="7"/>
      <c r="I725" s="7" t="s">
        <v>1809</v>
      </c>
      <c r="J725" s="7"/>
      <c r="K725" s="7"/>
      <c r="L725" s="7"/>
      <c r="M725" s="7"/>
    </row>
    <row r="726" spans="1:13" x14ac:dyDescent="0.4">
      <c r="A726" s="14">
        <v>725</v>
      </c>
      <c r="B726" s="7">
        <v>544</v>
      </c>
      <c r="C726" s="7" t="s">
        <v>1834</v>
      </c>
      <c r="D726" s="63" t="s">
        <v>1835</v>
      </c>
      <c r="E726" s="7" t="s">
        <v>14</v>
      </c>
      <c r="F726" s="7" t="s">
        <v>1836</v>
      </c>
      <c r="G726" s="65">
        <v>8910</v>
      </c>
      <c r="H726" s="7"/>
      <c r="I726" s="7" t="s">
        <v>1809</v>
      </c>
      <c r="J726" s="7"/>
      <c r="K726" s="7"/>
      <c r="L726" s="7"/>
      <c r="M726" s="7"/>
    </row>
    <row r="727" spans="1:13" x14ac:dyDescent="0.4">
      <c r="A727" s="4">
        <v>726</v>
      </c>
      <c r="B727" s="7">
        <v>544</v>
      </c>
      <c r="C727" s="7" t="s">
        <v>1837</v>
      </c>
      <c r="D727" s="63" t="s">
        <v>1838</v>
      </c>
      <c r="E727" s="7" t="s">
        <v>14</v>
      </c>
      <c r="F727" s="7" t="s">
        <v>1839</v>
      </c>
      <c r="G727" s="65">
        <v>8910</v>
      </c>
      <c r="H727" s="7"/>
      <c r="I727" s="7" t="s">
        <v>1809</v>
      </c>
      <c r="J727" s="7"/>
      <c r="K727" s="7"/>
      <c r="L727" s="7"/>
      <c r="M727" s="7"/>
    </row>
    <row r="728" spans="1:13" x14ac:dyDescent="0.4">
      <c r="A728" s="14">
        <v>727</v>
      </c>
      <c r="B728" s="7">
        <v>544</v>
      </c>
      <c r="C728" s="7" t="s">
        <v>1840</v>
      </c>
      <c r="D728" s="63" t="s">
        <v>1841</v>
      </c>
      <c r="E728" s="7" t="s">
        <v>14</v>
      </c>
      <c r="F728" s="7" t="s">
        <v>1842</v>
      </c>
      <c r="G728" s="65">
        <v>8910</v>
      </c>
      <c r="H728" s="7"/>
      <c r="I728" s="7" t="s">
        <v>1809</v>
      </c>
      <c r="J728" s="7"/>
      <c r="K728" s="7"/>
      <c r="L728" s="7"/>
      <c r="M728" s="7"/>
    </row>
    <row r="729" spans="1:13" x14ac:dyDescent="0.4">
      <c r="A729" s="4">
        <v>728</v>
      </c>
      <c r="B729" s="7">
        <v>544</v>
      </c>
      <c r="C729" s="7" t="s">
        <v>1843</v>
      </c>
      <c r="D729" s="63" t="s">
        <v>1844</v>
      </c>
      <c r="E729" s="7" t="s">
        <v>14</v>
      </c>
      <c r="F729" s="7" t="s">
        <v>1845</v>
      </c>
      <c r="G729" s="65">
        <v>8910</v>
      </c>
      <c r="H729" s="7"/>
      <c r="I729" s="7" t="s">
        <v>1809</v>
      </c>
      <c r="J729" s="7"/>
      <c r="K729" s="7"/>
      <c r="L729" s="7"/>
      <c r="M729" s="7"/>
    </row>
    <row r="730" spans="1:13" x14ac:dyDescent="0.4">
      <c r="A730" s="14">
        <v>729</v>
      </c>
      <c r="B730" s="7">
        <v>544</v>
      </c>
      <c r="C730" s="7" t="s">
        <v>1846</v>
      </c>
      <c r="D730" s="63" t="s">
        <v>1847</v>
      </c>
      <c r="E730" s="7" t="s">
        <v>14</v>
      </c>
      <c r="F730" s="7" t="s">
        <v>1848</v>
      </c>
      <c r="G730" s="65">
        <v>8910</v>
      </c>
      <c r="H730" s="7"/>
      <c r="I730" s="7" t="s">
        <v>1809</v>
      </c>
      <c r="J730" s="7"/>
      <c r="K730" s="7"/>
      <c r="L730" s="7"/>
      <c r="M730" s="7"/>
    </row>
    <row r="731" spans="1:13" x14ac:dyDescent="0.4">
      <c r="A731" s="4">
        <v>730</v>
      </c>
      <c r="B731" s="7">
        <v>544</v>
      </c>
      <c r="C731" s="7" t="s">
        <v>1849</v>
      </c>
      <c r="D731" s="63" t="s">
        <v>1850</v>
      </c>
      <c r="E731" s="7" t="s">
        <v>14</v>
      </c>
      <c r="F731" s="7" t="s">
        <v>1851</v>
      </c>
      <c r="G731" s="65">
        <v>8910</v>
      </c>
      <c r="H731" s="7"/>
      <c r="I731" s="7" t="s">
        <v>1809</v>
      </c>
      <c r="J731" s="7"/>
      <c r="K731" s="7"/>
      <c r="L731" s="7"/>
      <c r="M731" s="7"/>
    </row>
    <row r="732" spans="1:13" x14ac:dyDescent="0.4">
      <c r="A732" s="14">
        <v>731</v>
      </c>
      <c r="B732" s="7">
        <v>544</v>
      </c>
      <c r="C732" s="7" t="s">
        <v>1852</v>
      </c>
      <c r="D732" s="63" t="s">
        <v>1853</v>
      </c>
      <c r="E732" s="7" t="s">
        <v>14</v>
      </c>
      <c r="F732" s="7" t="s">
        <v>1854</v>
      </c>
      <c r="G732" s="65">
        <v>8910</v>
      </c>
      <c r="H732" s="7"/>
      <c r="I732" s="7" t="s">
        <v>1809</v>
      </c>
      <c r="J732" s="7"/>
      <c r="K732" s="7"/>
      <c r="L732" s="7"/>
      <c r="M732" s="7"/>
    </row>
    <row r="733" spans="1:13" x14ac:dyDescent="0.4">
      <c r="A733" s="4">
        <v>732</v>
      </c>
      <c r="B733" s="7">
        <v>544</v>
      </c>
      <c r="C733" s="7" t="s">
        <v>1855</v>
      </c>
      <c r="D733" s="63" t="s">
        <v>1856</v>
      </c>
      <c r="E733" s="7" t="s">
        <v>14</v>
      </c>
      <c r="F733" s="7" t="s">
        <v>1857</v>
      </c>
      <c r="G733" s="65">
        <v>8910</v>
      </c>
      <c r="H733" s="7"/>
      <c r="I733" s="7" t="s">
        <v>1809</v>
      </c>
      <c r="J733" s="7"/>
      <c r="K733" s="7"/>
      <c r="L733" s="7"/>
      <c r="M733" s="7"/>
    </row>
    <row r="734" spans="1:13" x14ac:dyDescent="0.4">
      <c r="A734" s="14">
        <v>733</v>
      </c>
      <c r="B734" s="7">
        <v>544</v>
      </c>
      <c r="C734" s="7" t="s">
        <v>1858</v>
      </c>
      <c r="D734" s="63" t="s">
        <v>1859</v>
      </c>
      <c r="E734" s="7" t="s">
        <v>14</v>
      </c>
      <c r="F734" s="7" t="s">
        <v>1860</v>
      </c>
      <c r="G734" s="65">
        <v>8910</v>
      </c>
      <c r="H734" s="7"/>
      <c r="I734" s="7" t="s">
        <v>1809</v>
      </c>
      <c r="J734" s="7"/>
      <c r="K734" s="7"/>
      <c r="L734" s="7"/>
      <c r="M734" s="7"/>
    </row>
    <row r="735" spans="1:13" x14ac:dyDescent="0.4">
      <c r="A735" s="4">
        <v>734</v>
      </c>
      <c r="B735" s="7">
        <v>544</v>
      </c>
      <c r="C735" s="7" t="s">
        <v>1861</v>
      </c>
      <c r="D735" s="63" t="s">
        <v>1862</v>
      </c>
      <c r="E735" s="7" t="s">
        <v>14</v>
      </c>
      <c r="F735" s="7" t="s">
        <v>1863</v>
      </c>
      <c r="G735" s="65">
        <v>8910</v>
      </c>
      <c r="H735" s="7"/>
      <c r="I735" s="7" t="s">
        <v>1809</v>
      </c>
      <c r="J735" s="7"/>
      <c r="K735" s="7"/>
      <c r="L735" s="7"/>
      <c r="M735" s="7"/>
    </row>
    <row r="736" spans="1:13" x14ac:dyDescent="0.4">
      <c r="A736" s="14">
        <v>735</v>
      </c>
      <c r="B736" s="7">
        <v>544</v>
      </c>
      <c r="C736" s="7" t="s">
        <v>1864</v>
      </c>
      <c r="D736" s="63" t="s">
        <v>1865</v>
      </c>
      <c r="E736" s="7" t="s">
        <v>14</v>
      </c>
      <c r="F736" s="7" t="s">
        <v>1866</v>
      </c>
      <c r="G736" s="65">
        <v>8910</v>
      </c>
      <c r="H736" s="7"/>
      <c r="I736" s="7" t="s">
        <v>1809</v>
      </c>
      <c r="J736" s="7"/>
      <c r="K736" s="7"/>
      <c r="L736" s="7"/>
      <c r="M736" s="7"/>
    </row>
    <row r="737" spans="1:13" x14ac:dyDescent="0.4">
      <c r="A737" s="4">
        <v>736</v>
      </c>
      <c r="B737" s="7">
        <v>544</v>
      </c>
      <c r="C737" s="7" t="s">
        <v>1867</v>
      </c>
      <c r="D737" s="63" t="s">
        <v>1868</v>
      </c>
      <c r="E737" s="7" t="s">
        <v>14</v>
      </c>
      <c r="F737" s="7" t="s">
        <v>1869</v>
      </c>
      <c r="G737" s="65">
        <v>8910</v>
      </c>
      <c r="H737" s="7"/>
      <c r="I737" s="7" t="s">
        <v>1809</v>
      </c>
      <c r="J737" s="7"/>
      <c r="K737" s="7"/>
      <c r="L737" s="7"/>
      <c r="M737" s="7"/>
    </row>
    <row r="738" spans="1:13" x14ac:dyDescent="0.4">
      <c r="A738" s="14">
        <v>737</v>
      </c>
      <c r="B738" s="7">
        <v>544</v>
      </c>
      <c r="C738" s="7" t="s">
        <v>1870</v>
      </c>
      <c r="D738" s="63" t="s">
        <v>1871</v>
      </c>
      <c r="E738" s="7" t="s">
        <v>14</v>
      </c>
      <c r="F738" s="7" t="s">
        <v>1872</v>
      </c>
      <c r="G738" s="65">
        <v>8910</v>
      </c>
      <c r="H738" s="7"/>
      <c r="I738" s="7" t="s">
        <v>1809</v>
      </c>
      <c r="J738" s="7"/>
      <c r="K738" s="7"/>
      <c r="L738" s="7"/>
      <c r="M738" s="7"/>
    </row>
    <row r="739" spans="1:13" x14ac:dyDescent="0.4">
      <c r="A739" s="4">
        <v>738</v>
      </c>
      <c r="B739" s="7">
        <v>544</v>
      </c>
      <c r="C739" s="7" t="s">
        <v>1873</v>
      </c>
      <c r="D739" s="63" t="s">
        <v>1874</v>
      </c>
      <c r="E739" s="7" t="s">
        <v>14</v>
      </c>
      <c r="F739" s="7" t="s">
        <v>1875</v>
      </c>
      <c r="G739" s="65">
        <v>8740</v>
      </c>
      <c r="H739" s="7"/>
      <c r="I739" s="7" t="s">
        <v>1809</v>
      </c>
      <c r="J739" s="7"/>
      <c r="K739" s="7"/>
      <c r="L739" s="7"/>
      <c r="M739" s="7"/>
    </row>
    <row r="740" spans="1:13" x14ac:dyDescent="0.4">
      <c r="A740" s="14">
        <v>739</v>
      </c>
      <c r="B740" s="7">
        <v>544</v>
      </c>
      <c r="C740" s="7" t="s">
        <v>1876</v>
      </c>
      <c r="D740" s="63" t="s">
        <v>1877</v>
      </c>
      <c r="E740" s="7" t="s">
        <v>14</v>
      </c>
      <c r="F740" s="7" t="s">
        <v>1878</v>
      </c>
      <c r="G740" s="65">
        <v>8150</v>
      </c>
      <c r="H740" s="7"/>
      <c r="I740" s="7" t="s">
        <v>1809</v>
      </c>
      <c r="J740" s="7"/>
      <c r="K740" s="7"/>
      <c r="L740" s="7"/>
      <c r="M740" s="7"/>
    </row>
    <row r="741" spans="1:13" x14ac:dyDescent="0.4">
      <c r="A741" s="4">
        <v>740</v>
      </c>
      <c r="B741" s="7" t="s">
        <v>1879</v>
      </c>
      <c r="C741" s="7" t="s">
        <v>1880</v>
      </c>
      <c r="D741" s="7" t="s">
        <v>1881</v>
      </c>
      <c r="E741" s="7" t="s">
        <v>14</v>
      </c>
      <c r="F741" s="7" t="s">
        <v>1882</v>
      </c>
      <c r="G741" s="7" t="s">
        <v>1883</v>
      </c>
      <c r="H741" s="7" t="s">
        <v>765</v>
      </c>
      <c r="I741" s="7" t="s">
        <v>301</v>
      </c>
      <c r="J741" s="7" t="str">
        <f>IF((COUNTIF('[1]구매 물품 리스트(다이소몰)'!$C:$C,C741))&gt;0,"중복","")</f>
        <v/>
      </c>
      <c r="K741" s="7"/>
      <c r="L741" s="7"/>
      <c r="M741" s="7"/>
    </row>
    <row r="742" spans="1:13" x14ac:dyDescent="0.4">
      <c r="A742" s="14">
        <v>741</v>
      </c>
      <c r="B742" s="7" t="s">
        <v>1884</v>
      </c>
      <c r="C742" s="7" t="s">
        <v>1885</v>
      </c>
      <c r="D742" s="7" t="s">
        <v>1886</v>
      </c>
      <c r="E742" s="7" t="s">
        <v>14</v>
      </c>
      <c r="F742" s="7" t="s">
        <v>1887</v>
      </c>
      <c r="G742" s="7" t="s">
        <v>1888</v>
      </c>
      <c r="H742" s="7" t="s">
        <v>765</v>
      </c>
      <c r="I742" s="7" t="s">
        <v>1889</v>
      </c>
      <c r="J742" s="7" t="str">
        <f>IF((COUNTIF('[1]구매 물품 리스트(다이소몰)'!$C:$C,C742))&gt;0,"중복","")</f>
        <v/>
      </c>
      <c r="K742" s="7"/>
      <c r="L742" s="7"/>
      <c r="M742" s="7"/>
    </row>
    <row r="743" spans="1:13" x14ac:dyDescent="0.4">
      <c r="A743" s="4">
        <v>742</v>
      </c>
      <c r="B743" s="7" t="s">
        <v>1884</v>
      </c>
      <c r="C743" s="7" t="s">
        <v>1890</v>
      </c>
      <c r="D743" s="7" t="s">
        <v>1891</v>
      </c>
      <c r="E743" s="7" t="s">
        <v>14</v>
      </c>
      <c r="F743" s="7" t="s">
        <v>1892</v>
      </c>
      <c r="G743" s="7" t="s">
        <v>1893</v>
      </c>
      <c r="H743" s="7" t="s">
        <v>765</v>
      </c>
      <c r="I743" s="7" t="s">
        <v>868</v>
      </c>
      <c r="J743" s="7" t="str">
        <f>IF((COUNTIF('[1]구매 물품 리스트(다이소몰)'!$C:$C,C743))&gt;0,"중복","")</f>
        <v/>
      </c>
      <c r="K743" s="7"/>
      <c r="L743" s="7"/>
      <c r="M743" s="7"/>
    </row>
    <row r="744" spans="1:13" x14ac:dyDescent="0.4">
      <c r="A744" s="14">
        <v>743</v>
      </c>
      <c r="B744" s="7" t="s">
        <v>1884</v>
      </c>
      <c r="C744" s="7" t="s">
        <v>1894</v>
      </c>
      <c r="D744" s="7" t="s">
        <v>1895</v>
      </c>
      <c r="E744" s="7" t="s">
        <v>14</v>
      </c>
      <c r="F744" s="7" t="s">
        <v>1896</v>
      </c>
      <c r="G744" s="7" t="s">
        <v>1897</v>
      </c>
      <c r="H744" s="7" t="s">
        <v>765</v>
      </c>
      <c r="I744" s="7" t="s">
        <v>917</v>
      </c>
      <c r="J744" s="7" t="str">
        <f>IF((COUNTIF('[1]구매 물품 리스트(다이소몰)'!$C:$C,C744))&gt;0,"중복","")</f>
        <v/>
      </c>
      <c r="K744" s="7"/>
      <c r="L744" s="7"/>
      <c r="M744" s="7"/>
    </row>
    <row r="745" spans="1:13" x14ac:dyDescent="0.4">
      <c r="A745" s="4">
        <v>744</v>
      </c>
      <c r="B745" s="7" t="s">
        <v>1884</v>
      </c>
      <c r="C745" s="7" t="s">
        <v>1898</v>
      </c>
      <c r="D745" s="7" t="s">
        <v>1899</v>
      </c>
      <c r="E745" s="7" t="s">
        <v>14</v>
      </c>
      <c r="F745" s="7" t="s">
        <v>1900</v>
      </c>
      <c r="G745" s="7" t="s">
        <v>1897</v>
      </c>
      <c r="H745" s="7" t="s">
        <v>765</v>
      </c>
      <c r="I745" s="7" t="s">
        <v>917</v>
      </c>
      <c r="J745" s="7" t="str">
        <f>IF((COUNTIF('[1]구매 물품 리스트(다이소몰)'!$C:$C,C745))&gt;0,"중복","")</f>
        <v/>
      </c>
      <c r="K745" s="7"/>
      <c r="L745" s="7"/>
      <c r="M745" s="7"/>
    </row>
    <row r="746" spans="1:13" x14ac:dyDescent="0.4">
      <c r="A746" s="14">
        <v>745</v>
      </c>
      <c r="B746" s="7" t="s">
        <v>1884</v>
      </c>
      <c r="C746" s="7" t="s">
        <v>1901</v>
      </c>
      <c r="D746" s="7" t="s">
        <v>1902</v>
      </c>
      <c r="E746" s="7" t="s">
        <v>14</v>
      </c>
      <c r="F746" s="7" t="s">
        <v>1903</v>
      </c>
      <c r="G746" s="7" t="s">
        <v>1897</v>
      </c>
      <c r="H746" s="7" t="s">
        <v>765</v>
      </c>
      <c r="I746" s="7" t="s">
        <v>917</v>
      </c>
      <c r="J746" s="7" t="str">
        <f>IF((COUNTIF('[1]구매 물품 리스트(다이소몰)'!$C:$C,C746))&gt;0,"중복","")</f>
        <v/>
      </c>
      <c r="K746" s="7"/>
      <c r="L746" s="7"/>
      <c r="M746" s="7"/>
    </row>
    <row r="747" spans="1:13" x14ac:dyDescent="0.4">
      <c r="A747" s="4">
        <v>746</v>
      </c>
      <c r="B747" s="7" t="s">
        <v>1884</v>
      </c>
      <c r="C747" s="7" t="s">
        <v>1904</v>
      </c>
      <c r="D747" s="7" t="s">
        <v>1905</v>
      </c>
      <c r="E747" s="7" t="s">
        <v>14</v>
      </c>
      <c r="F747" s="7" t="s">
        <v>1906</v>
      </c>
      <c r="G747" s="7" t="s">
        <v>1907</v>
      </c>
      <c r="H747" s="7" t="s">
        <v>765</v>
      </c>
      <c r="I747" s="7" t="s">
        <v>654</v>
      </c>
      <c r="J747" s="7" t="str">
        <f>IF((COUNTIF('[1]구매 물품 리스트(다이소몰)'!$C:$C,C747))&gt;0,"중복","")</f>
        <v/>
      </c>
      <c r="K747" s="7"/>
      <c r="L747" s="7"/>
      <c r="M747" s="7"/>
    </row>
    <row r="748" spans="1:13" x14ac:dyDescent="0.4">
      <c r="A748" s="14">
        <v>747</v>
      </c>
      <c r="B748" s="7" t="s">
        <v>1884</v>
      </c>
      <c r="C748" s="7" t="s">
        <v>1908</v>
      </c>
      <c r="D748" s="7" t="s">
        <v>1909</v>
      </c>
      <c r="E748" s="7" t="s">
        <v>14</v>
      </c>
      <c r="F748" s="7" t="s">
        <v>1910</v>
      </c>
      <c r="G748" s="7" t="s">
        <v>1911</v>
      </c>
      <c r="H748" s="7" t="s">
        <v>765</v>
      </c>
      <c r="I748" s="7" t="s">
        <v>654</v>
      </c>
      <c r="J748" s="7" t="str">
        <f>IF((COUNTIF('[1]구매 물품 리스트(다이소몰)'!$C:$C,C748))&gt;0,"중복","")</f>
        <v/>
      </c>
      <c r="K748" s="7"/>
      <c r="L748" s="7"/>
      <c r="M748" s="7"/>
    </row>
    <row r="749" spans="1:13" x14ac:dyDescent="0.4">
      <c r="A749" s="4">
        <v>748</v>
      </c>
      <c r="B749" s="7" t="s">
        <v>1884</v>
      </c>
      <c r="C749" s="7" t="s">
        <v>1912</v>
      </c>
      <c r="D749" s="7" t="s">
        <v>1913</v>
      </c>
      <c r="E749" s="7" t="s">
        <v>14</v>
      </c>
      <c r="F749" s="7" t="s">
        <v>1914</v>
      </c>
      <c r="G749" s="7" t="s">
        <v>1915</v>
      </c>
      <c r="H749" s="7" t="s">
        <v>765</v>
      </c>
      <c r="I749" s="7" t="s">
        <v>654</v>
      </c>
      <c r="J749" s="7" t="str">
        <f>IF((COUNTIF('[1]구매 물품 리스트(다이소몰)'!$C:$C,C749))&gt;0,"중복","")</f>
        <v/>
      </c>
      <c r="K749" s="7"/>
      <c r="L749" s="7"/>
      <c r="M749" s="7"/>
    </row>
    <row r="750" spans="1:13" x14ac:dyDescent="0.4">
      <c r="A750" s="14">
        <v>749</v>
      </c>
      <c r="B750" s="7" t="s">
        <v>1884</v>
      </c>
      <c r="C750" s="7" t="s">
        <v>1916</v>
      </c>
      <c r="D750" s="7" t="s">
        <v>1917</v>
      </c>
      <c r="E750" s="7" t="s">
        <v>14</v>
      </c>
      <c r="F750" s="7" t="s">
        <v>1918</v>
      </c>
      <c r="G750" s="7" t="s">
        <v>1911</v>
      </c>
      <c r="H750" s="7" t="s">
        <v>765</v>
      </c>
      <c r="I750" s="7" t="s">
        <v>654</v>
      </c>
      <c r="J750" s="7" t="str">
        <f>IF((COUNTIF('[1]구매 물품 리스트(다이소몰)'!$C:$C,C750))&gt;0,"중복","")</f>
        <v/>
      </c>
      <c r="K750" s="7"/>
      <c r="L750" s="7"/>
      <c r="M750" s="7"/>
    </row>
    <row r="751" spans="1:13" x14ac:dyDescent="0.4">
      <c r="A751" s="4">
        <v>750</v>
      </c>
      <c r="B751" s="7" t="s">
        <v>1919</v>
      </c>
      <c r="C751" s="7" t="s">
        <v>1920</v>
      </c>
      <c r="D751" s="7" t="s">
        <v>1921</v>
      </c>
      <c r="E751" s="7" t="s">
        <v>14</v>
      </c>
      <c r="F751" s="7" t="s">
        <v>1922</v>
      </c>
      <c r="G751" s="7" t="s">
        <v>1923</v>
      </c>
      <c r="H751" s="7" t="s">
        <v>765</v>
      </c>
      <c r="I751" s="7" t="s">
        <v>1924</v>
      </c>
      <c r="J751" s="7" t="str">
        <f>IF((COUNTIF('[1]구매 물품 리스트(다이소몰)'!$C:$C,C751))&gt;0,"중복","")</f>
        <v/>
      </c>
      <c r="K751" s="7"/>
      <c r="L751" s="7"/>
      <c r="M751" s="7"/>
    </row>
    <row r="752" spans="1:13" x14ac:dyDescent="0.4">
      <c r="A752" s="14">
        <v>751</v>
      </c>
      <c r="B752" s="7" t="s">
        <v>1919</v>
      </c>
      <c r="C752" s="7" t="s">
        <v>1925</v>
      </c>
      <c r="D752" s="7" t="s">
        <v>1926</v>
      </c>
      <c r="E752" s="7" t="s">
        <v>14</v>
      </c>
      <c r="F752" s="7" t="s">
        <v>1927</v>
      </c>
      <c r="G752" s="7" t="s">
        <v>1928</v>
      </c>
      <c r="H752" s="7" t="s">
        <v>765</v>
      </c>
      <c r="I752" s="7" t="s">
        <v>1924</v>
      </c>
      <c r="J752" s="7" t="str">
        <f>IF((COUNTIF('[1]구매 물품 리스트(다이소몰)'!$C:$C,C752))&gt;0,"중복","")</f>
        <v/>
      </c>
      <c r="K752" s="7"/>
      <c r="L752" s="7"/>
      <c r="M752" s="7"/>
    </row>
    <row r="753" spans="1:13" x14ac:dyDescent="0.4">
      <c r="A753" s="4">
        <v>752</v>
      </c>
      <c r="B753" s="7" t="s">
        <v>1919</v>
      </c>
      <c r="C753" s="7" t="s">
        <v>1929</v>
      </c>
      <c r="D753" s="7" t="s">
        <v>1930</v>
      </c>
      <c r="E753" s="7" t="s">
        <v>14</v>
      </c>
      <c r="F753" s="7" t="s">
        <v>1931</v>
      </c>
      <c r="G753" s="7" t="s">
        <v>1928</v>
      </c>
      <c r="H753" s="7" t="s">
        <v>765</v>
      </c>
      <c r="I753" s="7" t="s">
        <v>1924</v>
      </c>
      <c r="J753" s="7" t="str">
        <f>IF((COUNTIF('[1]구매 물품 리스트(다이소몰)'!$C:$C,C753))&gt;0,"중복","")</f>
        <v/>
      </c>
      <c r="K753" s="7"/>
      <c r="L753" s="7"/>
      <c r="M753" s="7"/>
    </row>
    <row r="754" spans="1:13" x14ac:dyDescent="0.4">
      <c r="A754" s="14">
        <v>753</v>
      </c>
      <c r="B754" s="7" t="s">
        <v>1919</v>
      </c>
      <c r="C754" s="7" t="s">
        <v>1932</v>
      </c>
      <c r="D754" s="7" t="s">
        <v>1933</v>
      </c>
      <c r="E754" s="7" t="s">
        <v>14</v>
      </c>
      <c r="F754" s="7" t="s">
        <v>1934</v>
      </c>
      <c r="G754" s="7" t="s">
        <v>1928</v>
      </c>
      <c r="H754" s="7" t="s">
        <v>765</v>
      </c>
      <c r="I754" s="7" t="s">
        <v>1924</v>
      </c>
      <c r="J754" s="7" t="str">
        <f>IF((COUNTIF('[1]구매 물품 리스트(다이소몰)'!$C:$C,C754))&gt;0,"중복","")</f>
        <v/>
      </c>
      <c r="K754" s="7"/>
      <c r="L754" s="7"/>
      <c r="M754" s="7"/>
    </row>
    <row r="755" spans="1:13" x14ac:dyDescent="0.4">
      <c r="A755" s="4">
        <v>754</v>
      </c>
      <c r="B755" s="7" t="s">
        <v>1919</v>
      </c>
      <c r="C755" s="7" t="s">
        <v>1935</v>
      </c>
      <c r="D755" s="7" t="s">
        <v>1936</v>
      </c>
      <c r="E755" s="7" t="s">
        <v>14</v>
      </c>
      <c r="F755" s="7" t="s">
        <v>1937</v>
      </c>
      <c r="G755" s="7" t="s">
        <v>1938</v>
      </c>
      <c r="H755" s="7" t="s">
        <v>765</v>
      </c>
      <c r="I755" s="7" t="s">
        <v>1924</v>
      </c>
      <c r="J755" s="7" t="str">
        <f>IF((COUNTIF('[1]구매 물품 리스트(다이소몰)'!$C:$C,C755))&gt;0,"중복","")</f>
        <v/>
      </c>
      <c r="K755" s="7"/>
      <c r="L755" s="7"/>
      <c r="M755" s="7"/>
    </row>
    <row r="756" spans="1:13" x14ac:dyDescent="0.4">
      <c r="A756" s="14">
        <v>755</v>
      </c>
      <c r="B756" s="7" t="s">
        <v>1919</v>
      </c>
      <c r="C756" s="7" t="s">
        <v>1939</v>
      </c>
      <c r="D756" s="7" t="s">
        <v>1940</v>
      </c>
      <c r="E756" s="7" t="s">
        <v>14</v>
      </c>
      <c r="F756" s="7" t="s">
        <v>1941</v>
      </c>
      <c r="G756" s="7" t="s">
        <v>1938</v>
      </c>
      <c r="H756" s="7" t="s">
        <v>765</v>
      </c>
      <c r="I756" s="7" t="s">
        <v>1924</v>
      </c>
      <c r="J756" s="7" t="str">
        <f>IF((COUNTIF('[1]구매 물품 리스트(다이소몰)'!$C:$C,C756))&gt;0,"중복","")</f>
        <v/>
      </c>
      <c r="K756" s="7"/>
      <c r="L756" s="7"/>
      <c r="M756" s="7"/>
    </row>
    <row r="757" spans="1:13" x14ac:dyDescent="0.4">
      <c r="A757" s="4">
        <v>756</v>
      </c>
      <c r="B757" s="7" t="s">
        <v>1919</v>
      </c>
      <c r="C757" s="7" t="s">
        <v>1942</v>
      </c>
      <c r="D757" s="7" t="s">
        <v>1943</v>
      </c>
      <c r="E757" s="7" t="s">
        <v>14</v>
      </c>
      <c r="F757" s="7" t="s">
        <v>1944</v>
      </c>
      <c r="G757" s="7" t="s">
        <v>1945</v>
      </c>
      <c r="H757" s="7" t="s">
        <v>765</v>
      </c>
      <c r="I757" s="7" t="s">
        <v>74</v>
      </c>
      <c r="J757" s="7" t="str">
        <f>IF((COUNTIF('[1]구매 물품 리스트(다이소몰)'!$C:$C,C757))&gt;0,"중복","")</f>
        <v/>
      </c>
      <c r="K757" s="7"/>
      <c r="L757" s="7"/>
      <c r="M757" s="7"/>
    </row>
    <row r="758" spans="1:13" x14ac:dyDescent="0.4">
      <c r="A758" s="14">
        <v>757</v>
      </c>
      <c r="B758" s="7" t="s">
        <v>1919</v>
      </c>
      <c r="C758" s="7" t="s">
        <v>1946</v>
      </c>
      <c r="D758" s="7" t="s">
        <v>1947</v>
      </c>
      <c r="E758" s="7" t="s">
        <v>14</v>
      </c>
      <c r="F758" s="64" t="s">
        <v>1948</v>
      </c>
      <c r="G758" s="7" t="s">
        <v>1949</v>
      </c>
      <c r="H758" s="7" t="s">
        <v>765</v>
      </c>
      <c r="I758" s="7" t="s">
        <v>74</v>
      </c>
      <c r="J758" s="7" t="str">
        <f>IF((COUNTIF('[1]구매 물품 리스트(다이소몰)'!$C:$C,C758))&gt;0,"중복","")</f>
        <v/>
      </c>
      <c r="K758" s="7"/>
      <c r="L758" s="7"/>
      <c r="M758" s="7"/>
    </row>
    <row r="759" spans="1:13" x14ac:dyDescent="0.4">
      <c r="A759" s="4">
        <v>758</v>
      </c>
      <c r="B759" s="7" t="s">
        <v>1950</v>
      </c>
      <c r="C759" s="7" t="s">
        <v>1951</v>
      </c>
      <c r="D759" s="7" t="s">
        <v>1952</v>
      </c>
      <c r="E759" s="7" t="s">
        <v>14</v>
      </c>
      <c r="F759" s="7" t="s">
        <v>1953</v>
      </c>
      <c r="G759" s="7" t="s">
        <v>1954</v>
      </c>
      <c r="H759" s="7" t="s">
        <v>765</v>
      </c>
      <c r="I759" s="7" t="s">
        <v>1955</v>
      </c>
      <c r="J759" s="7" t="str">
        <f>IF((COUNTIF('[1]구매 물품 리스트(다이소몰)'!$C:$C,C759))&gt;0,"중복","")</f>
        <v/>
      </c>
      <c r="K759" s="7"/>
      <c r="L759" s="7"/>
      <c r="M759" s="7"/>
    </row>
    <row r="760" spans="1:13" x14ac:dyDescent="0.4">
      <c r="A760" s="14">
        <v>759</v>
      </c>
      <c r="B760" s="7" t="s">
        <v>1950</v>
      </c>
      <c r="C760" s="7" t="s">
        <v>1956</v>
      </c>
      <c r="D760" s="7" t="s">
        <v>1957</v>
      </c>
      <c r="E760" s="7" t="s">
        <v>14</v>
      </c>
      <c r="F760" s="7" t="s">
        <v>1958</v>
      </c>
      <c r="G760" s="7" t="s">
        <v>1954</v>
      </c>
      <c r="H760" s="7" t="s">
        <v>765</v>
      </c>
      <c r="I760" s="7" t="s">
        <v>1955</v>
      </c>
      <c r="J760" s="7" t="str">
        <f>IF((COUNTIF('[1]구매 물품 리스트(다이소몰)'!$C:$C,C760))&gt;0,"중복","")</f>
        <v/>
      </c>
      <c r="K760" s="7"/>
      <c r="L760" s="7"/>
      <c r="M760" s="7"/>
    </row>
    <row r="761" spans="1:13" x14ac:dyDescent="0.4">
      <c r="A761" s="4">
        <v>760</v>
      </c>
      <c r="B761" s="7" t="s">
        <v>1950</v>
      </c>
      <c r="C761" s="7" t="s">
        <v>1959</v>
      </c>
      <c r="D761" s="7" t="s">
        <v>1960</v>
      </c>
      <c r="E761" s="7" t="s">
        <v>14</v>
      </c>
      <c r="F761" s="7" t="s">
        <v>1961</v>
      </c>
      <c r="G761" s="7" t="s">
        <v>1954</v>
      </c>
      <c r="H761" s="7" t="s">
        <v>765</v>
      </c>
      <c r="I761" s="7" t="s">
        <v>1955</v>
      </c>
      <c r="J761" s="7" t="str">
        <f>IF((COUNTIF('[1]구매 물품 리스트(다이소몰)'!$C:$C,C761))&gt;0,"중복","")</f>
        <v/>
      </c>
      <c r="K761" s="7"/>
      <c r="L761" s="7"/>
      <c r="M761" s="7"/>
    </row>
    <row r="762" spans="1:13" x14ac:dyDescent="0.4">
      <c r="A762" s="14">
        <v>761</v>
      </c>
      <c r="B762" s="7" t="s">
        <v>1950</v>
      </c>
      <c r="C762" s="7" t="s">
        <v>1962</v>
      </c>
      <c r="D762" s="7" t="s">
        <v>1963</v>
      </c>
      <c r="E762" s="7" t="s">
        <v>14</v>
      </c>
      <c r="F762" s="7" t="s">
        <v>1964</v>
      </c>
      <c r="G762" s="7" t="s">
        <v>1954</v>
      </c>
      <c r="H762" s="7" t="s">
        <v>765</v>
      </c>
      <c r="I762" s="7" t="s">
        <v>1955</v>
      </c>
      <c r="J762" s="7" t="str">
        <f>IF((COUNTIF('[1]구매 물품 리스트(다이소몰)'!$C:$C,C762))&gt;0,"중복","")</f>
        <v/>
      </c>
      <c r="K762" s="7"/>
      <c r="L762" s="7"/>
      <c r="M762" s="7"/>
    </row>
    <row r="763" spans="1:13" x14ac:dyDescent="0.4">
      <c r="A763" s="4">
        <v>762</v>
      </c>
      <c r="B763" s="7" t="s">
        <v>1950</v>
      </c>
      <c r="C763" s="7" t="s">
        <v>1965</v>
      </c>
      <c r="D763" s="7" t="s">
        <v>1966</v>
      </c>
      <c r="E763" s="7" t="s">
        <v>14</v>
      </c>
      <c r="F763" s="7" t="s">
        <v>1967</v>
      </c>
      <c r="G763" s="7" t="s">
        <v>1954</v>
      </c>
      <c r="H763" s="7" t="s">
        <v>765</v>
      </c>
      <c r="I763" s="7" t="s">
        <v>1955</v>
      </c>
      <c r="J763" s="7" t="str">
        <f>IF((COUNTIF('[1]구매 물품 리스트(다이소몰)'!$C:$C,C763))&gt;0,"중복","")</f>
        <v/>
      </c>
      <c r="K763" s="7"/>
      <c r="L763" s="7"/>
      <c r="M763" s="7"/>
    </row>
    <row r="764" spans="1:13" x14ac:dyDescent="0.4">
      <c r="A764" s="14">
        <v>763</v>
      </c>
      <c r="B764" s="7" t="s">
        <v>1950</v>
      </c>
      <c r="C764" s="7" t="s">
        <v>1968</v>
      </c>
      <c r="D764" s="7" t="s">
        <v>1969</v>
      </c>
      <c r="E764" s="7" t="s">
        <v>14</v>
      </c>
      <c r="F764" s="64" t="s">
        <v>1970</v>
      </c>
      <c r="G764" s="7" t="s">
        <v>1954</v>
      </c>
      <c r="H764" s="7" t="s">
        <v>765</v>
      </c>
      <c r="I764" s="7" t="s">
        <v>1955</v>
      </c>
      <c r="J764" s="7" t="str">
        <f>IF((COUNTIF('[1]구매 물품 리스트(다이소몰)'!$C:$C,C764))&gt;0,"중복","")</f>
        <v/>
      </c>
      <c r="K764" s="7"/>
      <c r="L764" s="7"/>
      <c r="M764" s="7"/>
    </row>
    <row r="765" spans="1:13" x14ac:dyDescent="0.4">
      <c r="A765" s="4">
        <v>764</v>
      </c>
      <c r="B765" s="7" t="s">
        <v>1950</v>
      </c>
      <c r="C765" s="7" t="s">
        <v>1971</v>
      </c>
      <c r="D765" s="7" t="s">
        <v>1972</v>
      </c>
      <c r="E765" s="7" t="s">
        <v>14</v>
      </c>
      <c r="F765" s="7" t="s">
        <v>1973</v>
      </c>
      <c r="G765" s="7" t="s">
        <v>1954</v>
      </c>
      <c r="H765" s="7" t="s">
        <v>765</v>
      </c>
      <c r="I765" s="7" t="s">
        <v>1955</v>
      </c>
      <c r="J765" s="7" t="str">
        <f>IF((COUNTIF('[1]구매 물품 리스트(다이소몰)'!$C:$C,C765))&gt;0,"중복","")</f>
        <v/>
      </c>
      <c r="K765" s="7"/>
      <c r="L765" s="7"/>
      <c r="M765" s="7"/>
    </row>
    <row r="766" spans="1:13" x14ac:dyDescent="0.4">
      <c r="A766" s="14">
        <v>765</v>
      </c>
      <c r="B766" s="7" t="s">
        <v>1950</v>
      </c>
      <c r="C766" s="7" t="s">
        <v>1974</v>
      </c>
      <c r="D766" s="7" t="s">
        <v>1975</v>
      </c>
      <c r="E766" s="7" t="s">
        <v>14</v>
      </c>
      <c r="F766" s="7" t="s">
        <v>1976</v>
      </c>
      <c r="G766" s="7" t="s">
        <v>1954</v>
      </c>
      <c r="H766" s="7" t="s">
        <v>765</v>
      </c>
      <c r="I766" s="7" t="s">
        <v>1955</v>
      </c>
      <c r="J766" s="7" t="str">
        <f>IF((COUNTIF('[1]구매 물품 리스트(다이소몰)'!$C:$C,C766))&gt;0,"중복","")</f>
        <v/>
      </c>
      <c r="K766" s="7"/>
      <c r="L766" s="7"/>
      <c r="M766" s="7"/>
    </row>
    <row r="767" spans="1:13" x14ac:dyDescent="0.4">
      <c r="A767" s="4">
        <v>766</v>
      </c>
      <c r="B767" s="7" t="s">
        <v>1950</v>
      </c>
      <c r="C767" s="7" t="s">
        <v>1977</v>
      </c>
      <c r="D767" s="7" t="s">
        <v>1978</v>
      </c>
      <c r="E767" s="7" t="s">
        <v>14</v>
      </c>
      <c r="F767" s="7" t="s">
        <v>1979</v>
      </c>
      <c r="G767" s="7" t="s">
        <v>1954</v>
      </c>
      <c r="H767" s="7" t="s">
        <v>765</v>
      </c>
      <c r="I767" s="7" t="s">
        <v>1955</v>
      </c>
      <c r="J767" s="7" t="str">
        <f>IF((COUNTIF('[1]구매 물품 리스트(다이소몰)'!$C:$C,C767))&gt;0,"중복","")</f>
        <v/>
      </c>
      <c r="K767" s="7"/>
      <c r="L767" s="7"/>
      <c r="M767" s="7"/>
    </row>
    <row r="768" spans="1:13" x14ac:dyDescent="0.4">
      <c r="A768" s="14">
        <v>767</v>
      </c>
      <c r="B768" s="7" t="s">
        <v>1980</v>
      </c>
      <c r="C768" s="7" t="s">
        <v>1981</v>
      </c>
      <c r="D768" s="7" t="s">
        <v>1982</v>
      </c>
      <c r="E768" s="7" t="s">
        <v>14</v>
      </c>
      <c r="F768" s="64" t="s">
        <v>1983</v>
      </c>
      <c r="G768" s="7" t="s">
        <v>1984</v>
      </c>
      <c r="H768" s="7" t="s">
        <v>765</v>
      </c>
      <c r="I768" s="7" t="s">
        <v>1985</v>
      </c>
      <c r="J768" s="7" t="str">
        <f>IF((COUNTIF('[1]구매 물품 리스트(다이소몰)'!$C:$C,C768))&gt;0,"중복","")</f>
        <v/>
      </c>
      <c r="K768" s="7"/>
      <c r="L768" s="7"/>
      <c r="M768" s="7"/>
    </row>
    <row r="769" spans="1:13" x14ac:dyDescent="0.4">
      <c r="A769" s="4">
        <v>768</v>
      </c>
      <c r="B769" s="7" t="s">
        <v>1980</v>
      </c>
      <c r="C769" s="7" t="s">
        <v>1986</v>
      </c>
      <c r="D769" s="7" t="s">
        <v>1987</v>
      </c>
      <c r="E769" s="7" t="s">
        <v>14</v>
      </c>
      <c r="F769" s="64" t="s">
        <v>1988</v>
      </c>
      <c r="G769" s="7" t="s">
        <v>1989</v>
      </c>
      <c r="H769" s="7" t="s">
        <v>765</v>
      </c>
      <c r="I769" s="7" t="s">
        <v>1985</v>
      </c>
      <c r="J769" s="7" t="str">
        <f>IF((COUNTIF('[1]구매 물품 리스트(다이소몰)'!$C:$C,C769))&gt;0,"중복","")</f>
        <v/>
      </c>
      <c r="K769" s="7"/>
      <c r="L769" s="7"/>
      <c r="M769" s="7"/>
    </row>
    <row r="770" spans="1:13" x14ac:dyDescent="0.4">
      <c r="A770" s="14">
        <v>769</v>
      </c>
      <c r="B770" s="7" t="s">
        <v>1990</v>
      </c>
      <c r="C770" s="7" t="s">
        <v>1991</v>
      </c>
      <c r="D770" s="7" t="s">
        <v>1992</v>
      </c>
      <c r="E770" s="7" t="s">
        <v>14</v>
      </c>
      <c r="F770" s="7" t="s">
        <v>1993</v>
      </c>
      <c r="G770" s="7" t="s">
        <v>1888</v>
      </c>
      <c r="H770" s="7" t="s">
        <v>765</v>
      </c>
      <c r="I770" s="7" t="s">
        <v>74</v>
      </c>
      <c r="J770" s="7" t="str">
        <f>IF((COUNTIF('[1]구매 물품 리스트(다이소몰)'!$C:$C,C770))&gt;0,"중복","")</f>
        <v/>
      </c>
      <c r="K770" s="7"/>
      <c r="L770" s="7"/>
      <c r="M770" s="7"/>
    </row>
    <row r="771" spans="1:13" x14ac:dyDescent="0.4">
      <c r="A771" s="4">
        <v>770</v>
      </c>
      <c r="B771" s="7" t="s">
        <v>1990</v>
      </c>
      <c r="C771" s="7" t="s">
        <v>1994</v>
      </c>
      <c r="D771" s="7" t="s">
        <v>1995</v>
      </c>
      <c r="E771" s="7" t="s">
        <v>14</v>
      </c>
      <c r="F771" s="7" t="s">
        <v>1996</v>
      </c>
      <c r="G771" s="7" t="s">
        <v>1888</v>
      </c>
      <c r="H771" s="7" t="s">
        <v>765</v>
      </c>
      <c r="I771" s="7" t="s">
        <v>74</v>
      </c>
      <c r="J771" s="7" t="str">
        <f>IF((COUNTIF('[1]구매 물품 리스트(다이소몰)'!$C:$C,C771))&gt;0,"중복","")</f>
        <v/>
      </c>
      <c r="K771" s="7"/>
      <c r="L771" s="7"/>
      <c r="M771" s="7"/>
    </row>
    <row r="772" spans="1:13" x14ac:dyDescent="0.4">
      <c r="A772" s="14">
        <v>771</v>
      </c>
      <c r="B772" s="7" t="s">
        <v>1990</v>
      </c>
      <c r="C772" s="7" t="s">
        <v>1997</v>
      </c>
      <c r="D772" s="7" t="s">
        <v>1998</v>
      </c>
      <c r="E772" s="7" t="s">
        <v>14</v>
      </c>
      <c r="F772" s="7" t="s">
        <v>1999</v>
      </c>
      <c r="G772" s="7" t="s">
        <v>1949</v>
      </c>
      <c r="H772" s="7" t="s">
        <v>765</v>
      </c>
      <c r="I772" s="7" t="s">
        <v>74</v>
      </c>
      <c r="J772" s="7" t="str">
        <f>IF((COUNTIF('[1]구매 물품 리스트(다이소몰)'!$C:$C,C772))&gt;0,"중복","")</f>
        <v/>
      </c>
      <c r="K772" s="7"/>
      <c r="L772" s="7"/>
      <c r="M772" s="7"/>
    </row>
    <row r="773" spans="1:13" x14ac:dyDescent="0.4">
      <c r="A773" s="4">
        <v>772</v>
      </c>
      <c r="B773" s="7" t="s">
        <v>1990</v>
      </c>
      <c r="C773" s="7" t="s">
        <v>2000</v>
      </c>
      <c r="D773" s="7" t="s">
        <v>2001</v>
      </c>
      <c r="E773" s="7" t="s">
        <v>14</v>
      </c>
      <c r="F773" s="7" t="s">
        <v>2002</v>
      </c>
      <c r="G773" s="7" t="s">
        <v>2003</v>
      </c>
      <c r="H773" s="7" t="s">
        <v>765</v>
      </c>
      <c r="I773" s="7" t="s">
        <v>74</v>
      </c>
      <c r="J773" s="7" t="str">
        <f>IF((COUNTIF('[1]구매 물품 리스트(다이소몰)'!$C:$C,C773))&gt;0,"중복","")</f>
        <v/>
      </c>
      <c r="K773" s="7"/>
      <c r="L773" s="7"/>
      <c r="M773" s="7"/>
    </row>
    <row r="774" spans="1:13" x14ac:dyDescent="0.4">
      <c r="A774" s="14">
        <v>773</v>
      </c>
      <c r="B774" s="7" t="s">
        <v>1990</v>
      </c>
      <c r="C774" s="7" t="s">
        <v>2004</v>
      </c>
      <c r="D774" s="7" t="s">
        <v>2005</v>
      </c>
      <c r="E774" s="7" t="s">
        <v>14</v>
      </c>
      <c r="F774" s="7" t="s">
        <v>2006</v>
      </c>
      <c r="G774" s="7" t="s">
        <v>2007</v>
      </c>
      <c r="H774" s="7" t="s">
        <v>765</v>
      </c>
      <c r="I774" s="7" t="s">
        <v>815</v>
      </c>
      <c r="J774" s="7" t="str">
        <f>IF((COUNTIF('[1]구매 물품 리스트(다이소몰)'!$C:$C,C774))&gt;0,"중복","")</f>
        <v/>
      </c>
      <c r="K774" s="7"/>
      <c r="L774" s="7"/>
      <c r="M774" s="7"/>
    </row>
    <row r="775" spans="1:13" x14ac:dyDescent="0.4">
      <c r="A775" s="4">
        <v>774</v>
      </c>
      <c r="B775" s="7" t="s">
        <v>1990</v>
      </c>
      <c r="C775" s="7" t="s">
        <v>2008</v>
      </c>
      <c r="D775" s="7" t="s">
        <v>2009</v>
      </c>
      <c r="E775" s="7" t="s">
        <v>14</v>
      </c>
      <c r="F775" s="7" t="s">
        <v>2010</v>
      </c>
      <c r="G775" s="7" t="s">
        <v>2011</v>
      </c>
      <c r="H775" s="7" t="s">
        <v>765</v>
      </c>
      <c r="I775" s="7" t="s">
        <v>917</v>
      </c>
      <c r="J775" s="7" t="str">
        <f>IF((COUNTIF('[1]구매 물품 리스트(다이소몰)'!$C:$C,C775))&gt;0,"중복","")</f>
        <v/>
      </c>
      <c r="K775" s="7"/>
      <c r="L775" s="7"/>
      <c r="M775" s="7"/>
    </row>
    <row r="776" spans="1:13" x14ac:dyDescent="0.4">
      <c r="A776" s="14">
        <v>775</v>
      </c>
      <c r="B776" s="7" t="s">
        <v>1990</v>
      </c>
      <c r="C776" s="7" t="s">
        <v>2012</v>
      </c>
      <c r="D776" s="7" t="s">
        <v>2013</v>
      </c>
      <c r="E776" s="7" t="s">
        <v>14</v>
      </c>
      <c r="F776" s="7" t="s">
        <v>2014</v>
      </c>
      <c r="G776" s="7" t="s">
        <v>2015</v>
      </c>
      <c r="H776" s="7" t="s">
        <v>765</v>
      </c>
      <c r="I776" s="7" t="s">
        <v>917</v>
      </c>
      <c r="J776" s="7" t="str">
        <f>IF((COUNTIF('[1]구매 물품 리스트(다이소몰)'!$C:$C,C776))&gt;0,"중복","")</f>
        <v/>
      </c>
      <c r="K776" s="7"/>
      <c r="L776" s="7"/>
      <c r="M776" s="7"/>
    </row>
    <row r="777" spans="1:13" x14ac:dyDescent="0.4">
      <c r="A777" s="4">
        <v>776</v>
      </c>
      <c r="B777" s="7" t="s">
        <v>1990</v>
      </c>
      <c r="C777" s="7" t="s">
        <v>2016</v>
      </c>
      <c r="D777" s="7" t="s">
        <v>2017</v>
      </c>
      <c r="E777" s="7" t="s">
        <v>14</v>
      </c>
      <c r="F777" s="7" t="s">
        <v>2018</v>
      </c>
      <c r="G777" s="7" t="s">
        <v>2019</v>
      </c>
      <c r="H777" s="7" t="s">
        <v>765</v>
      </c>
      <c r="I777" s="7" t="s">
        <v>1577</v>
      </c>
      <c r="J777" s="7" t="str">
        <f>IF((COUNTIF('[1]구매 물품 리스트(다이소몰)'!$C:$C,C777))&gt;0,"중복","")</f>
        <v/>
      </c>
      <c r="K777" s="7"/>
      <c r="L777" s="7"/>
      <c r="M777" s="7"/>
    </row>
    <row r="778" spans="1:13" x14ac:dyDescent="0.4">
      <c r="A778" s="14">
        <v>777</v>
      </c>
      <c r="B778" s="7" t="s">
        <v>1990</v>
      </c>
      <c r="C778" s="7" t="s">
        <v>2020</v>
      </c>
      <c r="D778" s="7" t="s">
        <v>2021</v>
      </c>
      <c r="E778" s="7" t="s">
        <v>14</v>
      </c>
      <c r="F778" s="7" t="s">
        <v>2022</v>
      </c>
      <c r="G778" s="7" t="s">
        <v>2023</v>
      </c>
      <c r="H778" s="7" t="s">
        <v>765</v>
      </c>
      <c r="I778" s="7" t="s">
        <v>1577</v>
      </c>
      <c r="J778" s="7" t="str">
        <f>IF((COUNTIF('[1]구매 물품 리스트(다이소몰)'!$C:$C,C778))&gt;0,"중복","")</f>
        <v/>
      </c>
      <c r="K778" s="7"/>
      <c r="L778" s="7"/>
      <c r="M778" s="7"/>
    </row>
    <row r="779" spans="1:13" x14ac:dyDescent="0.4">
      <c r="A779" s="4">
        <v>778</v>
      </c>
      <c r="B779" s="7" t="s">
        <v>1990</v>
      </c>
      <c r="C779" s="7" t="s">
        <v>2024</v>
      </c>
      <c r="D779" s="7" t="s">
        <v>2025</v>
      </c>
      <c r="E779" s="7" t="s">
        <v>14</v>
      </c>
      <c r="F779" s="7" t="s">
        <v>2026</v>
      </c>
      <c r="G779" s="7" t="s">
        <v>2027</v>
      </c>
      <c r="H779" s="7" t="s">
        <v>765</v>
      </c>
      <c r="I779" s="7" t="s">
        <v>1577</v>
      </c>
      <c r="J779" s="7" t="str">
        <f>IF((COUNTIF('[1]구매 물품 리스트(다이소몰)'!$C:$C,C779))&gt;0,"중복","")</f>
        <v/>
      </c>
      <c r="K779" s="7"/>
      <c r="L779" s="7"/>
      <c r="M779" s="7"/>
    </row>
    <row r="780" spans="1:13" x14ac:dyDescent="0.4">
      <c r="A780" s="14">
        <v>779</v>
      </c>
      <c r="B780" s="7" t="s">
        <v>1990</v>
      </c>
      <c r="C780" s="7" t="s">
        <v>2028</v>
      </c>
      <c r="D780" s="7" t="s">
        <v>2029</v>
      </c>
      <c r="E780" s="7" t="s">
        <v>14</v>
      </c>
      <c r="F780" s="7" t="s">
        <v>2030</v>
      </c>
      <c r="G780" s="7" t="s">
        <v>2027</v>
      </c>
      <c r="H780" s="7" t="s">
        <v>765</v>
      </c>
      <c r="I780" s="7" t="s">
        <v>1577</v>
      </c>
      <c r="J780" s="7" t="str">
        <f>IF((COUNTIF('[1]구매 물품 리스트(다이소몰)'!$C:$C,C780))&gt;0,"중복","")</f>
        <v/>
      </c>
      <c r="K780" s="7"/>
      <c r="L780" s="7"/>
      <c r="M780" s="7"/>
    </row>
    <row r="781" spans="1:13" x14ac:dyDescent="0.4">
      <c r="A781" s="4">
        <v>780</v>
      </c>
      <c r="B781" s="7" t="s">
        <v>2031</v>
      </c>
      <c r="C781" s="7" t="s">
        <v>2032</v>
      </c>
      <c r="D781" s="7" t="s">
        <v>2033</v>
      </c>
      <c r="E781" s="7" t="s">
        <v>14</v>
      </c>
      <c r="F781" s="7" t="s">
        <v>2034</v>
      </c>
      <c r="G781" s="7" t="s">
        <v>2035</v>
      </c>
      <c r="H781" s="7" t="s">
        <v>765</v>
      </c>
      <c r="I781" s="7" t="s">
        <v>825</v>
      </c>
      <c r="J781" s="7" t="str">
        <f>IF((COUNTIF('[1]구매 물품 리스트(다이소몰)'!$C:$C,C781))&gt;0,"중복","")</f>
        <v/>
      </c>
      <c r="K781" s="7"/>
      <c r="L781" s="7"/>
      <c r="M781" s="7"/>
    </row>
    <row r="782" spans="1:13" x14ac:dyDescent="0.4">
      <c r="A782" s="14">
        <v>781</v>
      </c>
      <c r="B782" s="7" t="s">
        <v>2031</v>
      </c>
      <c r="C782" s="7" t="s">
        <v>2036</v>
      </c>
      <c r="D782" s="7" t="s">
        <v>2037</v>
      </c>
      <c r="E782" s="7" t="s">
        <v>14</v>
      </c>
      <c r="F782" s="7" t="s">
        <v>2038</v>
      </c>
      <c r="G782" s="7" t="s">
        <v>2039</v>
      </c>
      <c r="H782" s="7" t="s">
        <v>765</v>
      </c>
      <c r="I782" s="7" t="s">
        <v>766</v>
      </c>
      <c r="J782" s="7" t="str">
        <f>IF((COUNTIF('[1]구매 물품 리스트(다이소몰)'!$C:$C,C782))&gt;0,"중복","")</f>
        <v/>
      </c>
      <c r="K782" s="7"/>
      <c r="L782" s="7"/>
      <c r="M782" s="7"/>
    </row>
    <row r="783" spans="1:13" x14ac:dyDescent="0.4">
      <c r="A783" s="4">
        <v>782</v>
      </c>
      <c r="B783" s="7" t="s">
        <v>2031</v>
      </c>
      <c r="C783" s="7" t="s">
        <v>2040</v>
      </c>
      <c r="D783" s="7" t="s">
        <v>2041</v>
      </c>
      <c r="E783" s="7" t="s">
        <v>14</v>
      </c>
      <c r="F783" s="7" t="s">
        <v>2042</v>
      </c>
      <c r="G783" s="7" t="s">
        <v>2043</v>
      </c>
      <c r="H783" s="7" t="s">
        <v>765</v>
      </c>
      <c r="I783" s="7" t="s">
        <v>2044</v>
      </c>
      <c r="J783" s="7" t="str">
        <f>IF((COUNTIF('[1]구매 물품 리스트(다이소몰)'!$C:$C,C783))&gt;0,"중복","")</f>
        <v/>
      </c>
      <c r="K783" s="7"/>
      <c r="L783" s="7"/>
      <c r="M783" s="7"/>
    </row>
    <row r="784" spans="1:13" x14ac:dyDescent="0.4">
      <c r="A784" s="14">
        <v>783</v>
      </c>
      <c r="B784" s="7" t="s">
        <v>2031</v>
      </c>
      <c r="C784" s="7" t="s">
        <v>2045</v>
      </c>
      <c r="D784" s="7" t="s">
        <v>2046</v>
      </c>
      <c r="E784" s="7" t="s">
        <v>14</v>
      </c>
      <c r="F784" s="7" t="s">
        <v>2047</v>
      </c>
      <c r="G784" s="7" t="s">
        <v>2048</v>
      </c>
      <c r="H784" s="7" t="s">
        <v>765</v>
      </c>
      <c r="I784" s="7" t="s">
        <v>2044</v>
      </c>
      <c r="J784" s="7" t="str">
        <f>IF((COUNTIF('[1]구매 물품 리스트(다이소몰)'!$C:$C,C784))&gt;0,"중복","")</f>
        <v/>
      </c>
      <c r="K784" s="7"/>
      <c r="L784" s="7"/>
      <c r="M784" s="7"/>
    </row>
    <row r="785" spans="1:13" x14ac:dyDescent="0.4">
      <c r="A785" s="4">
        <v>784</v>
      </c>
      <c r="B785" s="7" t="s">
        <v>2031</v>
      </c>
      <c r="C785" s="7" t="s">
        <v>2049</v>
      </c>
      <c r="D785" s="7" t="s">
        <v>2050</v>
      </c>
      <c r="E785" s="7" t="s">
        <v>14</v>
      </c>
      <c r="F785" s="7" t="s">
        <v>2051</v>
      </c>
      <c r="G785" s="7" t="s">
        <v>2052</v>
      </c>
      <c r="H785" s="7" t="s">
        <v>765</v>
      </c>
      <c r="I785" s="7" t="s">
        <v>2044</v>
      </c>
      <c r="J785" s="7" t="str">
        <f>IF((COUNTIF('[1]구매 물품 리스트(다이소몰)'!$C:$C,C785))&gt;0,"중복","")</f>
        <v/>
      </c>
      <c r="K785" s="7"/>
      <c r="L785" s="7"/>
      <c r="M785" s="7"/>
    </row>
    <row r="786" spans="1:13" x14ac:dyDescent="0.4">
      <c r="A786" s="14">
        <v>785</v>
      </c>
      <c r="B786" s="7" t="s">
        <v>2031</v>
      </c>
      <c r="C786" s="7" t="s">
        <v>2053</v>
      </c>
      <c r="D786" s="7" t="s">
        <v>2054</v>
      </c>
      <c r="E786" s="7" t="s">
        <v>14</v>
      </c>
      <c r="F786" s="7" t="s">
        <v>2055</v>
      </c>
      <c r="G786" s="7" t="s">
        <v>2056</v>
      </c>
      <c r="H786" s="7" t="s">
        <v>765</v>
      </c>
      <c r="I786" s="7" t="s">
        <v>829</v>
      </c>
      <c r="J786" s="7" t="str">
        <f>IF((COUNTIF('[1]구매 물품 리스트(다이소몰)'!$C:$C,C786))&gt;0,"중복","")</f>
        <v/>
      </c>
      <c r="K786" s="7"/>
      <c r="L786" s="7"/>
      <c r="M786" s="7"/>
    </row>
    <row r="787" spans="1:13" x14ac:dyDescent="0.4">
      <c r="A787" s="4">
        <v>786</v>
      </c>
      <c r="B787" s="7" t="s">
        <v>2031</v>
      </c>
      <c r="C787" s="7" t="s">
        <v>2057</v>
      </c>
      <c r="D787" s="7" t="s">
        <v>2058</v>
      </c>
      <c r="E787" s="7" t="s">
        <v>14</v>
      </c>
      <c r="F787" s="7" t="s">
        <v>2059</v>
      </c>
      <c r="G787" s="7" t="s">
        <v>2060</v>
      </c>
      <c r="H787" s="7" t="s">
        <v>765</v>
      </c>
      <c r="I787" s="7" t="s">
        <v>829</v>
      </c>
      <c r="J787" s="7" t="str">
        <f>IF((COUNTIF('[1]구매 물품 리스트(다이소몰)'!$C:$C,C787))&gt;0,"중복","")</f>
        <v/>
      </c>
      <c r="K787" s="7"/>
      <c r="L787" s="7"/>
      <c r="M787" s="7"/>
    </row>
    <row r="788" spans="1:13" x14ac:dyDescent="0.4">
      <c r="A788" s="14">
        <v>787</v>
      </c>
      <c r="B788" s="7" t="s">
        <v>2031</v>
      </c>
      <c r="C788" s="7" t="s">
        <v>2061</v>
      </c>
      <c r="D788" s="7" t="s">
        <v>2062</v>
      </c>
      <c r="E788" s="7" t="s">
        <v>14</v>
      </c>
      <c r="F788" s="7" t="s">
        <v>2063</v>
      </c>
      <c r="G788" s="7" t="s">
        <v>2064</v>
      </c>
      <c r="H788" s="7" t="s">
        <v>765</v>
      </c>
      <c r="I788" s="7" t="s">
        <v>1577</v>
      </c>
      <c r="J788" s="7" t="str">
        <f>IF((COUNTIF('[1]구매 물품 리스트(다이소몰)'!$C:$C,C788))&gt;0,"중복","")</f>
        <v/>
      </c>
      <c r="K788" s="7"/>
      <c r="L788" s="7"/>
      <c r="M788" s="7"/>
    </row>
    <row r="789" spans="1:13" x14ac:dyDescent="0.4">
      <c r="A789" s="4">
        <v>788</v>
      </c>
      <c r="B789" s="7" t="s">
        <v>2031</v>
      </c>
      <c r="C789" s="7" t="s">
        <v>2065</v>
      </c>
      <c r="D789" s="7" t="s">
        <v>2066</v>
      </c>
      <c r="E789" s="7" t="s">
        <v>14</v>
      </c>
      <c r="F789" s="7" t="s">
        <v>2067</v>
      </c>
      <c r="G789" s="7" t="s">
        <v>2064</v>
      </c>
      <c r="H789" s="7" t="s">
        <v>765</v>
      </c>
      <c r="I789" s="7" t="s">
        <v>1577</v>
      </c>
      <c r="J789" s="7" t="str">
        <f>IF((COUNTIF('[1]구매 물품 리스트(다이소몰)'!$C:$C,C789))&gt;0,"중복","")</f>
        <v/>
      </c>
      <c r="K789" s="7"/>
      <c r="L789" s="7"/>
      <c r="M789" s="7"/>
    </row>
    <row r="790" spans="1:13" x14ac:dyDescent="0.4">
      <c r="A790" s="14">
        <v>789</v>
      </c>
      <c r="B790" s="7" t="s">
        <v>2031</v>
      </c>
      <c r="C790" s="7" t="s">
        <v>2068</v>
      </c>
      <c r="D790" s="7" t="s">
        <v>2069</v>
      </c>
      <c r="E790" s="7" t="s">
        <v>14</v>
      </c>
      <c r="F790" s="7" t="s">
        <v>2070</v>
      </c>
      <c r="G790" s="7" t="s">
        <v>2064</v>
      </c>
      <c r="H790" s="7" t="s">
        <v>765</v>
      </c>
      <c r="I790" s="7" t="s">
        <v>1577</v>
      </c>
      <c r="J790" s="7" t="str">
        <f>IF((COUNTIF('[1]구매 물품 리스트(다이소몰)'!$C:$C,C790))&gt;0,"중복","")</f>
        <v/>
      </c>
      <c r="K790" s="7"/>
      <c r="L790" s="7"/>
      <c r="M790" s="7"/>
    </row>
    <row r="791" spans="1:13" x14ac:dyDescent="0.4">
      <c r="A791" s="4">
        <v>790</v>
      </c>
      <c r="B791" s="7" t="s">
        <v>2031</v>
      </c>
      <c r="C791" s="7" t="s">
        <v>2071</v>
      </c>
      <c r="D791" s="7" t="s">
        <v>2072</v>
      </c>
      <c r="E791" s="7" t="s">
        <v>14</v>
      </c>
      <c r="F791" s="7" t="s">
        <v>2073</v>
      </c>
      <c r="G791" s="7" t="s">
        <v>2074</v>
      </c>
      <c r="H791" s="7" t="s">
        <v>765</v>
      </c>
      <c r="I791" s="7" t="s">
        <v>301</v>
      </c>
      <c r="J791" s="7" t="str">
        <f>IF((COUNTIF('[1]구매 물품 리스트(다이소몰)'!$C:$C,C791))&gt;0,"중복","")</f>
        <v/>
      </c>
      <c r="K791" s="7"/>
      <c r="L791" s="7"/>
      <c r="M791" s="7"/>
    </row>
    <row r="792" spans="1:13" x14ac:dyDescent="0.4">
      <c r="A792" s="14">
        <v>791</v>
      </c>
      <c r="B792" s="7" t="s">
        <v>2031</v>
      </c>
      <c r="C792" s="7" t="s">
        <v>2075</v>
      </c>
      <c r="D792" s="7" t="s">
        <v>2076</v>
      </c>
      <c r="E792" s="7" t="s">
        <v>14</v>
      </c>
      <c r="F792" s="7" t="s">
        <v>2077</v>
      </c>
      <c r="G792" s="7" t="s">
        <v>2078</v>
      </c>
      <c r="H792" s="7" t="s">
        <v>765</v>
      </c>
      <c r="I792" s="7" t="s">
        <v>808</v>
      </c>
      <c r="J792" s="7" t="str">
        <f>IF((COUNTIF('[1]구매 물품 리스트(다이소몰)'!$C:$C,C792))&gt;0,"중복","")</f>
        <v/>
      </c>
      <c r="K792" s="7"/>
      <c r="L792" s="7"/>
      <c r="M792" s="7"/>
    </row>
  </sheetData>
  <autoFilter ref="A1:M1" xr:uid="{2F2EDADA-0DF7-450C-9817-D94018F4C976}"/>
  <phoneticPr fontId="4" type="noConversion"/>
  <conditionalFormatting sqref="H2:H384">
    <cfRule type="containsText" dxfId="7" priority="9" operator="containsText" text="*">
      <formula>NOT(ISERROR(SEARCH("*",H2)))</formula>
    </cfRule>
  </conditionalFormatting>
  <conditionalFormatting sqref="C204:C384">
    <cfRule type="duplicateValues" dxfId="6" priority="10"/>
  </conditionalFormatting>
  <conditionalFormatting sqref="C400:C404">
    <cfRule type="duplicateValues" dxfId="5" priority="8"/>
  </conditionalFormatting>
  <conditionalFormatting sqref="C400:C404">
    <cfRule type="duplicateValues" dxfId="4" priority="7"/>
  </conditionalFormatting>
  <conditionalFormatting sqref="H400:H404">
    <cfRule type="containsText" dxfId="3" priority="6" operator="containsText" text="*">
      <formula>NOT(ISERROR(SEARCH("*",H400)))</formula>
    </cfRule>
  </conditionalFormatting>
  <conditionalFormatting sqref="H411:H428">
    <cfRule type="containsText" dxfId="2" priority="1" operator="containsText" text="*">
      <formula>NOT(ISERROR(SEARCH("*",H411)))</formula>
    </cfRule>
  </conditionalFormatting>
  <conditionalFormatting sqref="C411:C428">
    <cfRule type="duplicateValues" dxfId="1" priority="2"/>
  </conditionalFormatting>
  <conditionalFormatting sqref="C2:C203">
    <cfRule type="duplicateValues" dxfId="0" priority="35"/>
  </conditionalFormatting>
  <hyperlinks>
    <hyperlink ref="F322" r:id="rId1" xr:uid="{C9CCDE35-27A9-4872-A4EE-6B70FB665B61}"/>
    <hyperlink ref="F357" r:id="rId2" xr:uid="{D7CEFAAD-1665-4454-A1AD-13886921F76F}"/>
    <hyperlink ref="F356" r:id="rId3" xr:uid="{8DA3D480-BA15-40BC-B0E3-727F089A6A93}"/>
    <hyperlink ref="F353" r:id="rId4" xr:uid="{A623F44E-B6E0-45B6-A752-55F86128E793}"/>
    <hyperlink ref="F355" r:id="rId5" xr:uid="{84D45600-4EB6-41E2-9205-D498E68F8650}"/>
    <hyperlink ref="F354" r:id="rId6" xr:uid="{57914786-4301-44D6-9416-108246502C40}"/>
    <hyperlink ref="F352" r:id="rId7" xr:uid="{F91143AE-5AAE-4CF1-B4FE-F3D85FD63F43}"/>
    <hyperlink ref="F351" r:id="rId8" xr:uid="{7A9A3984-8439-439D-9407-4F6F97ABF469}"/>
    <hyperlink ref="F350" r:id="rId9" xr:uid="{13E862A6-A605-49C8-AD26-BA0FDEF13D7C}"/>
    <hyperlink ref="F349" r:id="rId10" xr:uid="{AE72C7E2-E15B-4E32-9A37-2D7F2A3CB15E}"/>
    <hyperlink ref="F348" r:id="rId11" xr:uid="{EE2C78B5-2E7D-4B2F-9F65-E69F05DB7DB3}"/>
    <hyperlink ref="F323" r:id="rId12" xr:uid="{8AA71A24-2D0A-4FFA-999E-334F3846DE6C}"/>
    <hyperlink ref="F326" r:id="rId13" xr:uid="{7697016C-7C40-481A-82A2-B7FCEAA58ABA}"/>
    <hyperlink ref="F327" r:id="rId14" xr:uid="{47CA8759-9BF0-479A-88B7-49402C779F21}"/>
    <hyperlink ref="F328" r:id="rId15" xr:uid="{54B7E19E-44EA-45BA-89A8-0A04FBA66B41}"/>
    <hyperlink ref="F329" r:id="rId16" xr:uid="{B7C371AF-49BE-4542-A7AD-3CA8B2BD4B87}"/>
    <hyperlink ref="F330" r:id="rId17" xr:uid="{83CE83CB-0192-4DDD-8129-B1A3499CB1D9}"/>
    <hyperlink ref="F331" r:id="rId18" xr:uid="{3465237E-61DB-4B8E-ADAD-60080D4DA920}"/>
    <hyperlink ref="F332" r:id="rId19" xr:uid="{F4475E45-533A-436F-8023-A1C7E0AEEC26}"/>
    <hyperlink ref="F333" r:id="rId20" xr:uid="{7E0921F5-AA5C-45B5-A530-B7243F1289AC}"/>
    <hyperlink ref="F334" r:id="rId21" xr:uid="{D078A203-34F3-424C-8C03-50F2462B0715}"/>
    <hyperlink ref="F335" r:id="rId22" xr:uid="{B167E1E4-89BC-4027-9101-728AD1E6C874}"/>
    <hyperlink ref="F336" r:id="rId23" xr:uid="{C50B4712-C528-4FC5-842A-BDFEA0CC6682}"/>
    <hyperlink ref="F337" r:id="rId24" xr:uid="{B0C5BD23-197E-4C34-AABA-162E9ABECA23}"/>
    <hyperlink ref="F338" r:id="rId25" xr:uid="{050241C9-0A3A-4CF0-9ADC-825C3053734A}"/>
    <hyperlink ref="F340" r:id="rId26" xr:uid="{1F8E660F-3215-4F35-9F5C-53C85D2E9E1F}"/>
    <hyperlink ref="F341" r:id="rId27" xr:uid="{EAB3DC40-87CE-4B87-93D5-3D3006C5C2CA}"/>
    <hyperlink ref="F342" r:id="rId28" xr:uid="{DB17503C-0208-4A5E-B15A-DB30C6F85D28}"/>
    <hyperlink ref="F343" r:id="rId29" xr:uid="{63D3631F-2F39-4826-ADCE-E9089376B196}"/>
    <hyperlink ref="F344" r:id="rId30" xr:uid="{5638D804-A5F1-4F8F-B824-B5FF88C382FE}"/>
    <hyperlink ref="F345" r:id="rId31" xr:uid="{D7C7CF70-95A5-4D8F-9B76-C85E0799B892}"/>
    <hyperlink ref="F346" r:id="rId32" xr:uid="{800540C0-F5B5-4558-95A6-6C1D7F40B57E}"/>
    <hyperlink ref="F347" r:id="rId33" xr:uid="{B92092A8-56BC-488A-84DF-EF66D76828CC}"/>
    <hyperlink ref="F252" r:id="rId34" xr:uid="{FBF21194-3318-4FE9-A256-5881F4A019FB}"/>
    <hyperlink ref="F339" r:id="rId35" xr:uid="{9BA0CEB4-09AE-4404-BB9C-55B60DC7A0B3}"/>
    <hyperlink ref="F305" r:id="rId36" xr:uid="{10C676DB-0E0F-4B42-B531-B0CD22FFE687}"/>
    <hyperlink ref="F2" r:id="rId37" xr:uid="{86670FBA-228E-491C-86D4-BFE2CFCF33B4}"/>
    <hyperlink ref="F29" r:id="rId38" xr:uid="{0E2636AF-7E48-4E83-8A83-C58609A13A6C}"/>
    <hyperlink ref="F106" r:id="rId39" xr:uid="{5FA420D5-E587-4ABF-83D9-EB10FEEA9C04}"/>
    <hyperlink ref="F147" r:id="rId40" xr:uid="{6C60A664-2488-4F3D-B783-70B8F8E05A4F}"/>
    <hyperlink ref="F177" r:id="rId41" xr:uid="{5D5D14FF-889F-4279-89EE-2A2381E02BC6}"/>
    <hyperlink ref="F116" r:id="rId42" xr:uid="{D46EB3B2-4172-486E-BE65-14BE153EA7EB}"/>
    <hyperlink ref="F118" r:id="rId43" xr:uid="{9DF049A5-F38E-449A-99EF-C8C59E6E1EC6}"/>
    <hyperlink ref="F117" r:id="rId44" xr:uid="{378BC05F-18FA-4440-982C-97DEE90BB32B}"/>
    <hyperlink ref="F119" r:id="rId45" xr:uid="{B8A888A4-BE53-4FD6-B876-5870AA8FC49C}"/>
    <hyperlink ref="F120" r:id="rId46" xr:uid="{502D07D5-03FA-4930-9C36-BC1E2B7DFAAE}"/>
    <hyperlink ref="F121" r:id="rId47" xr:uid="{5566D0DA-C30F-4B61-81AE-0AAC85B82441}"/>
    <hyperlink ref="F122" r:id="rId48" xr:uid="{91CABB4D-608D-4B7C-9872-A4BBDD9A19B3}"/>
    <hyperlink ref="F124" r:id="rId49" xr:uid="{B6ABC6FD-D816-4057-8DBE-CB993693ABAF}"/>
    <hyperlink ref="F101" r:id="rId50" xr:uid="{6A8FC7DA-5006-4C23-9A92-9C1B955432B6}"/>
    <hyperlink ref="F374" r:id="rId51" xr:uid="{35F18B28-9C15-432F-9FB9-24850754D5D2}"/>
    <hyperlink ref="F375" r:id="rId52" xr:uid="{DDB04814-2EA1-45D1-A80C-34923CA1D79C}"/>
    <hyperlink ref="F376" r:id="rId53" xr:uid="{4FDD7A43-4ECA-48A5-B46E-3580DCCCF35F}"/>
    <hyperlink ref="F768" r:id="rId54" xr:uid="{6AA36534-DDCD-4F58-8AB5-027D7F7DA79D}"/>
    <hyperlink ref="F764" r:id="rId55" xr:uid="{AE41357B-4E9A-482A-9890-624A4EC384C5}"/>
    <hyperlink ref="F758" r:id="rId56" xr:uid="{054ADD5C-903B-4300-B530-F11E11B88EA1}"/>
    <hyperlink ref="F769" r:id="rId57" xr:uid="{9778357F-2FD8-477D-979D-504D08B563DB}"/>
    <hyperlink ref="F642" r:id="rId58" xr:uid="{5563190C-FBFB-48F3-BCE0-D386300AE826}"/>
    <hyperlink ref="F593" r:id="rId59" xr:uid="{66079017-2BF4-477B-9B2D-96B7BD12DFE9}"/>
    <hyperlink ref="F594" r:id="rId60" xr:uid="{B7657E70-8F0D-4E7A-9CDE-7B51AB6648DD}"/>
  </hyperlinks>
  <pageMargins left="0.7" right="0.7" top="0.75" bottom="0.75" header="0.3" footer="0.3"/>
  <pageSetup paperSize="9"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BF05-CCAA-46CF-8238-42DFD1D0C9DF}">
  <dimension ref="A1:B1"/>
  <sheetViews>
    <sheetView workbookViewId="0">
      <selection activeCell="A10" sqref="A10"/>
    </sheetView>
  </sheetViews>
  <sheetFormatPr defaultRowHeight="17.399999999999999" x14ac:dyDescent="0.4"/>
  <cols>
    <col min="1" max="1" width="49.09765625" customWidth="1"/>
    <col min="2" max="2" width="12.19921875" customWidth="1"/>
  </cols>
  <sheetData>
    <row r="1" spans="1:2" s="27" customFormat="1" x14ac:dyDescent="0.4">
      <c r="A1" s="34" t="s">
        <v>2</v>
      </c>
      <c r="B1" s="34" t="s">
        <v>1405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871-3FDF-4F0D-AF2C-07CD3CCD8AE2}">
  <dimension ref="A1:B201"/>
  <sheetViews>
    <sheetView topLeftCell="A181" workbookViewId="0">
      <selection activeCell="E202" sqref="E202"/>
    </sheetView>
  </sheetViews>
  <sheetFormatPr defaultRowHeight="17.399999999999999" x14ac:dyDescent="0.4"/>
  <cols>
    <col min="1" max="1" width="49.19921875" customWidth="1"/>
    <col min="2" max="2" width="12.19921875" customWidth="1"/>
  </cols>
  <sheetData>
    <row r="1" spans="1:2" x14ac:dyDescent="0.4">
      <c r="A1" s="34" t="s">
        <v>1406</v>
      </c>
      <c r="B1" s="34" t="s">
        <v>1405</v>
      </c>
    </row>
    <row r="2" spans="1:2" x14ac:dyDescent="0.4">
      <c r="A2" s="7" t="s">
        <v>1422</v>
      </c>
      <c r="B2">
        <f>COUNTIF('전자영수증(검증용)'!$A:$A,A2)</f>
        <v>0</v>
      </c>
    </row>
    <row r="3" spans="1:2" x14ac:dyDescent="0.4">
      <c r="A3" s="7" t="s">
        <v>1425</v>
      </c>
      <c r="B3">
        <f>COUNTIF('전자영수증(검증용)'!$A:$A,A3)</f>
        <v>0</v>
      </c>
    </row>
    <row r="4" spans="1:2" x14ac:dyDescent="0.4">
      <c r="A4" s="7" t="s">
        <v>1428</v>
      </c>
      <c r="B4">
        <f>COUNTIF('전자영수증(검증용)'!$A:$A,A4)</f>
        <v>0</v>
      </c>
    </row>
    <row r="5" spans="1:2" x14ac:dyDescent="0.4">
      <c r="A5" s="7" t="s">
        <v>1431</v>
      </c>
      <c r="B5">
        <f>COUNTIF('전자영수증(검증용)'!$A:$A,A5)</f>
        <v>0</v>
      </c>
    </row>
    <row r="6" spans="1:2" x14ac:dyDescent="0.4">
      <c r="A6" s="7" t="s">
        <v>1434</v>
      </c>
      <c r="B6">
        <f>COUNTIF('전자영수증(검증용)'!$A:$A,A6)</f>
        <v>0</v>
      </c>
    </row>
    <row r="7" spans="1:2" x14ac:dyDescent="0.4">
      <c r="A7" s="7" t="s">
        <v>1437</v>
      </c>
      <c r="B7">
        <f>COUNTIF('전자영수증(검증용)'!$A:$A,A7)</f>
        <v>0</v>
      </c>
    </row>
    <row r="8" spans="1:2" x14ac:dyDescent="0.4">
      <c r="A8" s="7" t="s">
        <v>1440</v>
      </c>
      <c r="B8">
        <f>COUNTIF('전자영수증(검증용)'!$A:$A,A8)</f>
        <v>0</v>
      </c>
    </row>
    <row r="9" spans="1:2" x14ac:dyDescent="0.4">
      <c r="A9" s="7" t="s">
        <v>1443</v>
      </c>
      <c r="B9">
        <f>COUNTIF('전자영수증(검증용)'!$A:$A,A9)</f>
        <v>0</v>
      </c>
    </row>
    <row r="10" spans="1:2" x14ac:dyDescent="0.4">
      <c r="A10" s="7" t="s">
        <v>1446</v>
      </c>
      <c r="B10">
        <f>COUNTIF('전자영수증(검증용)'!$A:$A,A10)</f>
        <v>0</v>
      </c>
    </row>
    <row r="11" spans="1:2" x14ac:dyDescent="0.4">
      <c r="A11" s="7" t="s">
        <v>1449</v>
      </c>
      <c r="B11">
        <f>COUNTIF('전자영수증(검증용)'!$A:$A,A11)</f>
        <v>0</v>
      </c>
    </row>
    <row r="12" spans="1:2" x14ac:dyDescent="0.4">
      <c r="A12" s="7" t="s">
        <v>1452</v>
      </c>
      <c r="B12">
        <f>COUNTIF('전자영수증(검증용)'!$A:$A,A12)</f>
        <v>0</v>
      </c>
    </row>
    <row r="13" spans="1:2" x14ac:dyDescent="0.4">
      <c r="A13" s="7" t="s">
        <v>1455</v>
      </c>
      <c r="B13">
        <f>COUNTIF('전자영수증(검증용)'!$A:$A,A13)</f>
        <v>0</v>
      </c>
    </row>
    <row r="14" spans="1:2" x14ac:dyDescent="0.4">
      <c r="A14" s="7" t="s">
        <v>1458</v>
      </c>
      <c r="B14">
        <f>COUNTIF('전자영수증(검증용)'!$A:$A,A14)</f>
        <v>0</v>
      </c>
    </row>
    <row r="15" spans="1:2" x14ac:dyDescent="0.4">
      <c r="A15" s="7" t="s">
        <v>1462</v>
      </c>
      <c r="B15">
        <f>COUNTIF('전자영수증(검증용)'!$A:$A,A15)</f>
        <v>0</v>
      </c>
    </row>
    <row r="16" spans="1:2" x14ac:dyDescent="0.4">
      <c r="A16" s="7" t="s">
        <v>1466</v>
      </c>
      <c r="B16">
        <f>COUNTIF('전자영수증(검증용)'!$A:$A,A16)</f>
        <v>0</v>
      </c>
    </row>
    <row r="17" spans="1:2" x14ac:dyDescent="0.4">
      <c r="A17" s="7" t="s">
        <v>1469</v>
      </c>
      <c r="B17">
        <f>COUNTIF('전자영수증(검증용)'!$A:$A,A17)</f>
        <v>0</v>
      </c>
    </row>
    <row r="18" spans="1:2" x14ac:dyDescent="0.4">
      <c r="A18" s="7" t="s">
        <v>1472</v>
      </c>
      <c r="B18">
        <f>COUNTIF('전자영수증(검증용)'!$A:$A,A18)</f>
        <v>0</v>
      </c>
    </row>
    <row r="19" spans="1:2" x14ac:dyDescent="0.4">
      <c r="A19" s="7" t="s">
        <v>1475</v>
      </c>
      <c r="B19">
        <f>COUNTIF('전자영수증(검증용)'!$A:$A,A19)</f>
        <v>0</v>
      </c>
    </row>
    <row r="20" spans="1:2" x14ac:dyDescent="0.4">
      <c r="A20" s="7" t="s">
        <v>1478</v>
      </c>
      <c r="B20">
        <f>COUNTIF('전자영수증(검증용)'!$A:$A,A20)</f>
        <v>0</v>
      </c>
    </row>
    <row r="21" spans="1:2" x14ac:dyDescent="0.4">
      <c r="A21" s="7" t="s">
        <v>1481</v>
      </c>
      <c r="B21">
        <f>COUNTIF('전자영수증(검증용)'!$A:$A,A21)</f>
        <v>0</v>
      </c>
    </row>
    <row r="22" spans="1:2" x14ac:dyDescent="0.4">
      <c r="A22" s="7" t="s">
        <v>1484</v>
      </c>
      <c r="B22">
        <f>COUNTIF('전자영수증(검증용)'!$A:$A,A22)</f>
        <v>0</v>
      </c>
    </row>
    <row r="23" spans="1:2" x14ac:dyDescent="0.4">
      <c r="A23" s="7" t="s">
        <v>1487</v>
      </c>
      <c r="B23">
        <f>COUNTIF('전자영수증(검증용)'!$A:$A,A23)</f>
        <v>0</v>
      </c>
    </row>
    <row r="24" spans="1:2" x14ac:dyDescent="0.4">
      <c r="A24" s="7" t="s">
        <v>1490</v>
      </c>
      <c r="B24">
        <f>COUNTIF('전자영수증(검증용)'!$A:$A,A24)</f>
        <v>0</v>
      </c>
    </row>
    <row r="25" spans="1:2" x14ac:dyDescent="0.4">
      <c r="A25" s="7" t="s">
        <v>1493</v>
      </c>
      <c r="B25">
        <f>COUNTIF('전자영수증(검증용)'!$A:$A,A25)</f>
        <v>0</v>
      </c>
    </row>
    <row r="26" spans="1:2" x14ac:dyDescent="0.4">
      <c r="A26" s="7" t="s">
        <v>1497</v>
      </c>
      <c r="B26">
        <f>COUNTIF('전자영수증(검증용)'!$A:$A,A26)</f>
        <v>0</v>
      </c>
    </row>
    <row r="27" spans="1:2" x14ac:dyDescent="0.4">
      <c r="A27" s="7" t="s">
        <v>1500</v>
      </c>
      <c r="B27">
        <f>COUNTIF('전자영수증(검증용)'!$A:$A,A27)</f>
        <v>0</v>
      </c>
    </row>
    <row r="28" spans="1:2" x14ac:dyDescent="0.4">
      <c r="A28" s="7" t="s">
        <v>1504</v>
      </c>
      <c r="B28">
        <f>COUNTIF('전자영수증(검증용)'!$A:$A,A28)</f>
        <v>0</v>
      </c>
    </row>
    <row r="29" spans="1:2" x14ac:dyDescent="0.4">
      <c r="A29" s="7" t="s">
        <v>1507</v>
      </c>
      <c r="B29">
        <f>COUNTIF('전자영수증(검증용)'!$A:$A,A29)</f>
        <v>0</v>
      </c>
    </row>
    <row r="30" spans="1:2" x14ac:dyDescent="0.4">
      <c r="A30" s="7" t="s">
        <v>1510</v>
      </c>
      <c r="B30">
        <f>COUNTIF('전자영수증(검증용)'!$A:$A,A30)</f>
        <v>0</v>
      </c>
    </row>
    <row r="31" spans="1:2" x14ac:dyDescent="0.4">
      <c r="A31" s="7" t="s">
        <v>1513</v>
      </c>
      <c r="B31">
        <f>COUNTIF('전자영수증(검증용)'!$A:$A,A31)</f>
        <v>0</v>
      </c>
    </row>
    <row r="32" spans="1:2" x14ac:dyDescent="0.4">
      <c r="A32" s="7" t="s">
        <v>1516</v>
      </c>
      <c r="B32">
        <f>COUNTIF('전자영수증(검증용)'!$A:$A,A32)</f>
        <v>0</v>
      </c>
    </row>
    <row r="33" spans="1:2" x14ac:dyDescent="0.4">
      <c r="A33" s="7" t="s">
        <v>1519</v>
      </c>
      <c r="B33">
        <f>COUNTIF('전자영수증(검증용)'!$A:$A,A33)</f>
        <v>0</v>
      </c>
    </row>
    <row r="34" spans="1:2" x14ac:dyDescent="0.4">
      <c r="A34" s="7" t="s">
        <v>1522</v>
      </c>
      <c r="B34">
        <f>COUNTIF('전자영수증(검증용)'!$A:$A,A34)</f>
        <v>0</v>
      </c>
    </row>
    <row r="35" spans="1:2" x14ac:dyDescent="0.4">
      <c r="A35" s="7" t="s">
        <v>1525</v>
      </c>
      <c r="B35">
        <f>COUNTIF('전자영수증(검증용)'!$A:$A,A35)</f>
        <v>0</v>
      </c>
    </row>
    <row r="36" spans="1:2" x14ac:dyDescent="0.4">
      <c r="A36" s="7" t="s">
        <v>1528</v>
      </c>
      <c r="B36">
        <f>COUNTIF('전자영수증(검증용)'!$A:$A,A36)</f>
        <v>0</v>
      </c>
    </row>
    <row r="37" spans="1:2" x14ac:dyDescent="0.4">
      <c r="A37" s="7" t="s">
        <v>1532</v>
      </c>
      <c r="B37">
        <f>COUNTIF('전자영수증(검증용)'!$A:$A,A37)</f>
        <v>0</v>
      </c>
    </row>
    <row r="38" spans="1:2" x14ac:dyDescent="0.4">
      <c r="A38" s="7" t="s">
        <v>1535</v>
      </c>
      <c r="B38">
        <f>COUNTIF('전자영수증(검증용)'!$A:$A,A38)</f>
        <v>0</v>
      </c>
    </row>
    <row r="39" spans="1:2" x14ac:dyDescent="0.4">
      <c r="A39" s="7" t="s">
        <v>1538</v>
      </c>
      <c r="B39">
        <f>COUNTIF('전자영수증(검증용)'!$A:$A,A39)</f>
        <v>0</v>
      </c>
    </row>
    <row r="40" spans="1:2" x14ac:dyDescent="0.4">
      <c r="A40" s="7" t="s">
        <v>1541</v>
      </c>
      <c r="B40">
        <f>COUNTIF('전자영수증(검증용)'!$A:$A,A40)</f>
        <v>0</v>
      </c>
    </row>
    <row r="41" spans="1:2" x14ac:dyDescent="0.4">
      <c r="A41" s="7" t="s">
        <v>1544</v>
      </c>
      <c r="B41">
        <f>COUNTIF('전자영수증(검증용)'!$A:$A,A41)</f>
        <v>0</v>
      </c>
    </row>
    <row r="42" spans="1:2" x14ac:dyDescent="0.4">
      <c r="A42" s="7" t="s">
        <v>1547</v>
      </c>
      <c r="B42">
        <f>COUNTIF('전자영수증(검증용)'!$A:$A,A42)</f>
        <v>0</v>
      </c>
    </row>
    <row r="43" spans="1:2" x14ac:dyDescent="0.4">
      <c r="A43" s="7" t="s">
        <v>1550</v>
      </c>
      <c r="B43">
        <f>COUNTIF('전자영수증(검증용)'!$A:$A,A43)</f>
        <v>0</v>
      </c>
    </row>
    <row r="44" spans="1:2" x14ac:dyDescent="0.4">
      <c r="A44" s="7" t="s">
        <v>1553</v>
      </c>
      <c r="B44">
        <f>COUNTIF('전자영수증(검증용)'!$A:$A,A44)</f>
        <v>0</v>
      </c>
    </row>
    <row r="45" spans="1:2" x14ac:dyDescent="0.4">
      <c r="A45" s="7" t="s">
        <v>1556</v>
      </c>
      <c r="B45">
        <f>COUNTIF('전자영수증(검증용)'!$A:$A,A45)</f>
        <v>0</v>
      </c>
    </row>
    <row r="46" spans="1:2" x14ac:dyDescent="0.4">
      <c r="A46" s="7" t="s">
        <v>1559</v>
      </c>
      <c r="B46">
        <f>COUNTIF('전자영수증(검증용)'!$A:$A,A46)</f>
        <v>0</v>
      </c>
    </row>
    <row r="47" spans="1:2" x14ac:dyDescent="0.4">
      <c r="A47" s="7" t="s">
        <v>1562</v>
      </c>
      <c r="B47">
        <f>COUNTIF('전자영수증(검증용)'!$A:$A,A47)</f>
        <v>0</v>
      </c>
    </row>
    <row r="48" spans="1:2" x14ac:dyDescent="0.4">
      <c r="A48" s="7" t="s">
        <v>1565</v>
      </c>
      <c r="B48">
        <f>COUNTIF('전자영수증(검증용)'!$A:$A,A48)</f>
        <v>0</v>
      </c>
    </row>
    <row r="49" spans="1:2" x14ac:dyDescent="0.4">
      <c r="A49" s="7" t="s">
        <v>1568</v>
      </c>
      <c r="B49">
        <f>COUNTIF('전자영수증(검증용)'!$A:$A,A49)</f>
        <v>0</v>
      </c>
    </row>
    <row r="50" spans="1:2" x14ac:dyDescent="0.4">
      <c r="A50" s="7" t="s">
        <v>1571</v>
      </c>
      <c r="B50">
        <f>COUNTIF('전자영수증(검증용)'!$A:$A,A50)</f>
        <v>0</v>
      </c>
    </row>
    <row r="51" spans="1:2" x14ac:dyDescent="0.4">
      <c r="A51" s="7" t="s">
        <v>1574</v>
      </c>
      <c r="B51">
        <f>COUNTIF('전자영수증(검증용)'!$A:$A,A51)</f>
        <v>0</v>
      </c>
    </row>
    <row r="52" spans="1:2" x14ac:dyDescent="0.4">
      <c r="A52" s="7" t="s">
        <v>1578</v>
      </c>
      <c r="B52">
        <f>COUNTIF('전자영수증(검증용)'!$A:$A,A52)</f>
        <v>0</v>
      </c>
    </row>
    <row r="53" spans="1:2" x14ac:dyDescent="0.4">
      <c r="A53" s="7" t="s">
        <v>1581</v>
      </c>
      <c r="B53">
        <f>COUNTIF('전자영수증(검증용)'!$A:$A,A53)</f>
        <v>0</v>
      </c>
    </row>
    <row r="54" spans="1:2" x14ac:dyDescent="0.4">
      <c r="A54" s="7" t="s">
        <v>1584</v>
      </c>
      <c r="B54">
        <f>COUNTIF('전자영수증(검증용)'!$A:$A,A54)</f>
        <v>0</v>
      </c>
    </row>
    <row r="55" spans="1:2" x14ac:dyDescent="0.4">
      <c r="A55" s="7" t="s">
        <v>1587</v>
      </c>
      <c r="B55">
        <f>COUNTIF('전자영수증(검증용)'!$A:$A,A55)</f>
        <v>0</v>
      </c>
    </row>
    <row r="56" spans="1:2" x14ac:dyDescent="0.4">
      <c r="A56" s="7" t="s">
        <v>1590</v>
      </c>
      <c r="B56">
        <f>COUNTIF('전자영수증(검증용)'!$A:$A,A56)</f>
        <v>0</v>
      </c>
    </row>
    <row r="57" spans="1:2" x14ac:dyDescent="0.4">
      <c r="A57" s="7" t="s">
        <v>1593</v>
      </c>
      <c r="B57">
        <f>COUNTIF('전자영수증(검증용)'!$A:$A,A57)</f>
        <v>0</v>
      </c>
    </row>
    <row r="58" spans="1:2" x14ac:dyDescent="0.4">
      <c r="A58" s="7" t="s">
        <v>1596</v>
      </c>
      <c r="B58">
        <f>COUNTIF('전자영수증(검증용)'!$A:$A,A58)</f>
        <v>0</v>
      </c>
    </row>
    <row r="59" spans="1:2" x14ac:dyDescent="0.4">
      <c r="A59" s="7" t="s">
        <v>1599</v>
      </c>
      <c r="B59">
        <f>COUNTIF('전자영수증(검증용)'!$A:$A,A59)</f>
        <v>0</v>
      </c>
    </row>
    <row r="60" spans="1:2" x14ac:dyDescent="0.4">
      <c r="A60" s="7" t="s">
        <v>1602</v>
      </c>
      <c r="B60">
        <f>COUNTIF('전자영수증(검증용)'!$A:$A,A60)</f>
        <v>0</v>
      </c>
    </row>
    <row r="61" spans="1:2" x14ac:dyDescent="0.4">
      <c r="A61" s="7" t="s">
        <v>1605</v>
      </c>
      <c r="B61">
        <f>COUNTIF('전자영수증(검증용)'!$A:$A,A61)</f>
        <v>0</v>
      </c>
    </row>
    <row r="62" spans="1:2" x14ac:dyDescent="0.4">
      <c r="A62" s="7" t="s">
        <v>1608</v>
      </c>
      <c r="B62">
        <f>COUNTIF('전자영수증(검증용)'!$A:$A,A62)</f>
        <v>0</v>
      </c>
    </row>
    <row r="63" spans="1:2" x14ac:dyDescent="0.4">
      <c r="A63" s="7" t="s">
        <v>1611</v>
      </c>
      <c r="B63">
        <f>COUNTIF('전자영수증(검증용)'!$A:$A,A63)</f>
        <v>0</v>
      </c>
    </row>
    <row r="64" spans="1:2" x14ac:dyDescent="0.4">
      <c r="A64" s="7" t="s">
        <v>1614</v>
      </c>
      <c r="B64">
        <f>COUNTIF('전자영수증(검증용)'!$A:$A,A64)</f>
        <v>0</v>
      </c>
    </row>
    <row r="65" spans="1:2" x14ac:dyDescent="0.4">
      <c r="A65" s="7" t="s">
        <v>1617</v>
      </c>
      <c r="B65">
        <f>COUNTIF('전자영수증(검증용)'!$A:$A,A65)</f>
        <v>0</v>
      </c>
    </row>
    <row r="66" spans="1:2" x14ac:dyDescent="0.4">
      <c r="A66" s="7" t="s">
        <v>1620</v>
      </c>
      <c r="B66">
        <f>COUNTIF('전자영수증(검증용)'!$A:$A,A66)</f>
        <v>0</v>
      </c>
    </row>
    <row r="67" spans="1:2" x14ac:dyDescent="0.4">
      <c r="A67" s="7" t="s">
        <v>1623</v>
      </c>
      <c r="B67">
        <f>COUNTIF('전자영수증(검증용)'!$A:$A,A67)</f>
        <v>0</v>
      </c>
    </row>
    <row r="68" spans="1:2" x14ac:dyDescent="0.4">
      <c r="A68" s="7" t="s">
        <v>1626</v>
      </c>
      <c r="B68">
        <f>COUNTIF('전자영수증(검증용)'!$A:$A,A68)</f>
        <v>0</v>
      </c>
    </row>
    <row r="69" spans="1:2" x14ac:dyDescent="0.4">
      <c r="A69" s="7" t="s">
        <v>1629</v>
      </c>
      <c r="B69">
        <f>COUNTIF('전자영수증(검증용)'!$A:$A,A69)</f>
        <v>0</v>
      </c>
    </row>
    <row r="70" spans="1:2" x14ac:dyDescent="0.4">
      <c r="A70" s="7" t="s">
        <v>1632</v>
      </c>
      <c r="B70">
        <f>COUNTIF('전자영수증(검증용)'!$A:$A,A70)</f>
        <v>0</v>
      </c>
    </row>
    <row r="71" spans="1:2" x14ac:dyDescent="0.4">
      <c r="A71" s="7" t="s">
        <v>1636</v>
      </c>
      <c r="B71">
        <f>COUNTIF('전자영수증(검증용)'!$A:$A,A71)</f>
        <v>0</v>
      </c>
    </row>
    <row r="72" spans="1:2" x14ac:dyDescent="0.4">
      <c r="A72" s="7" t="s">
        <v>1639</v>
      </c>
      <c r="B72">
        <f>COUNTIF('전자영수증(검증용)'!$A:$A,A72)</f>
        <v>0</v>
      </c>
    </row>
    <row r="73" spans="1:2" x14ac:dyDescent="0.4">
      <c r="A73" s="7" t="s">
        <v>1642</v>
      </c>
      <c r="B73">
        <f>COUNTIF('전자영수증(검증용)'!$A:$A,A73)</f>
        <v>0</v>
      </c>
    </row>
    <row r="74" spans="1:2" x14ac:dyDescent="0.4">
      <c r="A74" s="7" t="s">
        <v>1645</v>
      </c>
      <c r="B74">
        <f>COUNTIF('전자영수증(검증용)'!$A:$A,A74)</f>
        <v>0</v>
      </c>
    </row>
    <row r="75" spans="1:2" x14ac:dyDescent="0.4">
      <c r="A75" s="7" t="s">
        <v>1648</v>
      </c>
      <c r="B75">
        <f>COUNTIF('전자영수증(검증용)'!$A:$A,A75)</f>
        <v>0</v>
      </c>
    </row>
    <row r="76" spans="1:2" x14ac:dyDescent="0.4">
      <c r="A76" s="7" t="s">
        <v>1651</v>
      </c>
      <c r="B76">
        <f>COUNTIF('전자영수증(검증용)'!$A:$A,A76)</f>
        <v>0</v>
      </c>
    </row>
    <row r="77" spans="1:2" x14ac:dyDescent="0.4">
      <c r="A77" s="7" t="s">
        <v>1654</v>
      </c>
      <c r="B77">
        <f>COUNTIF('전자영수증(검증용)'!$A:$A,A77)</f>
        <v>0</v>
      </c>
    </row>
    <row r="78" spans="1:2" x14ac:dyDescent="0.4">
      <c r="A78" s="7" t="s">
        <v>1657</v>
      </c>
      <c r="B78">
        <f>COUNTIF('전자영수증(검증용)'!$A:$A,A78)</f>
        <v>0</v>
      </c>
    </row>
    <row r="79" spans="1:2" x14ac:dyDescent="0.4">
      <c r="A79" s="7" t="s">
        <v>1660</v>
      </c>
      <c r="B79">
        <f>COUNTIF('전자영수증(검증용)'!$A:$A,A79)</f>
        <v>0</v>
      </c>
    </row>
    <row r="80" spans="1:2" x14ac:dyDescent="0.4">
      <c r="A80" s="7" t="s">
        <v>1663</v>
      </c>
      <c r="B80">
        <f>COUNTIF('전자영수증(검증용)'!$A:$A,A80)</f>
        <v>0</v>
      </c>
    </row>
    <row r="81" spans="1:2" x14ac:dyDescent="0.4">
      <c r="A81" s="7" t="s">
        <v>1666</v>
      </c>
      <c r="B81">
        <f>COUNTIF('전자영수증(검증용)'!$A:$A,A81)</f>
        <v>0</v>
      </c>
    </row>
    <row r="82" spans="1:2" x14ac:dyDescent="0.4">
      <c r="A82" s="7" t="s">
        <v>1669</v>
      </c>
      <c r="B82">
        <f>COUNTIF('전자영수증(검증용)'!$A:$A,A82)</f>
        <v>0</v>
      </c>
    </row>
    <row r="83" spans="1:2" x14ac:dyDescent="0.4">
      <c r="A83" s="7" t="s">
        <v>1672</v>
      </c>
      <c r="B83">
        <f>COUNTIF('전자영수증(검증용)'!$A:$A,A83)</f>
        <v>0</v>
      </c>
    </row>
    <row r="84" spans="1:2" x14ac:dyDescent="0.4">
      <c r="A84" s="7" t="s">
        <v>1675</v>
      </c>
      <c r="B84">
        <f>COUNTIF('전자영수증(검증용)'!$A:$A,A84)</f>
        <v>0</v>
      </c>
    </row>
    <row r="85" spans="1:2" x14ac:dyDescent="0.4">
      <c r="A85" s="7" t="s">
        <v>1678</v>
      </c>
      <c r="B85">
        <f>COUNTIF('전자영수증(검증용)'!$A:$A,A85)</f>
        <v>0</v>
      </c>
    </row>
    <row r="86" spans="1:2" x14ac:dyDescent="0.4">
      <c r="A86" s="7" t="s">
        <v>1681</v>
      </c>
      <c r="B86">
        <f>COUNTIF('전자영수증(검증용)'!$A:$A,A86)</f>
        <v>0</v>
      </c>
    </row>
    <row r="87" spans="1:2" x14ac:dyDescent="0.4">
      <c r="A87" s="7" t="s">
        <v>1684</v>
      </c>
      <c r="B87">
        <f>COUNTIF('전자영수증(검증용)'!$A:$A,A87)</f>
        <v>0</v>
      </c>
    </row>
    <row r="88" spans="1:2" x14ac:dyDescent="0.4">
      <c r="A88" s="7" t="s">
        <v>1687</v>
      </c>
      <c r="B88">
        <f>COUNTIF('전자영수증(검증용)'!$A:$A,A88)</f>
        <v>0</v>
      </c>
    </row>
    <row r="89" spans="1:2" x14ac:dyDescent="0.4">
      <c r="A89" s="7" t="s">
        <v>1690</v>
      </c>
      <c r="B89">
        <f>COUNTIF('전자영수증(검증용)'!$A:$A,A89)</f>
        <v>0</v>
      </c>
    </row>
    <row r="90" spans="1:2" x14ac:dyDescent="0.4">
      <c r="A90" s="7" t="s">
        <v>1693</v>
      </c>
      <c r="B90">
        <f>COUNTIF('전자영수증(검증용)'!$A:$A,A90)</f>
        <v>0</v>
      </c>
    </row>
    <row r="91" spans="1:2" x14ac:dyDescent="0.4">
      <c r="A91" s="7" t="s">
        <v>1696</v>
      </c>
      <c r="B91">
        <f>COUNTIF('전자영수증(검증용)'!$A:$A,A91)</f>
        <v>0</v>
      </c>
    </row>
    <row r="92" spans="1:2" x14ac:dyDescent="0.4">
      <c r="A92" s="7" t="s">
        <v>1699</v>
      </c>
      <c r="B92">
        <f>COUNTIF('전자영수증(검증용)'!$A:$A,A92)</f>
        <v>0</v>
      </c>
    </row>
    <row r="93" spans="1:2" x14ac:dyDescent="0.4">
      <c r="A93" s="7" t="s">
        <v>1702</v>
      </c>
      <c r="B93">
        <f>COUNTIF('전자영수증(검증용)'!$A:$A,A93)</f>
        <v>0</v>
      </c>
    </row>
    <row r="94" spans="1:2" x14ac:dyDescent="0.4">
      <c r="A94" s="7" t="s">
        <v>1705</v>
      </c>
      <c r="B94">
        <f>COUNTIF('전자영수증(검증용)'!$A:$A,A94)</f>
        <v>0</v>
      </c>
    </row>
    <row r="95" spans="1:2" x14ac:dyDescent="0.4">
      <c r="A95" s="7" t="s">
        <v>1708</v>
      </c>
      <c r="B95">
        <f>COUNTIF('전자영수증(검증용)'!$A:$A,A95)</f>
        <v>0</v>
      </c>
    </row>
    <row r="96" spans="1:2" x14ac:dyDescent="0.4">
      <c r="A96" s="7" t="s">
        <v>1712</v>
      </c>
      <c r="B96">
        <f>COUNTIF('전자영수증(검증용)'!$A:$A,A96)</f>
        <v>0</v>
      </c>
    </row>
    <row r="97" spans="1:2" x14ac:dyDescent="0.4">
      <c r="A97" s="7" t="s">
        <v>1715</v>
      </c>
      <c r="B97">
        <f>COUNTIF('전자영수증(검증용)'!$A:$A,A97)</f>
        <v>0</v>
      </c>
    </row>
    <row r="98" spans="1:2" x14ac:dyDescent="0.4">
      <c r="A98" s="7" t="s">
        <v>1718</v>
      </c>
      <c r="B98">
        <f>COUNTIF('전자영수증(검증용)'!$A:$A,A98)</f>
        <v>0</v>
      </c>
    </row>
    <row r="99" spans="1:2" x14ac:dyDescent="0.4">
      <c r="A99" s="7" t="s">
        <v>1721</v>
      </c>
      <c r="B99">
        <f>COUNTIF('전자영수증(검증용)'!$A:$A,A99)</f>
        <v>0</v>
      </c>
    </row>
    <row r="100" spans="1:2" x14ac:dyDescent="0.4">
      <c r="A100" s="7" t="s">
        <v>1725</v>
      </c>
      <c r="B100">
        <f>COUNTIF('전자영수증(검증용)'!$A:$A,A100)</f>
        <v>0</v>
      </c>
    </row>
    <row r="101" spans="1:2" x14ac:dyDescent="0.4">
      <c r="A101" s="7" t="s">
        <v>1728</v>
      </c>
      <c r="B101">
        <f>COUNTIF('전자영수증(검증용)'!$A:$A,A101)</f>
        <v>0</v>
      </c>
    </row>
    <row r="102" spans="1:2" x14ac:dyDescent="0.4">
      <c r="A102" s="7" t="s">
        <v>1731</v>
      </c>
      <c r="B102">
        <f>COUNTIF('전자영수증(검증용)'!$A:$A,A102)</f>
        <v>0</v>
      </c>
    </row>
    <row r="103" spans="1:2" x14ac:dyDescent="0.4">
      <c r="A103" s="7" t="s">
        <v>1734</v>
      </c>
      <c r="B103">
        <f>COUNTIF('전자영수증(검증용)'!$A:$A,A103)</f>
        <v>0</v>
      </c>
    </row>
    <row r="104" spans="1:2" x14ac:dyDescent="0.4">
      <c r="A104" s="7" t="s">
        <v>1738</v>
      </c>
      <c r="B104">
        <f>COUNTIF('전자영수증(검증용)'!$A:$A,A104)</f>
        <v>0</v>
      </c>
    </row>
    <row r="105" spans="1:2" x14ac:dyDescent="0.4">
      <c r="A105" s="7" t="s">
        <v>1741</v>
      </c>
      <c r="B105">
        <f>COUNTIF('전자영수증(검증용)'!$A:$A,A105)</f>
        <v>0</v>
      </c>
    </row>
    <row r="106" spans="1:2" x14ac:dyDescent="0.4">
      <c r="A106" s="7" t="s">
        <v>1744</v>
      </c>
      <c r="B106">
        <f>COUNTIF('전자영수증(검증용)'!$A:$A,A106)</f>
        <v>0</v>
      </c>
    </row>
    <row r="107" spans="1:2" x14ac:dyDescent="0.4">
      <c r="A107" s="7" t="s">
        <v>1747</v>
      </c>
      <c r="B107">
        <f>COUNTIF('전자영수증(검증용)'!$A:$A,A107)</f>
        <v>0</v>
      </c>
    </row>
    <row r="108" spans="1:2" x14ac:dyDescent="0.4">
      <c r="A108" s="7" t="s">
        <v>1750</v>
      </c>
      <c r="B108">
        <f>COUNTIF('전자영수증(검증용)'!$A:$A,A108)</f>
        <v>0</v>
      </c>
    </row>
    <row r="109" spans="1:2" x14ac:dyDescent="0.4">
      <c r="A109" s="7" t="s">
        <v>1753</v>
      </c>
      <c r="B109">
        <f>COUNTIF('전자영수증(검증용)'!$A:$A,A109)</f>
        <v>0</v>
      </c>
    </row>
    <row r="110" spans="1:2" x14ac:dyDescent="0.4">
      <c r="A110" s="7" t="s">
        <v>1756</v>
      </c>
      <c r="B110">
        <f>COUNTIF('전자영수증(검증용)'!$A:$A,A110)</f>
        <v>0</v>
      </c>
    </row>
    <row r="111" spans="1:2" x14ac:dyDescent="0.4">
      <c r="A111" s="7" t="s">
        <v>1759</v>
      </c>
      <c r="B111">
        <f>COUNTIF('전자영수증(검증용)'!$A:$A,A111)</f>
        <v>0</v>
      </c>
    </row>
    <row r="112" spans="1:2" x14ac:dyDescent="0.4">
      <c r="A112" s="7" t="s">
        <v>1762</v>
      </c>
      <c r="B112">
        <f>COUNTIF('전자영수증(검증용)'!$A:$A,A112)</f>
        <v>0</v>
      </c>
    </row>
    <row r="113" spans="1:2" x14ac:dyDescent="0.4">
      <c r="A113" s="7" t="s">
        <v>1765</v>
      </c>
      <c r="B113">
        <f>COUNTIF('전자영수증(검증용)'!$A:$A,A113)</f>
        <v>0</v>
      </c>
    </row>
    <row r="114" spans="1:2" x14ac:dyDescent="0.4">
      <c r="A114" s="7" t="s">
        <v>1768</v>
      </c>
      <c r="B114">
        <f>COUNTIF('전자영수증(검증용)'!$A:$A,A114)</f>
        <v>0</v>
      </c>
    </row>
    <row r="115" spans="1:2" x14ac:dyDescent="0.4">
      <c r="A115" s="7" t="s">
        <v>1771</v>
      </c>
      <c r="B115">
        <f>COUNTIF('전자영수증(검증용)'!$A:$A,A115)</f>
        <v>0</v>
      </c>
    </row>
    <row r="116" spans="1:2" x14ac:dyDescent="0.4">
      <c r="A116" s="7" t="s">
        <v>1774</v>
      </c>
      <c r="B116">
        <f>COUNTIF('전자영수증(검증용)'!$A:$A,A116)</f>
        <v>0</v>
      </c>
    </row>
    <row r="117" spans="1:2" x14ac:dyDescent="0.4">
      <c r="A117" s="7" t="s">
        <v>1778</v>
      </c>
      <c r="B117">
        <f>COUNTIF('전자영수증(검증용)'!$A:$A,A117)</f>
        <v>0</v>
      </c>
    </row>
    <row r="118" spans="1:2" x14ac:dyDescent="0.4">
      <c r="A118" s="7" t="s">
        <v>1781</v>
      </c>
      <c r="B118">
        <f>COUNTIF('전자영수증(검증용)'!$A:$A,A118)</f>
        <v>0</v>
      </c>
    </row>
    <row r="119" spans="1:2" x14ac:dyDescent="0.4">
      <c r="A119" s="7" t="s">
        <v>1784</v>
      </c>
      <c r="B119">
        <f>COUNTIF('전자영수증(검증용)'!$A:$A,A119)</f>
        <v>0</v>
      </c>
    </row>
    <row r="120" spans="1:2" x14ac:dyDescent="0.4">
      <c r="A120" s="7" t="s">
        <v>1788</v>
      </c>
      <c r="B120">
        <f>COUNTIF('전자영수증(검증용)'!$A:$A,A120)</f>
        <v>0</v>
      </c>
    </row>
    <row r="121" spans="1:2" x14ac:dyDescent="0.4">
      <c r="A121" s="7" t="s">
        <v>1791</v>
      </c>
      <c r="B121">
        <f>COUNTIF('전자영수증(검증용)'!$A:$A,A121)</f>
        <v>0</v>
      </c>
    </row>
    <row r="122" spans="1:2" x14ac:dyDescent="0.4">
      <c r="A122" s="7" t="s">
        <v>1794</v>
      </c>
      <c r="B122">
        <f>COUNTIF('전자영수증(검증용)'!$A:$A,A122)</f>
        <v>0</v>
      </c>
    </row>
    <row r="123" spans="1:2" x14ac:dyDescent="0.4">
      <c r="A123" s="7" t="s">
        <v>1797</v>
      </c>
      <c r="B123">
        <f>COUNTIF('전자영수증(검증용)'!$A:$A,A123)</f>
        <v>0</v>
      </c>
    </row>
    <row r="124" spans="1:2" x14ac:dyDescent="0.4">
      <c r="A124" s="7" t="s">
        <v>1800</v>
      </c>
      <c r="B124">
        <f>COUNTIF('전자영수증(검증용)'!$A:$A,A124)</f>
        <v>0</v>
      </c>
    </row>
    <row r="125" spans="1:2" x14ac:dyDescent="0.4">
      <c r="A125" s="7" t="s">
        <v>1803</v>
      </c>
      <c r="B125">
        <f>COUNTIF('전자영수증(검증용)'!$A:$A,A125)</f>
        <v>0</v>
      </c>
    </row>
    <row r="126" spans="1:2" x14ac:dyDescent="0.4">
      <c r="A126" s="7" t="s">
        <v>1806</v>
      </c>
      <c r="B126">
        <f>COUNTIF('전자영수증(검증용)'!$A:$A,A126)</f>
        <v>0</v>
      </c>
    </row>
    <row r="127" spans="1:2" x14ac:dyDescent="0.4">
      <c r="A127" s="7" t="s">
        <v>1810</v>
      </c>
      <c r="B127">
        <f>COUNTIF('전자영수증(검증용)'!$A:$A,A127)</f>
        <v>0</v>
      </c>
    </row>
    <row r="128" spans="1:2" x14ac:dyDescent="0.4">
      <c r="A128" s="7" t="s">
        <v>1813</v>
      </c>
      <c r="B128">
        <f>COUNTIF('전자영수증(검증용)'!$A:$A,A128)</f>
        <v>0</v>
      </c>
    </row>
    <row r="129" spans="1:2" x14ac:dyDescent="0.4">
      <c r="A129" s="7" t="s">
        <v>1816</v>
      </c>
      <c r="B129">
        <f>COUNTIF('전자영수증(검증용)'!$A:$A,A129)</f>
        <v>0</v>
      </c>
    </row>
    <row r="130" spans="1:2" x14ac:dyDescent="0.4">
      <c r="A130" s="7" t="s">
        <v>1819</v>
      </c>
      <c r="B130">
        <f>COUNTIF('전자영수증(검증용)'!$A:$A,A130)</f>
        <v>0</v>
      </c>
    </row>
    <row r="131" spans="1:2" x14ac:dyDescent="0.4">
      <c r="A131" s="7" t="s">
        <v>1822</v>
      </c>
      <c r="B131">
        <f>COUNTIF('전자영수증(검증용)'!$A:$A,A131)</f>
        <v>0</v>
      </c>
    </row>
    <row r="132" spans="1:2" x14ac:dyDescent="0.4">
      <c r="A132" s="7" t="s">
        <v>1825</v>
      </c>
      <c r="B132">
        <f>COUNTIF('전자영수증(검증용)'!$A:$A,A132)</f>
        <v>0</v>
      </c>
    </row>
    <row r="133" spans="1:2" x14ac:dyDescent="0.4">
      <c r="A133" s="7" t="s">
        <v>1828</v>
      </c>
      <c r="B133">
        <f>COUNTIF('전자영수증(검증용)'!$A:$A,A133)</f>
        <v>0</v>
      </c>
    </row>
    <row r="134" spans="1:2" x14ac:dyDescent="0.4">
      <c r="A134" s="7" t="s">
        <v>1831</v>
      </c>
      <c r="B134">
        <f>COUNTIF('전자영수증(검증용)'!$A:$A,A134)</f>
        <v>0</v>
      </c>
    </row>
    <row r="135" spans="1:2" x14ac:dyDescent="0.4">
      <c r="A135" s="7" t="s">
        <v>1834</v>
      </c>
      <c r="B135">
        <f>COUNTIF('전자영수증(검증용)'!$A:$A,A135)</f>
        <v>0</v>
      </c>
    </row>
    <row r="136" spans="1:2" x14ac:dyDescent="0.4">
      <c r="A136" s="7" t="s">
        <v>1837</v>
      </c>
      <c r="B136">
        <f>COUNTIF('전자영수증(검증용)'!$A:$A,A136)</f>
        <v>0</v>
      </c>
    </row>
    <row r="137" spans="1:2" x14ac:dyDescent="0.4">
      <c r="A137" s="7" t="s">
        <v>1840</v>
      </c>
      <c r="B137">
        <f>COUNTIF('전자영수증(검증용)'!$A:$A,A137)</f>
        <v>0</v>
      </c>
    </row>
    <row r="138" spans="1:2" x14ac:dyDescent="0.4">
      <c r="A138" s="7" t="s">
        <v>1843</v>
      </c>
      <c r="B138">
        <f>COUNTIF('전자영수증(검증용)'!$A:$A,A138)</f>
        <v>0</v>
      </c>
    </row>
    <row r="139" spans="1:2" x14ac:dyDescent="0.4">
      <c r="A139" s="7" t="s">
        <v>1846</v>
      </c>
      <c r="B139">
        <f>COUNTIF('전자영수증(검증용)'!$A:$A,A139)</f>
        <v>0</v>
      </c>
    </row>
    <row r="140" spans="1:2" x14ac:dyDescent="0.4">
      <c r="A140" s="7" t="s">
        <v>1849</v>
      </c>
      <c r="B140">
        <f>COUNTIF('전자영수증(검증용)'!$A:$A,A140)</f>
        <v>0</v>
      </c>
    </row>
    <row r="141" spans="1:2" x14ac:dyDescent="0.4">
      <c r="A141" s="7" t="s">
        <v>1852</v>
      </c>
      <c r="B141">
        <f>COUNTIF('전자영수증(검증용)'!$A:$A,A141)</f>
        <v>0</v>
      </c>
    </row>
    <row r="142" spans="1:2" x14ac:dyDescent="0.4">
      <c r="A142" s="7" t="s">
        <v>1855</v>
      </c>
      <c r="B142">
        <f>COUNTIF('전자영수증(검증용)'!$A:$A,A142)</f>
        <v>0</v>
      </c>
    </row>
    <row r="143" spans="1:2" x14ac:dyDescent="0.4">
      <c r="A143" s="7" t="s">
        <v>1858</v>
      </c>
      <c r="B143">
        <f>COUNTIF('전자영수증(검증용)'!$A:$A,A143)</f>
        <v>0</v>
      </c>
    </row>
    <row r="144" spans="1:2" x14ac:dyDescent="0.4">
      <c r="A144" s="7" t="s">
        <v>1861</v>
      </c>
      <c r="B144">
        <f>COUNTIF('전자영수증(검증용)'!$A:$A,A144)</f>
        <v>0</v>
      </c>
    </row>
    <row r="145" spans="1:2" x14ac:dyDescent="0.4">
      <c r="A145" s="7" t="s">
        <v>1864</v>
      </c>
      <c r="B145">
        <f>COUNTIF('전자영수증(검증용)'!$A:$A,A145)</f>
        <v>0</v>
      </c>
    </row>
    <row r="146" spans="1:2" x14ac:dyDescent="0.4">
      <c r="A146" s="7" t="s">
        <v>1867</v>
      </c>
      <c r="B146">
        <f>COUNTIF('전자영수증(검증용)'!$A:$A,A146)</f>
        <v>0</v>
      </c>
    </row>
    <row r="147" spans="1:2" x14ac:dyDescent="0.4">
      <c r="A147" s="7" t="s">
        <v>1870</v>
      </c>
      <c r="B147">
        <f>COUNTIF('전자영수증(검증용)'!$A:$A,A147)</f>
        <v>0</v>
      </c>
    </row>
    <row r="148" spans="1:2" x14ac:dyDescent="0.4">
      <c r="A148" s="7" t="s">
        <v>1873</v>
      </c>
      <c r="B148">
        <f>COUNTIF('전자영수증(검증용)'!$A:$A,A148)</f>
        <v>0</v>
      </c>
    </row>
    <row r="149" spans="1:2" x14ac:dyDescent="0.4">
      <c r="A149" s="7" t="s">
        <v>1876</v>
      </c>
      <c r="B149">
        <f>COUNTIF('전자영수증(검증용)'!$A:$A,A149)</f>
        <v>0</v>
      </c>
    </row>
    <row r="150" spans="1:2" x14ac:dyDescent="0.4">
      <c r="A150" s="7" t="s">
        <v>1880</v>
      </c>
      <c r="B150">
        <f>COUNTIF('전자영수증(검증용)'!$A:$A,A150)</f>
        <v>0</v>
      </c>
    </row>
    <row r="151" spans="1:2" x14ac:dyDescent="0.4">
      <c r="A151" s="7" t="s">
        <v>1885</v>
      </c>
      <c r="B151">
        <f>COUNTIF('전자영수증(검증용)'!$A:$A,A151)</f>
        <v>0</v>
      </c>
    </row>
    <row r="152" spans="1:2" x14ac:dyDescent="0.4">
      <c r="A152" s="7" t="s">
        <v>1890</v>
      </c>
      <c r="B152">
        <f>COUNTIF('전자영수증(검증용)'!$A:$A,A152)</f>
        <v>0</v>
      </c>
    </row>
    <row r="153" spans="1:2" x14ac:dyDescent="0.4">
      <c r="A153" s="7" t="s">
        <v>1894</v>
      </c>
      <c r="B153">
        <f>COUNTIF('전자영수증(검증용)'!$A:$A,A153)</f>
        <v>0</v>
      </c>
    </row>
    <row r="154" spans="1:2" x14ac:dyDescent="0.4">
      <c r="A154" s="7" t="s">
        <v>1898</v>
      </c>
      <c r="B154">
        <f>COUNTIF('전자영수증(검증용)'!$A:$A,A154)</f>
        <v>0</v>
      </c>
    </row>
    <row r="155" spans="1:2" x14ac:dyDescent="0.4">
      <c r="A155" s="7" t="s">
        <v>1901</v>
      </c>
      <c r="B155">
        <f>COUNTIF('전자영수증(검증용)'!$A:$A,A155)</f>
        <v>0</v>
      </c>
    </row>
    <row r="156" spans="1:2" x14ac:dyDescent="0.4">
      <c r="A156" s="7" t="s">
        <v>1904</v>
      </c>
      <c r="B156">
        <f>COUNTIF('전자영수증(검증용)'!$A:$A,A156)</f>
        <v>0</v>
      </c>
    </row>
    <row r="157" spans="1:2" x14ac:dyDescent="0.4">
      <c r="A157" s="7" t="s">
        <v>1908</v>
      </c>
      <c r="B157">
        <f>COUNTIF('전자영수증(검증용)'!$A:$A,A157)</f>
        <v>0</v>
      </c>
    </row>
    <row r="158" spans="1:2" x14ac:dyDescent="0.4">
      <c r="A158" s="7" t="s">
        <v>1912</v>
      </c>
      <c r="B158">
        <f>COUNTIF('전자영수증(검증용)'!$A:$A,A158)</f>
        <v>0</v>
      </c>
    </row>
    <row r="159" spans="1:2" x14ac:dyDescent="0.4">
      <c r="A159" s="7" t="s">
        <v>1916</v>
      </c>
      <c r="B159">
        <f>COUNTIF('전자영수증(검증용)'!$A:$A,A159)</f>
        <v>0</v>
      </c>
    </row>
    <row r="160" spans="1:2" x14ac:dyDescent="0.4">
      <c r="A160" s="7" t="s">
        <v>1920</v>
      </c>
      <c r="B160">
        <f>COUNTIF('전자영수증(검증용)'!$A:$A,A160)</f>
        <v>0</v>
      </c>
    </row>
    <row r="161" spans="1:2" x14ac:dyDescent="0.4">
      <c r="A161" s="7" t="s">
        <v>1925</v>
      </c>
      <c r="B161">
        <f>COUNTIF('전자영수증(검증용)'!$A:$A,A161)</f>
        <v>0</v>
      </c>
    </row>
    <row r="162" spans="1:2" x14ac:dyDescent="0.4">
      <c r="A162" s="7" t="s">
        <v>1929</v>
      </c>
      <c r="B162">
        <f>COUNTIF('전자영수증(검증용)'!$A:$A,A162)</f>
        <v>0</v>
      </c>
    </row>
    <row r="163" spans="1:2" x14ac:dyDescent="0.4">
      <c r="A163" s="7" t="s">
        <v>1932</v>
      </c>
      <c r="B163">
        <f>COUNTIF('전자영수증(검증용)'!$A:$A,A163)</f>
        <v>0</v>
      </c>
    </row>
    <row r="164" spans="1:2" x14ac:dyDescent="0.4">
      <c r="A164" s="7" t="s">
        <v>1935</v>
      </c>
      <c r="B164">
        <f>COUNTIF('전자영수증(검증용)'!$A:$A,A164)</f>
        <v>0</v>
      </c>
    </row>
    <row r="165" spans="1:2" x14ac:dyDescent="0.4">
      <c r="A165" s="7" t="s">
        <v>1939</v>
      </c>
      <c r="B165">
        <f>COUNTIF('전자영수증(검증용)'!$A:$A,A165)</f>
        <v>0</v>
      </c>
    </row>
    <row r="166" spans="1:2" x14ac:dyDescent="0.4">
      <c r="A166" s="7" t="s">
        <v>1942</v>
      </c>
      <c r="B166">
        <f>COUNTIF('전자영수증(검증용)'!$A:$A,A166)</f>
        <v>0</v>
      </c>
    </row>
    <row r="167" spans="1:2" x14ac:dyDescent="0.4">
      <c r="A167" s="7" t="s">
        <v>1946</v>
      </c>
      <c r="B167">
        <f>COUNTIF('전자영수증(검증용)'!$A:$A,A167)</f>
        <v>0</v>
      </c>
    </row>
    <row r="168" spans="1:2" x14ac:dyDescent="0.4">
      <c r="A168" s="7" t="s">
        <v>1951</v>
      </c>
      <c r="B168">
        <f>COUNTIF('전자영수증(검증용)'!$A:$A,A168)</f>
        <v>0</v>
      </c>
    </row>
    <row r="169" spans="1:2" x14ac:dyDescent="0.4">
      <c r="A169" s="7" t="s">
        <v>1956</v>
      </c>
      <c r="B169">
        <f>COUNTIF('전자영수증(검증용)'!$A:$A,A169)</f>
        <v>0</v>
      </c>
    </row>
    <row r="170" spans="1:2" x14ac:dyDescent="0.4">
      <c r="A170" s="7" t="s">
        <v>1959</v>
      </c>
      <c r="B170">
        <f>COUNTIF('전자영수증(검증용)'!$A:$A,A170)</f>
        <v>0</v>
      </c>
    </row>
    <row r="171" spans="1:2" x14ac:dyDescent="0.4">
      <c r="A171" s="7" t="s">
        <v>1962</v>
      </c>
      <c r="B171">
        <f>COUNTIF('전자영수증(검증용)'!$A:$A,A171)</f>
        <v>0</v>
      </c>
    </row>
    <row r="172" spans="1:2" x14ac:dyDescent="0.4">
      <c r="A172" s="7" t="s">
        <v>1965</v>
      </c>
      <c r="B172">
        <f>COUNTIF('전자영수증(검증용)'!$A:$A,A172)</f>
        <v>0</v>
      </c>
    </row>
    <row r="173" spans="1:2" x14ac:dyDescent="0.4">
      <c r="A173" s="7" t="s">
        <v>1968</v>
      </c>
      <c r="B173">
        <f>COUNTIF('전자영수증(검증용)'!$A:$A,A173)</f>
        <v>0</v>
      </c>
    </row>
    <row r="174" spans="1:2" x14ac:dyDescent="0.4">
      <c r="A174" s="7" t="s">
        <v>1971</v>
      </c>
      <c r="B174">
        <f>COUNTIF('전자영수증(검증용)'!$A:$A,A174)</f>
        <v>0</v>
      </c>
    </row>
    <row r="175" spans="1:2" x14ac:dyDescent="0.4">
      <c r="A175" s="7" t="s">
        <v>1974</v>
      </c>
      <c r="B175">
        <f>COUNTIF('전자영수증(검증용)'!$A:$A,A175)</f>
        <v>0</v>
      </c>
    </row>
    <row r="176" spans="1:2" x14ac:dyDescent="0.4">
      <c r="A176" s="7" t="s">
        <v>1977</v>
      </c>
      <c r="B176">
        <f>COUNTIF('전자영수증(검증용)'!$A:$A,A176)</f>
        <v>0</v>
      </c>
    </row>
    <row r="177" spans="1:2" x14ac:dyDescent="0.4">
      <c r="A177" s="7" t="s">
        <v>1981</v>
      </c>
      <c r="B177">
        <f>COUNTIF('전자영수증(검증용)'!$A:$A,A177)</f>
        <v>0</v>
      </c>
    </row>
    <row r="178" spans="1:2" x14ac:dyDescent="0.4">
      <c r="A178" s="7" t="s">
        <v>1986</v>
      </c>
      <c r="B178">
        <f>COUNTIF('전자영수증(검증용)'!$A:$A,A178)</f>
        <v>0</v>
      </c>
    </row>
    <row r="179" spans="1:2" x14ac:dyDescent="0.4">
      <c r="A179" s="7" t="s">
        <v>1991</v>
      </c>
      <c r="B179">
        <f>COUNTIF('전자영수증(검증용)'!$A:$A,A179)</f>
        <v>0</v>
      </c>
    </row>
    <row r="180" spans="1:2" x14ac:dyDescent="0.4">
      <c r="A180" s="7" t="s">
        <v>1994</v>
      </c>
      <c r="B180">
        <f>COUNTIF('전자영수증(검증용)'!$A:$A,A180)</f>
        <v>0</v>
      </c>
    </row>
    <row r="181" spans="1:2" x14ac:dyDescent="0.4">
      <c r="A181" s="7" t="s">
        <v>1997</v>
      </c>
      <c r="B181">
        <f>COUNTIF('전자영수증(검증용)'!$A:$A,A181)</f>
        <v>0</v>
      </c>
    </row>
    <row r="182" spans="1:2" x14ac:dyDescent="0.4">
      <c r="A182" s="7" t="s">
        <v>2000</v>
      </c>
      <c r="B182">
        <f>COUNTIF('전자영수증(검증용)'!$A:$A,A182)</f>
        <v>0</v>
      </c>
    </row>
    <row r="183" spans="1:2" x14ac:dyDescent="0.4">
      <c r="A183" s="7" t="s">
        <v>2004</v>
      </c>
      <c r="B183">
        <f>COUNTIF('전자영수증(검증용)'!$A:$A,A183)</f>
        <v>0</v>
      </c>
    </row>
    <row r="184" spans="1:2" x14ac:dyDescent="0.4">
      <c r="A184" s="7" t="s">
        <v>2008</v>
      </c>
      <c r="B184">
        <f>COUNTIF('전자영수증(검증용)'!$A:$A,A184)</f>
        <v>0</v>
      </c>
    </row>
    <row r="185" spans="1:2" x14ac:dyDescent="0.4">
      <c r="A185" s="7" t="s">
        <v>2012</v>
      </c>
      <c r="B185">
        <f>COUNTIF('전자영수증(검증용)'!$A:$A,A185)</f>
        <v>0</v>
      </c>
    </row>
    <row r="186" spans="1:2" x14ac:dyDescent="0.4">
      <c r="A186" s="7" t="s">
        <v>2016</v>
      </c>
      <c r="B186">
        <f>COUNTIF('전자영수증(검증용)'!$A:$A,A186)</f>
        <v>0</v>
      </c>
    </row>
    <row r="187" spans="1:2" x14ac:dyDescent="0.4">
      <c r="A187" s="7" t="s">
        <v>2020</v>
      </c>
      <c r="B187">
        <f>COUNTIF('전자영수증(검증용)'!$A:$A,A187)</f>
        <v>0</v>
      </c>
    </row>
    <row r="188" spans="1:2" x14ac:dyDescent="0.4">
      <c r="A188" s="7" t="s">
        <v>2024</v>
      </c>
      <c r="B188">
        <f>COUNTIF('전자영수증(검증용)'!$A:$A,A188)</f>
        <v>0</v>
      </c>
    </row>
    <row r="189" spans="1:2" x14ac:dyDescent="0.4">
      <c r="A189" s="7" t="s">
        <v>2028</v>
      </c>
      <c r="B189">
        <f>COUNTIF('전자영수증(검증용)'!$A:$A,A189)</f>
        <v>0</v>
      </c>
    </row>
    <row r="190" spans="1:2" x14ac:dyDescent="0.4">
      <c r="A190" s="7" t="s">
        <v>2032</v>
      </c>
      <c r="B190">
        <f>COUNTIF('전자영수증(검증용)'!$A:$A,A190)</f>
        <v>0</v>
      </c>
    </row>
    <row r="191" spans="1:2" x14ac:dyDescent="0.4">
      <c r="A191" s="7" t="s">
        <v>2036</v>
      </c>
      <c r="B191">
        <f>COUNTIF('전자영수증(검증용)'!$A:$A,A191)</f>
        <v>0</v>
      </c>
    </row>
    <row r="192" spans="1:2" x14ac:dyDescent="0.4">
      <c r="A192" s="7" t="s">
        <v>2040</v>
      </c>
      <c r="B192">
        <f>COUNTIF('전자영수증(검증용)'!$A:$A,A192)</f>
        <v>0</v>
      </c>
    </row>
    <row r="193" spans="1:2" x14ac:dyDescent="0.4">
      <c r="A193" s="7" t="s">
        <v>2045</v>
      </c>
      <c r="B193">
        <f>COUNTIF('전자영수증(검증용)'!$A:$A,A193)</f>
        <v>0</v>
      </c>
    </row>
    <row r="194" spans="1:2" x14ac:dyDescent="0.4">
      <c r="A194" s="7" t="s">
        <v>2049</v>
      </c>
      <c r="B194">
        <f>COUNTIF('전자영수증(검증용)'!$A:$A,A194)</f>
        <v>0</v>
      </c>
    </row>
    <row r="195" spans="1:2" x14ac:dyDescent="0.4">
      <c r="A195" s="7" t="s">
        <v>2053</v>
      </c>
      <c r="B195">
        <f>COUNTIF('전자영수증(검증용)'!$A:$A,A195)</f>
        <v>0</v>
      </c>
    </row>
    <row r="196" spans="1:2" x14ac:dyDescent="0.4">
      <c r="A196" s="7" t="s">
        <v>2057</v>
      </c>
      <c r="B196">
        <f>COUNTIF('전자영수증(검증용)'!$A:$A,A196)</f>
        <v>0</v>
      </c>
    </row>
    <row r="197" spans="1:2" x14ac:dyDescent="0.4">
      <c r="A197" s="7" t="s">
        <v>2061</v>
      </c>
      <c r="B197">
        <f>COUNTIF('전자영수증(검증용)'!$A:$A,A197)</f>
        <v>0</v>
      </c>
    </row>
    <row r="198" spans="1:2" x14ac:dyDescent="0.4">
      <c r="A198" s="7" t="s">
        <v>2065</v>
      </c>
      <c r="B198">
        <f>COUNTIF('전자영수증(검증용)'!$A:$A,A198)</f>
        <v>0</v>
      </c>
    </row>
    <row r="199" spans="1:2" x14ac:dyDescent="0.4">
      <c r="A199" s="7" t="s">
        <v>2068</v>
      </c>
      <c r="B199">
        <f>COUNTIF('전자영수증(검증용)'!$A:$A,A199)</f>
        <v>0</v>
      </c>
    </row>
    <row r="200" spans="1:2" x14ac:dyDescent="0.4">
      <c r="A200" s="7" t="s">
        <v>2071</v>
      </c>
      <c r="B200">
        <f>COUNTIF('전자영수증(검증용)'!$A:$A,A200)</f>
        <v>0</v>
      </c>
    </row>
    <row r="201" spans="1:2" x14ac:dyDescent="0.4">
      <c r="A201" s="7" t="s">
        <v>2075</v>
      </c>
      <c r="B201">
        <f>COUNTIF('전자영수증(검증용)'!$A:$A,A201)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입고검사</vt:lpstr>
      <vt:lpstr>전자영수증(검증용)</vt:lpstr>
      <vt:lpstr>장바구니(검증용)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</dc:creator>
  <cp:lastModifiedBy>dahee</cp:lastModifiedBy>
  <dcterms:created xsi:type="dcterms:W3CDTF">2022-10-06T07:39:20Z</dcterms:created>
  <dcterms:modified xsi:type="dcterms:W3CDTF">2022-10-12T05:15:59Z</dcterms:modified>
</cp:coreProperties>
</file>