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rkus_Weiterbildung\Winterthur_Stateg Pricing\2020\Übungen_Fallstudien\"/>
    </mc:Choice>
  </mc:AlternateContent>
  <bookViews>
    <workbookView xWindow="0" yWindow="0" windowWidth="20490" windowHeight="70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17" i="1"/>
</calcChain>
</file>

<file path=xl/sharedStrings.xml><?xml version="1.0" encoding="utf-8"?>
<sst xmlns="http://schemas.openxmlformats.org/spreadsheetml/2006/main" count="11" uniqueCount="11">
  <si>
    <t>Vorwerk Kobold VR300</t>
  </si>
  <si>
    <t>AEG RX9-1-IBM</t>
  </si>
  <si>
    <t>Samsung VR2GM7070 WS/EG</t>
  </si>
  <si>
    <t>iRobot Roomba 960</t>
  </si>
  <si>
    <t>Dyson 360 Eye</t>
  </si>
  <si>
    <t>Miele Scout RX2 Home Vision</t>
  </si>
  <si>
    <t>LG VRH950MSPM</t>
  </si>
  <si>
    <t>Ecovacs Deebot 900</t>
  </si>
  <si>
    <t>Note</t>
  </si>
  <si>
    <t>Skala gedreht</t>
  </si>
  <si>
    <t>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</si>
</sst>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Tabelle1!$I$16</c:f>
              <c:strCache>
                <c:ptCount val="1"/>
                <c:pt idx="0">
                  <c:v>Preis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Tabelle1!$H$17:$H$24</c:f>
              <c:numCache>
                <c:formatCode>General</c:formatCode>
                <c:ptCount val="8"/>
                <c:pt idx="0">
                  <c:v>3.6</c:v>
                </c:pt>
                <c:pt idx="1">
                  <c:v>3.5</c:v>
                </c:pt>
                <c:pt idx="2">
                  <c:v>3.3</c:v>
                </c:pt>
                <c:pt idx="3">
                  <c:v>3.2</c:v>
                </c:pt>
                <c:pt idx="4">
                  <c:v>3.1</c:v>
                </c:pt>
                <c:pt idx="5">
                  <c:v>3</c:v>
                </c:pt>
                <c:pt idx="6">
                  <c:v>2.6</c:v>
                </c:pt>
                <c:pt idx="7">
                  <c:v>2.2999999999999998</c:v>
                </c:pt>
              </c:numCache>
            </c:numRef>
          </c:xVal>
          <c:yVal>
            <c:numRef>
              <c:f>Tabelle1!$I$17:$I$24</c:f>
              <c:numCache>
                <c:formatCode>General</c:formatCode>
                <c:ptCount val="8"/>
                <c:pt idx="0">
                  <c:v>950</c:v>
                </c:pt>
                <c:pt idx="1">
                  <c:v>670</c:v>
                </c:pt>
                <c:pt idx="2">
                  <c:v>605</c:v>
                </c:pt>
                <c:pt idx="3">
                  <c:v>485</c:v>
                </c:pt>
                <c:pt idx="4">
                  <c:v>870</c:v>
                </c:pt>
                <c:pt idx="5">
                  <c:v>690</c:v>
                </c:pt>
                <c:pt idx="6">
                  <c:v>670</c:v>
                </c:pt>
                <c:pt idx="7">
                  <c:v>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7-4A7A-9855-DDD3AE37B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955480"/>
        <c:axId val="372950888"/>
      </c:scatterChart>
      <c:valAx>
        <c:axId val="372955480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2950888"/>
        <c:crosses val="autoZero"/>
        <c:crossBetween val="midCat"/>
      </c:valAx>
      <c:valAx>
        <c:axId val="372950888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295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571500</xdr:colOff>
      <xdr:row>7</xdr:row>
      <xdr:rowOff>152401</xdr:rowOff>
    </xdr:to>
    <xdr:pic>
      <xdr:nvPicPr>
        <xdr:cNvPr id="5" name="Grafik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619500" cy="1485900"/>
        </a:xfrm>
        <a:prstGeom prst="rect">
          <a:avLst/>
        </a:prstGeom>
      </xdr:spPr>
    </xdr:pic>
    <xdr:clientData/>
  </xdr:twoCellAnchor>
  <xdr:twoCellAnchor editAs="oneCell">
    <xdr:from>
      <xdr:col>4</xdr:col>
      <xdr:colOff>638175</xdr:colOff>
      <xdr:row>0</xdr:row>
      <xdr:rowOff>0</xdr:rowOff>
    </xdr:from>
    <xdr:to>
      <xdr:col>10</xdr:col>
      <xdr:colOff>522469</xdr:colOff>
      <xdr:row>7</xdr:row>
      <xdr:rowOff>180226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6175" y="0"/>
          <a:ext cx="4456294" cy="1513726"/>
        </a:xfrm>
        <a:prstGeom prst="rect">
          <a:avLst/>
        </a:prstGeom>
      </xdr:spPr>
    </xdr:pic>
    <xdr:clientData/>
  </xdr:twoCellAnchor>
  <xdr:twoCellAnchor>
    <xdr:from>
      <xdr:col>9</xdr:col>
      <xdr:colOff>138112</xdr:colOff>
      <xdr:row>14</xdr:row>
      <xdr:rowOff>171449</xdr:rowOff>
    </xdr:from>
    <xdr:to>
      <xdr:col>15</xdr:col>
      <xdr:colOff>552450</xdr:colOff>
      <xdr:row>30</xdr:row>
      <xdr:rowOff>123824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6:I24"/>
  <sheetViews>
    <sheetView tabSelected="1" topLeftCell="F10" workbookViewId="0">
      <selection activeCell="O37" sqref="O37"/>
    </sheetView>
  </sheetViews>
  <sheetFormatPr baseColWidth="10" defaultRowHeight="15" x14ac:dyDescent="0.25"/>
  <sheetData>
    <row r="16" spans="6:9" x14ac:dyDescent="0.25">
      <c r="F16" t="s">
        <v>8</v>
      </c>
      <c r="H16" t="s">
        <v>9</v>
      </c>
      <c r="I16" t="s">
        <v>10</v>
      </c>
    </row>
    <row r="17" spans="5:9" x14ac:dyDescent="0.25">
      <c r="E17" t="s">
        <v>0</v>
      </c>
      <c r="F17">
        <v>2.4</v>
      </c>
      <c r="H17">
        <f>6-F17</f>
        <v>3.6</v>
      </c>
      <c r="I17">
        <v>950</v>
      </c>
    </row>
    <row r="18" spans="5:9" x14ac:dyDescent="0.25">
      <c r="E18" t="s">
        <v>1</v>
      </c>
      <c r="F18">
        <v>2.5</v>
      </c>
      <c r="H18">
        <f t="shared" ref="H18:H24" si="0">6-F18</f>
        <v>3.5</v>
      </c>
      <c r="I18">
        <v>670</v>
      </c>
    </row>
    <row r="19" spans="5:9" x14ac:dyDescent="0.25">
      <c r="E19" t="s">
        <v>2</v>
      </c>
      <c r="F19">
        <v>2.7</v>
      </c>
      <c r="H19">
        <f t="shared" si="0"/>
        <v>3.3</v>
      </c>
      <c r="I19">
        <v>605</v>
      </c>
    </row>
    <row r="20" spans="5:9" x14ac:dyDescent="0.25">
      <c r="E20" t="s">
        <v>3</v>
      </c>
      <c r="F20">
        <v>2.8</v>
      </c>
      <c r="H20">
        <f t="shared" si="0"/>
        <v>3.2</v>
      </c>
      <c r="I20">
        <v>485</v>
      </c>
    </row>
    <row r="21" spans="5:9" x14ac:dyDescent="0.25">
      <c r="E21" t="s">
        <v>4</v>
      </c>
      <c r="F21">
        <v>2.9</v>
      </c>
      <c r="H21">
        <f t="shared" si="0"/>
        <v>3.1</v>
      </c>
      <c r="I21">
        <v>870</v>
      </c>
    </row>
    <row r="22" spans="5:9" x14ac:dyDescent="0.25">
      <c r="E22" t="s">
        <v>5</v>
      </c>
      <c r="F22">
        <v>3</v>
      </c>
      <c r="H22">
        <f t="shared" si="0"/>
        <v>3</v>
      </c>
      <c r="I22">
        <v>690</v>
      </c>
    </row>
    <row r="23" spans="5:9" x14ac:dyDescent="0.25">
      <c r="E23" t="s">
        <v>6</v>
      </c>
      <c r="F23">
        <v>3.4</v>
      </c>
      <c r="H23">
        <f t="shared" si="0"/>
        <v>2.6</v>
      </c>
      <c r="I23">
        <v>670</v>
      </c>
    </row>
    <row r="24" spans="5:9" x14ac:dyDescent="0.25">
      <c r="E24" t="s">
        <v>7</v>
      </c>
      <c r="F24">
        <v>3.7</v>
      </c>
      <c r="H24">
        <f t="shared" si="0"/>
        <v>2.2999999999999998</v>
      </c>
      <c r="I24">
        <v>405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HSWT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${UNAME}</dc:creator>
  <cp:lastModifiedBy>${UNAME}</cp:lastModifiedBy>
  <dcterms:created xsi:type="dcterms:W3CDTF">2020-01-30T16:59:15Z</dcterms:created>
  <dcterms:modified xsi:type="dcterms:W3CDTF">2020-03-11T09:34:46Z</dcterms:modified>
</cp:coreProperties>
</file>