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Mixed_effects_modeling/"/>
    </mc:Choice>
  </mc:AlternateContent>
  <xr:revisionPtr revIDLastSave="0" documentId="13_ncr:1_{5919040D-F80A-F547-B0A6-662FF96C800A}" xr6:coauthVersionLast="47" xr6:coauthVersionMax="47" xr10:uidLastSave="{00000000-0000-0000-0000-000000000000}"/>
  <bookViews>
    <workbookView xWindow="1080" yWindow="1260" windowWidth="27640" windowHeight="16740" xr2:uid="{104CB92B-2A01-E54C-8BA0-C002C0EC6F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<sst xmlns="http://schemas.openxmlformats.org/spreadsheetml/2006/main" count="106" uniqueCount="106">
  <si>
    <t>ID</t>
  </si>
  <si>
    <t>Visit</t>
  </si>
  <si>
    <t>Adjusted_Visit</t>
  </si>
  <si>
    <t>Age</t>
  </si>
  <si>
    <t>Group</t>
  </si>
  <si>
    <t>Group_code</t>
  </si>
  <si>
    <t>Sex</t>
  </si>
  <si>
    <t>Sex_code</t>
  </si>
  <si>
    <t>Subject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</si>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</sst>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135F-00C4-B444-A054-4E37FE769623}">
  <dimension ref="A1:DB189"/>
  <sheetViews>
    <sheetView tabSelected="1" topLeftCell="A170" workbookViewId="0">
      <selection activeCell="J16" sqref="J16"/>
    </sheetView>
  </sheetViews>
  <sheetFormatPr baseColWidth="10" defaultRowHeight="16" x14ac:dyDescent="0.2"/>
  <sheetData>
    <row r="1" spans="1:10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105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">
      <c r="A2" s="2">
        <v>10001</v>
      </c>
      <c r="B2">
        <v>1</v>
      </c>
      <c r="C2">
        <v>1</v>
      </c>
      <c r="D2" s="3">
        <v>48</v>
      </c>
      <c r="E2" s="3" t="str">
        <f>IF(F2=1,"ASD","NT")</f>
        <v>ASD</v>
      </c>
      <c r="F2" s="4">
        <v>1</v>
      </c>
      <c r="G2" s="4" t="str">
        <f>IF(H2=0,"M","F")</f>
        <v>M</v>
      </c>
      <c r="H2" s="4">
        <v>0</v>
      </c>
      <c r="I2">
        <v>10001</v>
      </c>
      <c r="J2" t="str">
        <f>IF(A2=I2,"Correct","WRONG")</f>
        <v>Correct</v>
      </c>
      <c r="K2">
        <v>0.14114260930011499</v>
      </c>
      <c r="L2">
        <v>0.19056335213164871</v>
      </c>
      <c r="M2">
        <v>0.20974604152079038</v>
      </c>
      <c r="N2">
        <v>0.18972569100742639</v>
      </c>
      <c r="O2">
        <v>0.13925792213786864</v>
      </c>
      <c r="P2">
        <v>0.17416872492847804</v>
      </c>
      <c r="Q2">
        <v>0.17116014481046021</v>
      </c>
      <c r="R2">
        <v>0.23583388544758141</v>
      </c>
      <c r="S2">
        <v>0.21786729765239837</v>
      </c>
      <c r="T2">
        <v>0.21306878281080663</v>
      </c>
      <c r="U2">
        <v>0.18529127807201129</v>
      </c>
      <c r="V2">
        <v>0.19505571846103384</v>
      </c>
      <c r="W2">
        <v>0.18487482112141285</v>
      </c>
      <c r="X2">
        <v>0.16664039884608919</v>
      </c>
      <c r="Y2">
        <v>0.17423896394413255</v>
      </c>
      <c r="Z2">
        <v>0.37301128189813321</v>
      </c>
      <c r="AA2">
        <v>0.13172733464062381</v>
      </c>
      <c r="AB2">
        <v>0.2324764425937163</v>
      </c>
      <c r="AC2">
        <v>0.17395540693871023</v>
      </c>
      <c r="AD2">
        <v>0.14691815027791758</v>
      </c>
      <c r="AE2">
        <v>0.26346280749874684</v>
      </c>
      <c r="AF2">
        <v>0.18322054492769535</v>
      </c>
      <c r="AG2">
        <v>0.18992049842419201</v>
      </c>
      <c r="AH2">
        <v>0.23091073102587997</v>
      </c>
      <c r="AI2">
        <v>0.19122280601407071</v>
      </c>
      <c r="AJ2">
        <v>0.16033784395727241</v>
      </c>
      <c r="AK2">
        <v>0.18504610127476562</v>
      </c>
      <c r="AL2">
        <v>0.17324430859615123</v>
      </c>
      <c r="AM2">
        <v>0.19271128587796985</v>
      </c>
      <c r="AN2">
        <v>0.19225948218740704</v>
      </c>
      <c r="AO2">
        <v>0.20293860002468464</v>
      </c>
      <c r="AP2">
        <v>0.20330498094679891</v>
      </c>
      <c r="AQ2">
        <v>0.19145936885054748</v>
      </c>
      <c r="AR2">
        <v>0.18812097951565487</v>
      </c>
      <c r="AS2">
        <v>0.18652392925028063</v>
      </c>
      <c r="AT2">
        <v>0.15956924851167231</v>
      </c>
      <c r="AU2">
        <v>0.16844133716722098</v>
      </c>
      <c r="AV2">
        <v>0.17184043674921332</v>
      </c>
      <c r="AW2">
        <v>0.19835796467613431</v>
      </c>
      <c r="AX2">
        <v>0.18981952995621998</v>
      </c>
      <c r="AY2">
        <v>0.17118307564743807</v>
      </c>
      <c r="AZ2">
        <v>0.19384563860257689</v>
      </c>
      <c r="BA2">
        <v>0.15401265578704204</v>
      </c>
      <c r="BB2">
        <v>0.1661801339298199</v>
      </c>
      <c r="BC2">
        <v>0.1764138315587479</v>
      </c>
      <c r="BD2">
        <v>0.14953740656950035</v>
      </c>
      <c r="BE2">
        <v>0.14348506359036442</v>
      </c>
      <c r="BF2">
        <v>0.15291319906128717</v>
      </c>
      <c r="BG2">
        <v>0.14385724233507907</v>
      </c>
      <c r="BH2">
        <v>0.19165456569557485</v>
      </c>
      <c r="BI2">
        <v>0.19846821505647164</v>
      </c>
      <c r="BJ2">
        <v>0.14404816145825042</v>
      </c>
      <c r="BK2">
        <v>0.22216936818308691</v>
      </c>
      <c r="BL2">
        <v>0.16929289886595289</v>
      </c>
      <c r="BM2">
        <v>0.12599509159848987</v>
      </c>
      <c r="BN2">
        <v>0.17893556219988888</v>
      </c>
      <c r="BO2">
        <v>0.21019600671650218</v>
      </c>
      <c r="BP2">
        <v>0.19300736567407678</v>
      </c>
      <c r="BQ2">
        <v>0.18424892733927939</v>
      </c>
      <c r="BR2">
        <v>0.2055306551129055</v>
      </c>
      <c r="BS2">
        <v>0.18499967329518607</v>
      </c>
      <c r="BT2">
        <v>0.17270284505347583</v>
      </c>
      <c r="BU2">
        <v>0.18087558583678953</v>
      </c>
      <c r="BV2">
        <v>0.20138325934432497</v>
      </c>
      <c r="BW2">
        <v>0.17033491799729636</v>
      </c>
      <c r="BX2">
        <v>0.17985300916337552</v>
      </c>
      <c r="BY2">
        <v>0.19693201070788499</v>
      </c>
      <c r="BZ2">
        <v>0.18000287519024571</v>
      </c>
      <c r="CA2">
        <v>0.22546239133687776</v>
      </c>
      <c r="CB2">
        <v>0.1616652272686683</v>
      </c>
      <c r="CC2">
        <v>0.16387218298224268</v>
      </c>
      <c r="CD2">
        <v>0.17943760102577441</v>
      </c>
      <c r="CE2">
        <v>0.20259860447802691</v>
      </c>
      <c r="CF2">
        <v>0.1681891834210559</v>
      </c>
      <c r="CG2">
        <v>0.20946759230989637</v>
      </c>
      <c r="CH2">
        <v>0.13156279062885529</v>
      </c>
      <c r="CI2">
        <v>0.21077974889750484</v>
      </c>
      <c r="CJ2">
        <v>0.19262330069317762</v>
      </c>
      <c r="CK2">
        <v>0.22608783388223958</v>
      </c>
      <c r="CL2">
        <v>0.17036510030001698</v>
      </c>
      <c r="CM2">
        <v>0.20034585307859934</v>
      </c>
      <c r="CN2">
        <v>0.22884732254028306</v>
      </c>
      <c r="CO2">
        <v>0.20793403304322974</v>
      </c>
      <c r="CP2">
        <v>0.16359961967770731</v>
      </c>
      <c r="CQ2">
        <v>0.1311482993667703</v>
      </c>
      <c r="CR2">
        <v>0.18112138669646111</v>
      </c>
      <c r="CS2">
        <v>0.20434401975864031</v>
      </c>
      <c r="CT2">
        <v>0.1802686515884834</v>
      </c>
      <c r="CU2">
        <v>0.12523225950780276</v>
      </c>
      <c r="CV2">
        <v>0.1784935305946328</v>
      </c>
      <c r="CW2">
        <v>0.19773574192677673</v>
      </c>
      <c r="CX2">
        <v>0.15007501945175855</v>
      </c>
      <c r="CY2">
        <v>0.15895695187275419</v>
      </c>
      <c r="CZ2">
        <v>0.14774059025554101</v>
      </c>
      <c r="DA2">
        <v>0.10055678456445874</v>
      </c>
      <c r="DB2">
        <v>0.14456375325891999</v>
      </c>
    </row>
    <row r="3" spans="1:106" x14ac:dyDescent="0.2">
      <c r="A3" s="2">
        <v>10002</v>
      </c>
      <c r="B3">
        <v>1</v>
      </c>
      <c r="C3">
        <v>1</v>
      </c>
      <c r="D3" s="3">
        <v>41</v>
      </c>
      <c r="E3" s="3" t="str">
        <f>IF(F3=1,"ASD","NT")</f>
        <v>ASD</v>
      </c>
      <c r="F3" s="4">
        <v>1</v>
      </c>
      <c r="G3" s="4" t="str">
        <f>IF(H3=0,"M","F")</f>
        <v>M</v>
      </c>
      <c r="H3" s="4">
        <v>0</v>
      </c>
      <c r="I3">
        <v>10002</v>
      </c>
      <c r="J3" t="str">
        <f t="shared" ref="J3:J66" si="0">IF(A3=I3,"Correct","WRONG")</f>
        <v>Correct</v>
      </c>
      <c r="K3">
        <v>0.22696095955683424</v>
      </c>
      <c r="L3">
        <v>0.24232468463812756</v>
      </c>
      <c r="M3">
        <v>0.16325421638341986</v>
      </c>
      <c r="N3">
        <v>0.21447057327061791</v>
      </c>
      <c r="O3">
        <v>0.18199339280336033</v>
      </c>
      <c r="P3">
        <v>0.28209733690900768</v>
      </c>
      <c r="Q3">
        <v>0.21017684376364465</v>
      </c>
      <c r="R3">
        <v>0.23784890054083066</v>
      </c>
      <c r="S3">
        <v>0.2325795837134754</v>
      </c>
      <c r="T3">
        <v>0.20029943008538617</v>
      </c>
      <c r="U3">
        <v>0.24995537674723969</v>
      </c>
      <c r="V3">
        <v>0.21388468044704517</v>
      </c>
      <c r="W3">
        <v>0.26491966626923308</v>
      </c>
      <c r="X3">
        <v>0.1670345636317605</v>
      </c>
      <c r="Y3">
        <v>0.3148745253001089</v>
      </c>
      <c r="Z3">
        <v>0.20401118992741782</v>
      </c>
      <c r="AA3">
        <v>0.27764086304009905</v>
      </c>
      <c r="AB3">
        <v>0.20940622133175801</v>
      </c>
      <c r="AC3">
        <v>0.32418663992394464</v>
      </c>
      <c r="AD3">
        <v>0.33325489203900049</v>
      </c>
      <c r="AE3">
        <v>0.25399217482173347</v>
      </c>
      <c r="AF3">
        <v>0.21981362491363596</v>
      </c>
      <c r="AG3">
        <v>0.19541179439845713</v>
      </c>
      <c r="AH3">
        <v>0.22811480449967997</v>
      </c>
      <c r="AI3">
        <v>0.22279224895877275</v>
      </c>
      <c r="AJ3">
        <v>0.28645502805570716</v>
      </c>
      <c r="AK3">
        <v>0.27176594638946749</v>
      </c>
      <c r="AL3">
        <v>0.19664133634790493</v>
      </c>
      <c r="AM3">
        <v>0.16061414221870743</v>
      </c>
      <c r="AN3">
        <v>0.18522811323456145</v>
      </c>
      <c r="AO3">
        <v>0.22302761137175348</v>
      </c>
      <c r="AP3">
        <v>0.21359868324696979</v>
      </c>
      <c r="AQ3">
        <v>0.26122312846002627</v>
      </c>
      <c r="AR3">
        <v>0.22458123855365011</v>
      </c>
      <c r="AS3">
        <v>0.26090324887512401</v>
      </c>
      <c r="AT3">
        <v>0.22058915406487301</v>
      </c>
      <c r="AU3">
        <v>0.18750803789997103</v>
      </c>
      <c r="AV3">
        <v>0.22144248081139847</v>
      </c>
      <c r="AW3">
        <v>0.33256075159202425</v>
      </c>
      <c r="AX3">
        <v>0.26108897398482955</v>
      </c>
      <c r="AY3">
        <v>0.18672784244373566</v>
      </c>
      <c r="AZ3">
        <v>0.15410719683470864</v>
      </c>
      <c r="BA3">
        <v>0.21641222225701295</v>
      </c>
      <c r="BB3">
        <v>0.18907157739605193</v>
      </c>
      <c r="BC3">
        <v>0.24354273546651559</v>
      </c>
      <c r="BD3">
        <v>0.13923956300118681</v>
      </c>
      <c r="BE3">
        <v>0.15630165406939789</v>
      </c>
      <c r="BF3">
        <v>0.18172156079271495</v>
      </c>
      <c r="BG3">
        <v>0.21273146827810457</v>
      </c>
      <c r="BH3">
        <v>0.31221520634625421</v>
      </c>
      <c r="BI3">
        <v>0.16551647709605227</v>
      </c>
      <c r="BJ3">
        <v>0.20026019110637674</v>
      </c>
      <c r="BK3">
        <v>0.17914917683586126</v>
      </c>
      <c r="BL3">
        <v>0.26845328129114976</v>
      </c>
      <c r="BM3">
        <v>0.17508175068443932</v>
      </c>
      <c r="BN3">
        <v>0.21979281202355327</v>
      </c>
      <c r="BO3">
        <v>0.22830765759850633</v>
      </c>
      <c r="BP3">
        <v>0.17653644857075063</v>
      </c>
      <c r="BQ3">
        <v>0.20880575918110539</v>
      </c>
      <c r="BR3">
        <v>0.19912346429549554</v>
      </c>
      <c r="BS3">
        <v>0.18491204624697363</v>
      </c>
      <c r="BT3">
        <v>0.17471789485458239</v>
      </c>
      <c r="BU3">
        <v>0.30083159262772291</v>
      </c>
      <c r="BV3">
        <v>0.19948690933750066</v>
      </c>
      <c r="BW3">
        <v>0.24689622646538897</v>
      </c>
      <c r="BX3">
        <v>0.18808005617956008</v>
      </c>
      <c r="BY3">
        <v>0.23437610315973331</v>
      </c>
      <c r="BZ3">
        <v>0.29924122309573059</v>
      </c>
      <c r="CA3">
        <v>0.27455784836548136</v>
      </c>
      <c r="CB3">
        <v>0.19331720843398598</v>
      </c>
      <c r="CC3">
        <v>0.24374518081517574</v>
      </c>
      <c r="CD3">
        <v>0.1627301686393178</v>
      </c>
      <c r="CE3">
        <v>0.25714236441072014</v>
      </c>
      <c r="CF3">
        <v>0.23345278113197271</v>
      </c>
      <c r="CG3">
        <v>0.29298318125559586</v>
      </c>
      <c r="CH3">
        <v>0.21886972963490364</v>
      </c>
      <c r="CI3">
        <v>0.16788695418599789</v>
      </c>
      <c r="CJ3">
        <v>0.21404367767145616</v>
      </c>
      <c r="CK3">
        <v>0.27211477050181698</v>
      </c>
      <c r="CL3">
        <v>0.19640602674643715</v>
      </c>
      <c r="CM3">
        <v>0.29904854552877241</v>
      </c>
      <c r="CN3">
        <v>0.29578878858694169</v>
      </c>
      <c r="CO3">
        <v>0.22718199301896588</v>
      </c>
      <c r="CP3">
        <v>0.23016985314833202</v>
      </c>
      <c r="CQ3">
        <v>0.20513556203401603</v>
      </c>
      <c r="CR3">
        <v>0.18195323738292618</v>
      </c>
      <c r="CS3">
        <v>0.28833272546600103</v>
      </c>
      <c r="CT3">
        <v>0.2403361719578346</v>
      </c>
      <c r="CU3">
        <v>0.21150982344068261</v>
      </c>
      <c r="CV3">
        <v>0.19090058204839241</v>
      </c>
      <c r="CW3">
        <v>0.19329556532284034</v>
      </c>
      <c r="CX3">
        <v>0.19783150116982476</v>
      </c>
      <c r="CY3">
        <v>0.16934963385399729</v>
      </c>
      <c r="CZ3">
        <v>0.19274195052225312</v>
      </c>
      <c r="DA3">
        <v>0.19869390983808005</v>
      </c>
      <c r="DB3">
        <v>0.15294932981661799</v>
      </c>
    </row>
    <row r="4" spans="1:106" x14ac:dyDescent="0.2">
      <c r="A4" s="2">
        <v>10003</v>
      </c>
      <c r="B4">
        <v>1</v>
      </c>
      <c r="C4">
        <v>1</v>
      </c>
      <c r="D4" s="3">
        <v>59</v>
      </c>
      <c r="E4" s="3" t="str">
        <f>IF(F4=1,"ASD","NT")</f>
        <v>ASD</v>
      </c>
      <c r="F4" s="4">
        <v>1</v>
      </c>
      <c r="G4" s="4" t="str">
        <f>IF(H4=0,"M","F")</f>
        <v>M</v>
      </c>
      <c r="H4" s="4">
        <v>0</v>
      </c>
      <c r="I4">
        <v>10003</v>
      </c>
      <c r="J4" t="str">
        <f t="shared" si="0"/>
        <v>Correct</v>
      </c>
      <c r="K4">
        <v>0.22904512278625686</v>
      </c>
      <c r="L4">
        <v>0.21434653364071599</v>
      </c>
      <c r="M4">
        <v>0.22607579057802679</v>
      </c>
      <c r="N4">
        <v>0.21550492885046812</v>
      </c>
      <c r="O4">
        <v>0.24290871368202133</v>
      </c>
      <c r="P4">
        <v>0.23752541354677453</v>
      </c>
      <c r="Q4">
        <v>0.19481898924931407</v>
      </c>
      <c r="R4">
        <v>0.26468002496881615</v>
      </c>
      <c r="S4">
        <v>0.22068863688749546</v>
      </c>
      <c r="T4">
        <v>0.26275976657919464</v>
      </c>
      <c r="U4">
        <v>0.26841644530852238</v>
      </c>
      <c r="V4">
        <v>0.20187226828778046</v>
      </c>
      <c r="W4">
        <v>0.23722797368329213</v>
      </c>
      <c r="X4">
        <v>0.25192128137793057</v>
      </c>
      <c r="Y4">
        <v>0.29065836676060597</v>
      </c>
      <c r="Z4">
        <v>0.25447119415807001</v>
      </c>
      <c r="AA4">
        <v>0.13353851217653331</v>
      </c>
      <c r="AB4">
        <v>0.2207171188356252</v>
      </c>
      <c r="AC4">
        <v>0.27030450375343801</v>
      </c>
      <c r="AD4">
        <v>0.2814452920487277</v>
      </c>
      <c r="AE4">
        <v>0.21413112297390888</v>
      </c>
      <c r="AF4">
        <v>0.19296369840779384</v>
      </c>
      <c r="AG4">
        <v>0.20509550370661397</v>
      </c>
      <c r="AH4">
        <v>0.23673888013823374</v>
      </c>
      <c r="AI4">
        <v>0.24679489580285505</v>
      </c>
      <c r="AJ4">
        <v>0.22446945594188242</v>
      </c>
      <c r="AK4">
        <v>0.21034936902954604</v>
      </c>
      <c r="AL4">
        <v>0.19887699693033745</v>
      </c>
      <c r="AM4">
        <v>0.2123978201333698</v>
      </c>
      <c r="AN4">
        <v>0.24442790236491641</v>
      </c>
      <c r="AO4">
        <v>0.24566106209203276</v>
      </c>
      <c r="AP4">
        <v>0.23291650313615833</v>
      </c>
      <c r="AQ4">
        <v>0.24317372012963731</v>
      </c>
      <c r="AR4">
        <v>0.17676713767357641</v>
      </c>
      <c r="AS4">
        <v>0.32064557641252223</v>
      </c>
      <c r="AT4">
        <v>0.20799974789372752</v>
      </c>
      <c r="AU4">
        <v>0.17111761723571883</v>
      </c>
      <c r="AV4">
        <v>0.2818371874458595</v>
      </c>
      <c r="AW4">
        <v>0.29177473792732589</v>
      </c>
      <c r="AX4">
        <v>0.2332728031980654</v>
      </c>
      <c r="AY4">
        <v>0.18894029950402391</v>
      </c>
      <c r="AZ4">
        <v>0.22573509528048388</v>
      </c>
      <c r="BA4">
        <v>0.17126465427310417</v>
      </c>
      <c r="BB4">
        <v>0.2626916456836681</v>
      </c>
      <c r="BC4">
        <v>0.21959128971807346</v>
      </c>
      <c r="BD4">
        <v>0.26057182956794478</v>
      </c>
      <c r="BE4">
        <v>0.20547460195075024</v>
      </c>
      <c r="BF4">
        <v>0.1722886171468746</v>
      </c>
      <c r="BG4">
        <v>0.18467177179165314</v>
      </c>
      <c r="BH4">
        <v>0.27362946788112297</v>
      </c>
      <c r="BI4">
        <v>0.21425513265668747</v>
      </c>
      <c r="BJ4">
        <v>0.31298498554478515</v>
      </c>
      <c r="BK4">
        <v>0.23496073990945476</v>
      </c>
      <c r="BL4">
        <v>0.26018213749638197</v>
      </c>
      <c r="BM4">
        <v>0.15829416418252865</v>
      </c>
      <c r="BN4">
        <v>0.2584976055674329</v>
      </c>
      <c r="BO4">
        <v>0.21003966307487462</v>
      </c>
      <c r="BP4">
        <v>0.21443829785257915</v>
      </c>
      <c r="BQ4">
        <v>0.25767613012310897</v>
      </c>
      <c r="BR4">
        <v>0.23303817295704229</v>
      </c>
      <c r="BS4">
        <v>0.18969561178709968</v>
      </c>
      <c r="BT4">
        <v>0.29086204941846228</v>
      </c>
      <c r="BU4">
        <v>0.23587971966081805</v>
      </c>
      <c r="BV4">
        <v>0.24319328221288405</v>
      </c>
      <c r="BW4">
        <v>0.19439719652969281</v>
      </c>
      <c r="BX4">
        <v>0.25208734877393107</v>
      </c>
      <c r="BY4">
        <v>0.20267769040748573</v>
      </c>
      <c r="BZ4">
        <v>0.27095495759768629</v>
      </c>
      <c r="CA4">
        <v>0.26988729145373663</v>
      </c>
      <c r="CB4">
        <v>0.28539936376171843</v>
      </c>
      <c r="CC4">
        <v>0.2268405984936552</v>
      </c>
      <c r="CD4">
        <v>0.26712369743380654</v>
      </c>
      <c r="CE4">
        <v>0.21166497115089317</v>
      </c>
      <c r="CF4">
        <v>0.21955723709720446</v>
      </c>
      <c r="CG4">
        <v>0.23785914387346033</v>
      </c>
      <c r="CH4">
        <v>0.24513337942549401</v>
      </c>
      <c r="CI4">
        <v>0.21517393648435321</v>
      </c>
      <c r="CJ4">
        <v>0.23176966764194123</v>
      </c>
      <c r="CK4">
        <v>0.22269582522981052</v>
      </c>
      <c r="CL4">
        <v>0.20721565905895678</v>
      </c>
      <c r="CM4">
        <v>0.23617510540130535</v>
      </c>
      <c r="CN4">
        <v>0.20886348503564767</v>
      </c>
      <c r="CO4">
        <v>0.24250008956251737</v>
      </c>
      <c r="CP4">
        <v>0.2202172400994796</v>
      </c>
      <c r="CQ4">
        <v>0.13006545332612576</v>
      </c>
      <c r="CR4">
        <v>0.23255215172886673</v>
      </c>
      <c r="CS4">
        <v>0.25151710140302652</v>
      </c>
      <c r="CT4">
        <v>0.291775432165786</v>
      </c>
      <c r="CU4">
        <v>0.27008425228539973</v>
      </c>
      <c r="CV4">
        <v>0.30327026712306299</v>
      </c>
      <c r="CW4">
        <v>0.27642667746442329</v>
      </c>
      <c r="CX4">
        <v>0.16304709395046338</v>
      </c>
      <c r="CY4">
        <v>0.18539859250394483</v>
      </c>
      <c r="CZ4">
        <v>0.23748807119194684</v>
      </c>
      <c r="DA4">
        <v>0.21835977244357763</v>
      </c>
      <c r="DB4">
        <v>0.24949570788808237</v>
      </c>
    </row>
    <row r="5" spans="1:106" x14ac:dyDescent="0.2">
      <c r="A5" s="2">
        <v>10004</v>
      </c>
      <c r="B5">
        <v>1</v>
      </c>
      <c r="C5">
        <v>1</v>
      </c>
      <c r="D5" s="3">
        <v>57</v>
      </c>
      <c r="E5" s="3" t="str">
        <f>IF(F5=1,"ASD","NT")</f>
        <v>ASD</v>
      </c>
      <c r="F5" s="4">
        <v>1</v>
      </c>
      <c r="G5" s="4" t="str">
        <f>IF(H5=0,"M","F")</f>
        <v>M</v>
      </c>
      <c r="H5" s="4">
        <v>0</v>
      </c>
      <c r="I5">
        <v>10004</v>
      </c>
      <c r="J5" t="str">
        <f t="shared" si="0"/>
        <v>Correct</v>
      </c>
      <c r="K5">
        <v>0.15684670160241276</v>
      </c>
      <c r="L5">
        <v>0.26900545536453763</v>
      </c>
      <c r="M5">
        <v>0.24525493612420185</v>
      </c>
      <c r="N5">
        <v>0.23482393478076474</v>
      </c>
      <c r="O5">
        <v>0.3275593817632349</v>
      </c>
      <c r="P5">
        <v>0.35194157915759267</v>
      </c>
      <c r="Q5">
        <v>0.34288291648256808</v>
      </c>
      <c r="R5">
        <v>0.21947971859726145</v>
      </c>
      <c r="S5">
        <v>0.36544048973634635</v>
      </c>
      <c r="T5">
        <v>0.21102447996462514</v>
      </c>
      <c r="U5">
        <v>0.29498172853293564</v>
      </c>
      <c r="V5">
        <v>0.28545954280998864</v>
      </c>
      <c r="W5">
        <v>0.30356750425379936</v>
      </c>
      <c r="X5">
        <v>0.2815735308436515</v>
      </c>
      <c r="Y5">
        <v>0.31372930714637987</v>
      </c>
      <c r="Z5">
        <v>0.27413614435868983</v>
      </c>
      <c r="AA5">
        <v>0.2836705026288418</v>
      </c>
      <c r="AB5">
        <v>0.28653016476174442</v>
      </c>
      <c r="AC5">
        <v>0.30846297537952827</v>
      </c>
      <c r="AD5">
        <v>0.26772778766864119</v>
      </c>
      <c r="AE5">
        <v>0.3258864546198163</v>
      </c>
      <c r="AF5">
        <v>0.28038603538391876</v>
      </c>
      <c r="AG5">
        <v>0.2801648746974964</v>
      </c>
      <c r="AH5">
        <v>0.33078272886380738</v>
      </c>
      <c r="AI5">
        <v>0.20672246579965095</v>
      </c>
      <c r="AJ5">
        <v>0.30987195356263486</v>
      </c>
      <c r="AK5">
        <v>0.30833752423842142</v>
      </c>
      <c r="AL5">
        <v>0.31393631092464835</v>
      </c>
      <c r="AM5">
        <v>0.32447796709824678</v>
      </c>
      <c r="AN5">
        <v>0.26716359053011679</v>
      </c>
      <c r="AO5">
        <v>0.35754156973353174</v>
      </c>
      <c r="AP5">
        <v>0.264288831151335</v>
      </c>
      <c r="AQ5">
        <v>0.34299119100838987</v>
      </c>
      <c r="AR5">
        <v>0.33979095928986092</v>
      </c>
      <c r="AS5">
        <v>0.29270018882185039</v>
      </c>
      <c r="AT5">
        <v>0.29451190909533009</v>
      </c>
      <c r="AU5">
        <v>0.3052591033553515</v>
      </c>
      <c r="AV5">
        <v>0.33247515691446461</v>
      </c>
      <c r="AW5">
        <v>0.31793110904403366</v>
      </c>
      <c r="AX5">
        <v>0.26784088819160246</v>
      </c>
      <c r="AY5">
        <v>0.26900479376532338</v>
      </c>
      <c r="AZ5">
        <v>0.29501845439929753</v>
      </c>
      <c r="BA5">
        <v>0.31737482384339027</v>
      </c>
      <c r="BB5">
        <v>0.23649636214882891</v>
      </c>
      <c r="BC5">
        <v>0.27693014163718394</v>
      </c>
      <c r="BD5">
        <v>0.31017390070497036</v>
      </c>
      <c r="BE5">
        <v>0.31140322030491996</v>
      </c>
      <c r="BF5">
        <v>0.30056976302270061</v>
      </c>
      <c r="BG5">
        <v>0.18053210699333791</v>
      </c>
      <c r="BH5">
        <v>0.32291386890712609</v>
      </c>
      <c r="BI5">
        <v>0.14884478035654852</v>
      </c>
      <c r="BJ5">
        <v>0.24197255605366991</v>
      </c>
      <c r="BK5">
        <v>0.32593828309193607</v>
      </c>
      <c r="BL5">
        <v>0.31451302077953514</v>
      </c>
      <c r="BM5">
        <v>0.31377989511487991</v>
      </c>
      <c r="BN5">
        <v>0.20311112918326898</v>
      </c>
      <c r="BO5">
        <v>0.33101472906304941</v>
      </c>
      <c r="BP5">
        <v>0.24518556326426119</v>
      </c>
      <c r="BQ5">
        <v>0.29315811902112593</v>
      </c>
      <c r="BR5">
        <v>0.31618642274172415</v>
      </c>
      <c r="BS5">
        <v>0.35973801793797255</v>
      </c>
      <c r="BT5">
        <v>0.2771138321941487</v>
      </c>
      <c r="BU5">
        <v>0.19898771449165756</v>
      </c>
      <c r="BV5">
        <v>0.21197558357805027</v>
      </c>
      <c r="BW5">
        <v>0.2851997322451163</v>
      </c>
      <c r="BX5">
        <v>0.28577587176230568</v>
      </c>
      <c r="BY5">
        <v>0.32824208875523442</v>
      </c>
      <c r="BZ5">
        <v>0.35637349814281005</v>
      </c>
      <c r="CA5">
        <v>0.32523913418092476</v>
      </c>
      <c r="CB5">
        <v>0.26176461159947395</v>
      </c>
      <c r="CC5">
        <v>0.29534118031074708</v>
      </c>
      <c r="CD5">
        <v>0.31180604051987187</v>
      </c>
      <c r="CE5">
        <v>0.28437715941650471</v>
      </c>
      <c r="CF5">
        <v>0.24791864682321232</v>
      </c>
      <c r="CG5">
        <v>0.19294256202290874</v>
      </c>
      <c r="CH5">
        <v>0.30543110708055221</v>
      </c>
      <c r="CI5">
        <v>0.30402703677026849</v>
      </c>
      <c r="CJ5">
        <v>0.26283134385339224</v>
      </c>
      <c r="CK5">
        <v>0.34175178905864412</v>
      </c>
      <c r="CL5">
        <v>0.39650481849863844</v>
      </c>
      <c r="CM5">
        <v>0.19888966386381618</v>
      </c>
      <c r="CN5">
        <v>0.29355653185203751</v>
      </c>
      <c r="CO5">
        <v>0.29119107273542177</v>
      </c>
      <c r="CP5">
        <v>0.26496040245448893</v>
      </c>
      <c r="CQ5">
        <v>0.3102575761336267</v>
      </c>
      <c r="CR5">
        <v>0.31435050273520682</v>
      </c>
      <c r="CS5">
        <v>0.31610057340087461</v>
      </c>
      <c r="CT5">
        <v>0.30004745582053571</v>
      </c>
      <c r="CU5">
        <v>0.14034347841995751</v>
      </c>
      <c r="CV5">
        <v>0.32263496525739954</v>
      </c>
      <c r="CW5">
        <v>0.43941896127584795</v>
      </c>
      <c r="CX5">
        <v>0.14921061654692028</v>
      </c>
      <c r="CY5">
        <v>0.30843339819319998</v>
      </c>
      <c r="CZ5">
        <v>0.29084462785740611</v>
      </c>
      <c r="DA5">
        <v>0.30387598570530294</v>
      </c>
      <c r="DB5">
        <v>0.30548262820332939</v>
      </c>
    </row>
    <row r="6" spans="1:106" x14ac:dyDescent="0.2">
      <c r="A6" s="2">
        <v>10005</v>
      </c>
      <c r="B6">
        <v>1</v>
      </c>
      <c r="C6">
        <v>1</v>
      </c>
      <c r="D6" s="3">
        <v>45</v>
      </c>
      <c r="E6" s="3" t="str">
        <f>IF(F6=1,"ASD","NT")</f>
        <v>ASD</v>
      </c>
      <c r="F6" s="4">
        <v>1</v>
      </c>
      <c r="G6" s="4" t="str">
        <f>IF(H6=0,"M","F")</f>
        <v>M</v>
      </c>
      <c r="H6" s="4">
        <v>0</v>
      </c>
      <c r="I6">
        <v>10005</v>
      </c>
      <c r="J6" t="str">
        <f t="shared" si="0"/>
        <v>Correct</v>
      </c>
      <c r="K6">
        <v>0.20087652440424816</v>
      </c>
      <c r="L6">
        <v>0.20699968063383931</v>
      </c>
      <c r="M6">
        <v>0.16641781140610129</v>
      </c>
      <c r="N6">
        <v>0.21692890105584167</v>
      </c>
      <c r="O6">
        <v>0.18587734728846833</v>
      </c>
      <c r="P6">
        <v>0.24884938008822152</v>
      </c>
      <c r="Q6">
        <v>0.17332879906005957</v>
      </c>
      <c r="R6">
        <v>0.11341705041425085</v>
      </c>
      <c r="S6">
        <v>0.16870423737814508</v>
      </c>
      <c r="T6">
        <v>0.1656120269913684</v>
      </c>
      <c r="U6">
        <v>0.13883511262285148</v>
      </c>
      <c r="V6">
        <v>0.22099921904913974</v>
      </c>
      <c r="W6">
        <v>0.21164839169676766</v>
      </c>
      <c r="X6">
        <v>0.26178183872191085</v>
      </c>
      <c r="Y6">
        <v>0.21294395448179415</v>
      </c>
      <c r="Z6">
        <v>0.19578386434129008</v>
      </c>
      <c r="AA6">
        <v>0.21312017652914778</v>
      </c>
      <c r="AB6">
        <v>0.16189761991914658</v>
      </c>
      <c r="AC6">
        <v>0.15924046975205819</v>
      </c>
      <c r="AD6">
        <v>0.19024777647636237</v>
      </c>
      <c r="AE6">
        <v>0.27696941618392057</v>
      </c>
      <c r="AF6">
        <v>0.1863091164693958</v>
      </c>
      <c r="AG6">
        <v>0.1798488534268653</v>
      </c>
      <c r="AH6">
        <v>0.14565603435929231</v>
      </c>
      <c r="AI6">
        <v>0.20275979397548821</v>
      </c>
      <c r="AJ6">
        <v>0.20478821997764235</v>
      </c>
      <c r="AK6">
        <v>0.21987522790759639</v>
      </c>
      <c r="AL6">
        <v>0.19959417657459436</v>
      </c>
      <c r="AM6">
        <v>0.25899491166503519</v>
      </c>
      <c r="AN6">
        <v>0.2611852243925552</v>
      </c>
      <c r="AO6">
        <v>0.18258638095033478</v>
      </c>
      <c r="AP6">
        <v>0.21714240739876817</v>
      </c>
      <c r="AQ6">
        <v>0.2126935965520757</v>
      </c>
      <c r="AR6">
        <v>0.18636661845141717</v>
      </c>
      <c r="AS6">
        <v>0.15403625730896131</v>
      </c>
      <c r="AT6">
        <v>0.20000290412421456</v>
      </c>
      <c r="AU6">
        <v>0.20519636329891391</v>
      </c>
      <c r="AV6">
        <v>0.26343458335379188</v>
      </c>
      <c r="AW6">
        <v>0.1427521825133177</v>
      </c>
      <c r="AX6">
        <v>0.17629565539512004</v>
      </c>
      <c r="AY6">
        <v>0.21299800234516589</v>
      </c>
      <c r="AZ6">
        <v>0.17579887437835348</v>
      </c>
      <c r="BA6">
        <v>0.23958645438890616</v>
      </c>
      <c r="BB6">
        <v>0.1703588916197378</v>
      </c>
      <c r="BC6">
        <v>0.25773172055476173</v>
      </c>
      <c r="BD6">
        <v>0.20603556915929971</v>
      </c>
      <c r="BE6">
        <v>0.11396746205959252</v>
      </c>
      <c r="BF6">
        <v>0.21796962668154293</v>
      </c>
      <c r="BG6">
        <v>0.1848365370699783</v>
      </c>
      <c r="BH6">
        <v>0.19781606405064001</v>
      </c>
      <c r="BI6">
        <v>0.2320687870052969</v>
      </c>
      <c r="BJ6">
        <v>0.25399024910590767</v>
      </c>
      <c r="BK6">
        <v>0.29480165770097461</v>
      </c>
      <c r="BL6">
        <v>0.21413257209182071</v>
      </c>
      <c r="BM6">
        <v>0.16539529509996803</v>
      </c>
      <c r="BN6">
        <v>0.15101020356757511</v>
      </c>
      <c r="BO6">
        <v>0.16350506183635136</v>
      </c>
      <c r="BP6">
        <v>0.17594146857652898</v>
      </c>
      <c r="BQ6">
        <v>0.19717116893703759</v>
      </c>
      <c r="BR6">
        <v>0.24423085053312812</v>
      </c>
      <c r="BS6">
        <v>0.205043383021763</v>
      </c>
      <c r="BT6">
        <v>0.22094463415420279</v>
      </c>
      <c r="BU6">
        <v>0.29800818912988508</v>
      </c>
      <c r="BV6">
        <v>0.19407454700861645</v>
      </c>
      <c r="BW6">
        <v>0.23053312464777714</v>
      </c>
      <c r="BX6">
        <v>0.17768369095552539</v>
      </c>
      <c r="BY6">
        <v>0.17706873031141609</v>
      </c>
      <c r="BZ6">
        <v>0.16408610056373876</v>
      </c>
      <c r="CA6">
        <v>0.15724215449784848</v>
      </c>
      <c r="CB6">
        <v>0.2279213924545346</v>
      </c>
      <c r="CC6">
        <v>0.19622324955009082</v>
      </c>
      <c r="CD6">
        <v>0.15166737522623605</v>
      </c>
      <c r="CE6">
        <v>0.27355753232310953</v>
      </c>
      <c r="CF6">
        <v>0.20719521899620461</v>
      </c>
      <c r="CG6">
        <v>0.25684729209078755</v>
      </c>
      <c r="CH6">
        <v>0.16949004626676981</v>
      </c>
      <c r="CI6">
        <v>0.29298009410315817</v>
      </c>
      <c r="CJ6">
        <v>0.25156089058657577</v>
      </c>
      <c r="CK6">
        <v>0.25935698783115496</v>
      </c>
      <c r="CL6">
        <v>0.22868473912141629</v>
      </c>
      <c r="CM6">
        <v>0.2304944867948375</v>
      </c>
      <c r="CN6">
        <v>0.18891508351456446</v>
      </c>
      <c r="CO6">
        <v>0.12844999818539762</v>
      </c>
      <c r="CP6">
        <v>0.19994389639567783</v>
      </c>
      <c r="CQ6">
        <v>0.2091113425967123</v>
      </c>
      <c r="CR6">
        <v>0.23963654256856209</v>
      </c>
      <c r="CS6">
        <v>0.13636547277038763</v>
      </c>
      <c r="CT6">
        <v>0.18356499237573692</v>
      </c>
      <c r="CU6">
        <v>0.22729802697152246</v>
      </c>
      <c r="CV6">
        <v>0.23003394998063123</v>
      </c>
      <c r="CW6">
        <v>0.24857311506837343</v>
      </c>
      <c r="CX6">
        <v>0.18000998525871545</v>
      </c>
      <c r="CY6">
        <v>0.24912920234641919</v>
      </c>
      <c r="CZ6">
        <v>0.13962481917357242</v>
      </c>
      <c r="DA6">
        <v>0.18822256251765365</v>
      </c>
      <c r="DB6">
        <v>0.21642984184793337</v>
      </c>
    </row>
    <row r="7" spans="1:106" x14ac:dyDescent="0.2">
      <c r="A7" s="2">
        <v>10008</v>
      </c>
      <c r="B7">
        <v>1</v>
      </c>
      <c r="C7">
        <v>1</v>
      </c>
      <c r="D7" s="3">
        <v>51</v>
      </c>
      <c r="E7" s="3" t="str">
        <f>IF(F7=1,"ASD","NT")</f>
        <v>ASD</v>
      </c>
      <c r="F7" s="4">
        <v>1</v>
      </c>
      <c r="G7" s="4" t="str">
        <f>IF(H7=0,"M","F")</f>
        <v>M</v>
      </c>
      <c r="H7" s="4">
        <v>0</v>
      </c>
      <c r="I7">
        <v>10008</v>
      </c>
      <c r="J7" t="str">
        <f t="shared" si="0"/>
        <v>Correct</v>
      </c>
      <c r="K7">
        <v>0.1489695727755985</v>
      </c>
      <c r="L7">
        <v>0.21168919655102411</v>
      </c>
      <c r="M7">
        <v>0.16842462224368274</v>
      </c>
      <c r="N7">
        <v>0.2146286007138751</v>
      </c>
      <c r="O7">
        <v>0.16449954941932551</v>
      </c>
      <c r="P7">
        <v>0.18453744514860437</v>
      </c>
      <c r="Q7">
        <v>0.2136256484792228</v>
      </c>
      <c r="R7">
        <v>0.16875354805277784</v>
      </c>
      <c r="S7">
        <v>0.19265075773428442</v>
      </c>
      <c r="T7">
        <v>0.19665888769857848</v>
      </c>
      <c r="U7">
        <v>0.21898479022525896</v>
      </c>
      <c r="V7">
        <v>0.22126901525927592</v>
      </c>
      <c r="W7">
        <v>0.2253065921868147</v>
      </c>
      <c r="X7">
        <v>0.24572922981032974</v>
      </c>
      <c r="Y7">
        <v>0.17941470128080694</v>
      </c>
      <c r="Z7">
        <v>0.1767833319072189</v>
      </c>
      <c r="AA7">
        <v>0.22094284624989613</v>
      </c>
      <c r="AB7">
        <v>0.1841407245117983</v>
      </c>
      <c r="AC7">
        <v>0.27766826454666443</v>
      </c>
      <c r="AD7">
        <v>0.16627234384409373</v>
      </c>
      <c r="AE7">
        <v>0.1809228296270724</v>
      </c>
      <c r="AF7">
        <v>0.2127058025840852</v>
      </c>
      <c r="AG7">
        <v>0.26865758536604417</v>
      </c>
      <c r="AH7">
        <v>0.16894339306178568</v>
      </c>
      <c r="AI7">
        <v>0.20916870429813758</v>
      </c>
      <c r="AJ7">
        <v>0.22879830299980902</v>
      </c>
      <c r="AK7">
        <v>0.18724936577569137</v>
      </c>
      <c r="AL7">
        <v>0.19930090206256876</v>
      </c>
      <c r="AM7">
        <v>0.23534871780750397</v>
      </c>
      <c r="AN7">
        <v>0.19485342864345914</v>
      </c>
      <c r="AO7">
        <v>0.15997260503024421</v>
      </c>
      <c r="AP7">
        <v>0.1879060280388698</v>
      </c>
      <c r="AQ7">
        <v>0.18535608213031643</v>
      </c>
      <c r="AR7">
        <v>0.21528884988356742</v>
      </c>
      <c r="AS7">
        <v>0.17638746439232364</v>
      </c>
      <c r="AT7">
        <v>0.16878707541102744</v>
      </c>
      <c r="AU7">
        <v>0.18843631147246029</v>
      </c>
      <c r="AV7">
        <v>0.20518364448664006</v>
      </c>
      <c r="AW7">
        <v>0.14901204600993728</v>
      </c>
      <c r="AX7">
        <v>0.20155472782787207</v>
      </c>
      <c r="AY7">
        <v>0.18538049197456316</v>
      </c>
      <c r="AZ7">
        <v>0.20869674654290393</v>
      </c>
      <c r="BA7">
        <v>0.2018359358074131</v>
      </c>
      <c r="BB7">
        <v>0.18884998030530478</v>
      </c>
      <c r="BC7">
        <v>0.16758579177519686</v>
      </c>
      <c r="BD7">
        <v>0.13961264913998098</v>
      </c>
      <c r="BE7">
        <v>0.15227092317822044</v>
      </c>
      <c r="BF7">
        <v>0.15098355509154832</v>
      </c>
      <c r="BG7">
        <v>0.1760180666483509</v>
      </c>
      <c r="BH7">
        <v>0.20101962837965112</v>
      </c>
      <c r="BI7">
        <v>0.20617273337947692</v>
      </c>
      <c r="BJ7">
        <v>0.16576143075737756</v>
      </c>
      <c r="BK7">
        <v>0.19043695391694943</v>
      </c>
      <c r="BL7">
        <v>0.20059565695110146</v>
      </c>
      <c r="BM7">
        <v>0.17176332279826848</v>
      </c>
      <c r="BN7">
        <v>0.1805078828275431</v>
      </c>
      <c r="BO7">
        <v>0.16585837146039595</v>
      </c>
      <c r="BP7">
        <v>0.18889492130847618</v>
      </c>
      <c r="BQ7">
        <v>0.2198423565173227</v>
      </c>
      <c r="BR7">
        <v>0.19149709136112689</v>
      </c>
      <c r="BS7">
        <v>0.22246375422987255</v>
      </c>
      <c r="BT7">
        <v>0.19268003062028477</v>
      </c>
      <c r="BU7">
        <v>0.1744307014139892</v>
      </c>
      <c r="BV7">
        <v>0.20826852626741799</v>
      </c>
      <c r="BW7">
        <v>0.20833717497144949</v>
      </c>
      <c r="BX7">
        <v>0.19914998947400137</v>
      </c>
      <c r="BY7">
        <v>0.23018261738646867</v>
      </c>
      <c r="BZ7">
        <v>0.22059251883098385</v>
      </c>
      <c r="CA7">
        <v>0.28028809407641697</v>
      </c>
      <c r="CB7">
        <v>0.17626993554144854</v>
      </c>
      <c r="CC7">
        <v>0.30051498478232974</v>
      </c>
      <c r="CD7">
        <v>0.14896286449013815</v>
      </c>
      <c r="CE7">
        <v>0.16581450854765351</v>
      </c>
      <c r="CF7">
        <v>0.20445969078618653</v>
      </c>
      <c r="CG7">
        <v>0.19420281854108729</v>
      </c>
      <c r="CH7">
        <v>0.18333786190222651</v>
      </c>
      <c r="CI7">
        <v>0.20346782192346494</v>
      </c>
      <c r="CJ7">
        <v>0.20437940832258633</v>
      </c>
      <c r="CK7">
        <v>0.17804121703944065</v>
      </c>
      <c r="CL7">
        <v>0.20451025151717195</v>
      </c>
      <c r="CM7">
        <v>0.17591278981890074</v>
      </c>
      <c r="CN7">
        <v>0.21386206196228164</v>
      </c>
      <c r="CO7">
        <v>0.20639158479797462</v>
      </c>
      <c r="CP7">
        <v>0.17788859047915787</v>
      </c>
      <c r="CQ7">
        <v>0.19757687538951452</v>
      </c>
      <c r="CR7">
        <v>0.14776324395775067</v>
      </c>
      <c r="CS7">
        <v>0.18925268357248451</v>
      </c>
      <c r="CT7">
        <v>0.16286365396711006</v>
      </c>
      <c r="CU7">
        <v>0.15074463362705054</v>
      </c>
      <c r="CV7">
        <v>0.22199675191091714</v>
      </c>
      <c r="CW7">
        <v>0.17679085871376493</v>
      </c>
      <c r="CX7">
        <v>0.23340566092738324</v>
      </c>
      <c r="CY7">
        <v>0.16100649324105062</v>
      </c>
      <c r="CZ7">
        <v>0.16260302539126015</v>
      </c>
      <c r="DA7">
        <v>0.1383620375912262</v>
      </c>
      <c r="DB7">
        <v>0.13694365122151086</v>
      </c>
    </row>
    <row r="8" spans="1:106" x14ac:dyDescent="0.2">
      <c r="A8" s="2">
        <v>10010</v>
      </c>
      <c r="B8">
        <v>1</v>
      </c>
      <c r="C8">
        <v>1</v>
      </c>
      <c r="D8" s="3">
        <v>47</v>
      </c>
      <c r="E8" s="3" t="str">
        <f>IF(F8=1,"ASD","NT")</f>
        <v>ASD</v>
      </c>
      <c r="F8" s="4">
        <v>1</v>
      </c>
      <c r="G8" s="4" t="str">
        <f>IF(H8=0,"M","F")</f>
        <v>M</v>
      </c>
      <c r="H8" s="4">
        <v>0</v>
      </c>
      <c r="I8">
        <v>10010</v>
      </c>
      <c r="J8" t="str">
        <f t="shared" si="0"/>
        <v>Correct</v>
      </c>
      <c r="K8">
        <v>0.16841571719085799</v>
      </c>
      <c r="L8">
        <v>0.2373512579879532</v>
      </c>
      <c r="M8">
        <v>0.19159980273524402</v>
      </c>
      <c r="N8">
        <v>0.14345634734995685</v>
      </c>
      <c r="O8">
        <v>0.30038679829149051</v>
      </c>
      <c r="P8">
        <v>0.18857057395039184</v>
      </c>
      <c r="Q8">
        <v>0.22991605722413672</v>
      </c>
      <c r="R8">
        <v>0.16391334797865054</v>
      </c>
      <c r="S8">
        <v>0.24536637542346304</v>
      </c>
      <c r="T8">
        <v>0.24426501238559772</v>
      </c>
      <c r="U8">
        <v>0.24538385492002482</v>
      </c>
      <c r="V8">
        <v>0.25786818305934484</v>
      </c>
      <c r="W8">
        <v>0.18643319966877411</v>
      </c>
      <c r="X8">
        <v>0.2596460569302404</v>
      </c>
      <c r="Y8">
        <v>0.18233989195738071</v>
      </c>
      <c r="Z8">
        <v>0.19508572444017916</v>
      </c>
      <c r="AA8">
        <v>0.21810632354611079</v>
      </c>
      <c r="AB8">
        <v>0.22876658553431528</v>
      </c>
      <c r="AC8">
        <v>0.20890469673296491</v>
      </c>
      <c r="AD8">
        <v>0.18003583549777633</v>
      </c>
      <c r="AE8">
        <v>0.29840351910416757</v>
      </c>
      <c r="AF8">
        <v>0.26340269000221489</v>
      </c>
      <c r="AG8">
        <v>0.22052312853510456</v>
      </c>
      <c r="AH8">
        <v>0.2781547770823688</v>
      </c>
      <c r="AI8">
        <v>0.22945370069200124</v>
      </c>
      <c r="AJ8">
        <v>0.2357289779194762</v>
      </c>
      <c r="AK8">
        <v>0.20215167664009992</v>
      </c>
      <c r="AL8">
        <v>0.22637115133306837</v>
      </c>
      <c r="AM8">
        <v>0.29221084320748802</v>
      </c>
      <c r="AN8">
        <v>0.16281517892432223</v>
      </c>
      <c r="AO8">
        <v>0.21077924936572773</v>
      </c>
      <c r="AP8">
        <v>0.165974298236821</v>
      </c>
      <c r="AQ8">
        <v>0.20207237724852811</v>
      </c>
      <c r="AR8">
        <v>0.1397631113629503</v>
      </c>
      <c r="AS8">
        <v>0.19409858933198137</v>
      </c>
      <c r="AT8">
        <v>0.21572126918152501</v>
      </c>
      <c r="AU8">
        <v>0.16166802146522263</v>
      </c>
      <c r="AV8">
        <v>0.20169858183575679</v>
      </c>
      <c r="AW8">
        <v>0.14072222333149506</v>
      </c>
      <c r="AX8">
        <v>0.23762273703953954</v>
      </c>
      <c r="AY8">
        <v>0.15626604782705081</v>
      </c>
      <c r="AZ8">
        <v>0.21155590274886937</v>
      </c>
      <c r="BA8">
        <v>0.17497730816364584</v>
      </c>
      <c r="BB8">
        <v>0.19584005622573278</v>
      </c>
      <c r="BC8">
        <v>0.16833126637849613</v>
      </c>
      <c r="BD8">
        <v>0.2022614407929007</v>
      </c>
      <c r="BE8">
        <v>0.17175805971492175</v>
      </c>
      <c r="BF8">
        <v>0.21530135624937749</v>
      </c>
      <c r="BG8">
        <v>0.23216283842561347</v>
      </c>
      <c r="BH8">
        <v>0.20535746647568362</v>
      </c>
      <c r="BI8">
        <v>0.23499180688781393</v>
      </c>
      <c r="BJ8">
        <v>0.22303471138638339</v>
      </c>
      <c r="BK8">
        <v>0.18588939502366844</v>
      </c>
      <c r="BL8">
        <v>0.24362532654681773</v>
      </c>
      <c r="BM8">
        <v>0.20850546942959217</v>
      </c>
      <c r="BN8">
        <v>0.25028201987390675</v>
      </c>
      <c r="BO8">
        <v>0.22548765566966075</v>
      </c>
      <c r="BP8">
        <v>0.21440343929987329</v>
      </c>
      <c r="BQ8">
        <v>0.20733758980992281</v>
      </c>
      <c r="BR8">
        <v>0.2647273906722365</v>
      </c>
      <c r="BS8">
        <v>0.23844530347584322</v>
      </c>
      <c r="BT8">
        <v>0.26135584093243508</v>
      </c>
      <c r="BU8">
        <v>0.20895350020367634</v>
      </c>
      <c r="BV8">
        <v>0.26537036324823238</v>
      </c>
      <c r="BW8">
        <v>0.2467694766275052</v>
      </c>
      <c r="BX8">
        <v>0.21231273846294771</v>
      </c>
      <c r="BY8">
        <v>0.19410373567512457</v>
      </c>
      <c r="BZ8">
        <v>0.24142628015300874</v>
      </c>
      <c r="CA8">
        <v>0.20923306954041801</v>
      </c>
      <c r="CB8">
        <v>0.17941263701571986</v>
      </c>
      <c r="CC8">
        <v>0.18016938463086293</v>
      </c>
      <c r="CD8">
        <v>0.20307432862699809</v>
      </c>
      <c r="CE8">
        <v>0.25633417975096928</v>
      </c>
      <c r="CF8">
        <v>0.18964307837183442</v>
      </c>
      <c r="CG8">
        <v>0.24122982155200584</v>
      </c>
      <c r="CH8">
        <v>0.21324781953248087</v>
      </c>
      <c r="CI8">
        <v>0.27541041905848357</v>
      </c>
      <c r="CJ8">
        <v>0.16788425803691442</v>
      </c>
      <c r="CK8">
        <v>0.31481062619153183</v>
      </c>
      <c r="CL8">
        <v>0.1634003014021799</v>
      </c>
      <c r="CM8">
        <v>0.15957096266614279</v>
      </c>
      <c r="CN8">
        <v>0.18283411121850143</v>
      </c>
      <c r="CO8">
        <v>0.17367637245478651</v>
      </c>
      <c r="CP8">
        <v>0.20013107497427435</v>
      </c>
      <c r="CQ8">
        <v>0.15229591517550306</v>
      </c>
      <c r="CR8">
        <v>0.20563799328857621</v>
      </c>
      <c r="CS8">
        <v>0.17606064707851246</v>
      </c>
      <c r="CT8">
        <v>0.13526734853059214</v>
      </c>
      <c r="CU8">
        <v>0.19874867408762065</v>
      </c>
      <c r="CV8">
        <v>0.15079274629418224</v>
      </c>
      <c r="CW8">
        <v>0.18679008989816198</v>
      </c>
      <c r="CX8">
        <v>0.21152841025124527</v>
      </c>
      <c r="CY8">
        <v>0.16637896012548947</v>
      </c>
      <c r="CZ8">
        <v>0.16886760056955294</v>
      </c>
      <c r="DA8">
        <v>0.18140949663300185</v>
      </c>
      <c r="DB8">
        <v>0.11877331937937854</v>
      </c>
    </row>
    <row r="9" spans="1:106" x14ac:dyDescent="0.2">
      <c r="A9" s="2">
        <v>10020</v>
      </c>
      <c r="B9">
        <v>1</v>
      </c>
      <c r="C9">
        <v>1</v>
      </c>
      <c r="D9" s="3">
        <v>57</v>
      </c>
      <c r="E9" s="3" t="str">
        <f>IF(F9=1,"ASD","NT")</f>
        <v>ASD</v>
      </c>
      <c r="F9" s="4">
        <v>1</v>
      </c>
      <c r="G9" s="4" t="str">
        <f>IF(H9=0,"M","F")</f>
        <v>M</v>
      </c>
      <c r="H9" s="4">
        <v>0</v>
      </c>
      <c r="I9">
        <v>10020</v>
      </c>
      <c r="J9" t="str">
        <f t="shared" si="0"/>
        <v>Correct</v>
      </c>
      <c r="K9">
        <v>0.14941841351665519</v>
      </c>
      <c r="L9">
        <v>0.13245222603286391</v>
      </c>
      <c r="M9">
        <v>0.20651105250652327</v>
      </c>
      <c r="N9">
        <v>0.11460664060040436</v>
      </c>
      <c r="O9">
        <v>0.14335933911601698</v>
      </c>
      <c r="P9">
        <v>0.15365399424159701</v>
      </c>
      <c r="Q9">
        <v>0.19562813750287847</v>
      </c>
      <c r="R9">
        <v>0.17140127132212943</v>
      </c>
      <c r="S9">
        <v>0.20974164339839829</v>
      </c>
      <c r="T9">
        <v>0.15009686262484184</v>
      </c>
      <c r="U9">
        <v>0.13392539163455067</v>
      </c>
      <c r="V9">
        <v>0.13698126957926873</v>
      </c>
      <c r="W9">
        <v>0.23928732590952392</v>
      </c>
      <c r="X9">
        <v>0.15784872723801133</v>
      </c>
      <c r="Y9">
        <v>0.18332662815473039</v>
      </c>
      <c r="Z9">
        <v>0.16715578368078962</v>
      </c>
      <c r="AA9">
        <v>0.18975452087993286</v>
      </c>
      <c r="AB9">
        <v>0.16628978777518361</v>
      </c>
      <c r="AC9">
        <v>0.23507742910613408</v>
      </c>
      <c r="AD9">
        <v>0.16736359896416148</v>
      </c>
      <c r="AE9">
        <v>0.20090373585591748</v>
      </c>
      <c r="AF9">
        <v>0.19862389925636981</v>
      </c>
      <c r="AG9">
        <v>0.20117133772939561</v>
      </c>
      <c r="AH9">
        <v>0.1668492594269419</v>
      </c>
      <c r="AI9">
        <v>0.16761120323930689</v>
      </c>
      <c r="AJ9">
        <v>0.21002044329653308</v>
      </c>
      <c r="AK9">
        <v>0.1906959715252646</v>
      </c>
      <c r="AL9">
        <v>0.17409206030843372</v>
      </c>
      <c r="AM9">
        <v>0.15856454876950704</v>
      </c>
      <c r="AN9">
        <v>0.15532741402809355</v>
      </c>
      <c r="AO9">
        <v>0.15788539084293621</v>
      </c>
      <c r="AP9">
        <v>0.16714001668918577</v>
      </c>
      <c r="AQ9">
        <v>0.17682002553847948</v>
      </c>
      <c r="AR9">
        <v>0.15917305260864825</v>
      </c>
      <c r="AS9">
        <v>0.20144115618649536</v>
      </c>
      <c r="AT9">
        <v>0.15843089523476339</v>
      </c>
      <c r="AU9">
        <v>0.15518625033396954</v>
      </c>
      <c r="AV9">
        <v>0.15559327669134973</v>
      </c>
      <c r="AW9">
        <v>0.17553689109598689</v>
      </c>
      <c r="AX9">
        <v>0.1760177536535458</v>
      </c>
      <c r="AY9">
        <v>0.15287111897351716</v>
      </c>
      <c r="AZ9">
        <v>0.19417208118042428</v>
      </c>
      <c r="BA9">
        <v>0.19856461256279845</v>
      </c>
      <c r="BB9">
        <v>0.1795884856228771</v>
      </c>
      <c r="BC9">
        <v>0.14455337089419007</v>
      </c>
      <c r="BD9">
        <v>0.15139014563553999</v>
      </c>
      <c r="BE9">
        <v>0.15884681915328688</v>
      </c>
      <c r="BF9">
        <v>0.13618481417089809</v>
      </c>
      <c r="BG9">
        <v>0.14735972163425423</v>
      </c>
      <c r="BH9">
        <v>0.14217781439867802</v>
      </c>
      <c r="BI9">
        <v>0.15845095795851716</v>
      </c>
      <c r="BJ9">
        <v>0.1363953640292693</v>
      </c>
      <c r="BK9">
        <v>0.20543641734465298</v>
      </c>
      <c r="BL9">
        <v>0.14991586894824771</v>
      </c>
      <c r="BM9">
        <v>0.20050262635195271</v>
      </c>
      <c r="BN9">
        <v>0.18135955590748695</v>
      </c>
      <c r="BO9">
        <v>0.23085766106362102</v>
      </c>
      <c r="BP9">
        <v>0.16107540032265702</v>
      </c>
      <c r="BQ9">
        <v>0.15117519206016777</v>
      </c>
      <c r="BR9">
        <v>0.13458639979440376</v>
      </c>
      <c r="BS9">
        <v>0.20548128156860349</v>
      </c>
      <c r="BT9">
        <v>0.20629348100676584</v>
      </c>
      <c r="BU9">
        <v>0.18795203909957536</v>
      </c>
      <c r="BV9">
        <v>0.18204849374456555</v>
      </c>
      <c r="BW9">
        <v>0.17925541225175862</v>
      </c>
      <c r="BX9">
        <v>0.20871242645334609</v>
      </c>
      <c r="BY9">
        <v>0.23536493165653183</v>
      </c>
      <c r="BZ9">
        <v>0.1901106558853165</v>
      </c>
      <c r="CA9">
        <v>0.24594463535097549</v>
      </c>
      <c r="CB9">
        <v>0.21310112709715032</v>
      </c>
      <c r="CC9">
        <v>0.19132335577745982</v>
      </c>
      <c r="CD9">
        <v>0.18425263871064182</v>
      </c>
      <c r="CE9">
        <v>0.169036175086345</v>
      </c>
      <c r="CF9">
        <v>0.26219938967298967</v>
      </c>
      <c r="CG9">
        <v>0.2228366723980007</v>
      </c>
      <c r="CH9">
        <v>0.18076940852327988</v>
      </c>
      <c r="CI9">
        <v>0.20813907775887955</v>
      </c>
      <c r="CJ9">
        <v>0.16930687471226624</v>
      </c>
      <c r="CK9">
        <v>0.18493801888743178</v>
      </c>
      <c r="CL9">
        <v>0.18156137803557548</v>
      </c>
      <c r="CM9">
        <v>0.1822173161762749</v>
      </c>
      <c r="CN9">
        <v>0.18468913984463167</v>
      </c>
      <c r="CO9">
        <v>0.16785413538153882</v>
      </c>
      <c r="CP9">
        <v>0.17634031776454981</v>
      </c>
      <c r="CQ9">
        <v>0.23212756644161009</v>
      </c>
      <c r="CR9">
        <v>0.17228969256686505</v>
      </c>
      <c r="CS9">
        <v>0.14816135125572</v>
      </c>
      <c r="CT9">
        <v>0.180506245464675</v>
      </c>
      <c r="CU9">
        <v>0.18767881264111275</v>
      </c>
      <c r="CV9">
        <v>0.19318051867995734</v>
      </c>
      <c r="CW9">
        <v>0.2347913596647859</v>
      </c>
      <c r="CX9">
        <v>0.15124316850409977</v>
      </c>
      <c r="CY9">
        <v>0.15696803444318336</v>
      </c>
      <c r="CZ9">
        <v>0.15079483843364594</v>
      </c>
      <c r="DA9">
        <v>0.15087169575190895</v>
      </c>
      <c r="DB9">
        <v>0.14693968398528254</v>
      </c>
    </row>
    <row r="10" spans="1:106" x14ac:dyDescent="0.2">
      <c r="A10" s="2">
        <v>10021</v>
      </c>
      <c r="B10">
        <v>1</v>
      </c>
      <c r="C10">
        <v>1</v>
      </c>
      <c r="D10" s="3">
        <v>54</v>
      </c>
      <c r="E10" s="3" t="str">
        <f>IF(F10=1,"ASD","NT")</f>
        <v>ASD</v>
      </c>
      <c r="F10" s="4">
        <v>1</v>
      </c>
      <c r="G10" s="4" t="str">
        <f>IF(H10=0,"M","F")</f>
        <v>M</v>
      </c>
      <c r="H10" s="4">
        <v>0</v>
      </c>
      <c r="I10">
        <v>10021</v>
      </c>
      <c r="J10" t="str">
        <f t="shared" si="0"/>
        <v>Correct</v>
      </c>
      <c r="K10">
        <v>0.12569807878994005</v>
      </c>
      <c r="L10">
        <v>0.21017335279708843</v>
      </c>
      <c r="M10">
        <v>0.17274854731741041</v>
      </c>
      <c r="N10">
        <v>0.15881099135725288</v>
      </c>
      <c r="O10">
        <v>0.15199617896814463</v>
      </c>
      <c r="P10">
        <v>0.16277500389953606</v>
      </c>
      <c r="Q10">
        <v>0.12056257332618993</v>
      </c>
      <c r="R10">
        <v>0.21682662843992528</v>
      </c>
      <c r="S10">
        <v>0.22037570427602227</v>
      </c>
      <c r="T10">
        <v>0.15317503146012287</v>
      </c>
      <c r="U10">
        <v>0.21655360248702576</v>
      </c>
      <c r="V10">
        <v>0.22793262695162128</v>
      </c>
      <c r="W10">
        <v>0.21559413817495576</v>
      </c>
      <c r="X10">
        <v>0.15888244597240461</v>
      </c>
      <c r="Y10">
        <v>0.20235402382899581</v>
      </c>
      <c r="Z10">
        <v>0.1349554408626768</v>
      </c>
      <c r="AA10">
        <v>0.16365716173973729</v>
      </c>
      <c r="AB10">
        <v>0.25400713656061902</v>
      </c>
      <c r="AC10">
        <v>0.25092876335384473</v>
      </c>
      <c r="AD10">
        <v>0.15926211177715555</v>
      </c>
      <c r="AE10">
        <v>0.23303741651694637</v>
      </c>
      <c r="AF10">
        <v>0.19321925365694079</v>
      </c>
      <c r="AG10">
        <v>0.28079101072766355</v>
      </c>
      <c r="AH10">
        <v>0.2089892369062096</v>
      </c>
      <c r="AI10">
        <v>0.15515883270515682</v>
      </c>
      <c r="AJ10">
        <v>0.25161340404589244</v>
      </c>
      <c r="AK10">
        <v>0.26408466044600643</v>
      </c>
      <c r="AL10">
        <v>0.14885777256497287</v>
      </c>
      <c r="AM10">
        <v>0.19227883686783798</v>
      </c>
      <c r="AN10">
        <v>0.16931652370327516</v>
      </c>
      <c r="AO10">
        <v>0.17431558533501798</v>
      </c>
      <c r="AP10">
        <v>0.21547818271283825</v>
      </c>
      <c r="AQ10">
        <v>0.24744543302574235</v>
      </c>
      <c r="AR10">
        <v>0.146019907614195</v>
      </c>
      <c r="AS10">
        <v>0.14740772003329713</v>
      </c>
      <c r="AT10">
        <v>0.15602165676359381</v>
      </c>
      <c r="AU10">
        <v>0.1692183742378095</v>
      </c>
      <c r="AV10">
        <v>0.14210586788184143</v>
      </c>
      <c r="AW10">
        <v>0.14722243296891696</v>
      </c>
      <c r="AX10">
        <v>0.19796156949997026</v>
      </c>
      <c r="AY10">
        <v>0.17359152889720278</v>
      </c>
      <c r="AZ10">
        <v>0.15756847072069488</v>
      </c>
      <c r="BA10">
        <v>0.19981207169307297</v>
      </c>
      <c r="BB10">
        <v>0.14489679633630392</v>
      </c>
      <c r="BC10">
        <v>0.12779330222265453</v>
      </c>
      <c r="BD10">
        <v>0.17390531349590335</v>
      </c>
      <c r="BE10">
        <v>0.15123132696611993</v>
      </c>
      <c r="BF10">
        <v>0.20137914137725643</v>
      </c>
      <c r="BG10">
        <v>0.1725358703093427</v>
      </c>
      <c r="BH10">
        <v>0.16955681861023916</v>
      </c>
      <c r="BI10">
        <v>0.15600413092228629</v>
      </c>
      <c r="BJ10">
        <v>0.14293134504351954</v>
      </c>
      <c r="BK10">
        <v>0.20788430355429713</v>
      </c>
      <c r="BL10">
        <v>0.15815255892967456</v>
      </c>
      <c r="BM10">
        <v>0.15566376844089683</v>
      </c>
      <c r="BN10">
        <v>0.23091580705169665</v>
      </c>
      <c r="BO10">
        <v>0.22256412305829718</v>
      </c>
      <c r="BP10">
        <v>0.14641193869328259</v>
      </c>
      <c r="BQ10">
        <v>0.20321783020253292</v>
      </c>
      <c r="BR10">
        <v>0.21093429414963052</v>
      </c>
      <c r="BS10">
        <v>0.21091168370619201</v>
      </c>
      <c r="BT10">
        <v>0.17007286812700401</v>
      </c>
      <c r="BU10">
        <v>0.15235196185385153</v>
      </c>
      <c r="BV10">
        <v>0.162224562486525</v>
      </c>
      <c r="BW10">
        <v>0.16693301451729983</v>
      </c>
      <c r="BX10">
        <v>0.21873158730801831</v>
      </c>
      <c r="BY10">
        <v>0.29505524167514008</v>
      </c>
      <c r="BZ10">
        <v>0.15711698638184204</v>
      </c>
      <c r="CA10">
        <v>0.23670729896962336</v>
      </c>
      <c r="CB10">
        <v>0.1845222801927365</v>
      </c>
      <c r="CC10">
        <v>0.23347024606456723</v>
      </c>
      <c r="CD10">
        <v>0.12004612775177309</v>
      </c>
      <c r="CE10">
        <v>0.15187527155864489</v>
      </c>
      <c r="CF10">
        <v>0.23395462522166399</v>
      </c>
      <c r="CG10">
        <v>0.28626841007317994</v>
      </c>
      <c r="CH10">
        <v>0.15674061304815301</v>
      </c>
      <c r="CI10">
        <v>0.1549378352024994</v>
      </c>
      <c r="CJ10">
        <v>0.13260534229735396</v>
      </c>
      <c r="CK10">
        <v>0.17577040209844796</v>
      </c>
      <c r="CL10">
        <v>0.25119672158020623</v>
      </c>
      <c r="CM10">
        <v>0.18495604593236581</v>
      </c>
      <c r="CN10">
        <v>0.17982088962782036</v>
      </c>
      <c r="CO10">
        <v>0.12263616692313235</v>
      </c>
      <c r="CP10">
        <v>0.1361966489958131</v>
      </c>
      <c r="CQ10">
        <v>0.169962130791248</v>
      </c>
      <c r="CR10">
        <v>0.13249918191364371</v>
      </c>
      <c r="CS10">
        <v>0.15627798728349049</v>
      </c>
      <c r="CT10">
        <v>0.10857983746841306</v>
      </c>
      <c r="CU10">
        <v>0.13087764963233131</v>
      </c>
      <c r="CV10">
        <v>0.16997964437838778</v>
      </c>
      <c r="CW10">
        <v>0.23914556481960034</v>
      </c>
      <c r="CX10">
        <v>0.16273330782434781</v>
      </c>
      <c r="CY10">
        <v>0.13330960720203222</v>
      </c>
      <c r="CZ10">
        <v>0.15854116326657633</v>
      </c>
      <c r="DA10">
        <v>0.18788435255986746</v>
      </c>
      <c r="DB10">
        <v>0.17936346333402889</v>
      </c>
    </row>
    <row r="11" spans="1:106" x14ac:dyDescent="0.2">
      <c r="A11" s="2">
        <v>10050</v>
      </c>
      <c r="B11">
        <v>1</v>
      </c>
      <c r="C11">
        <v>1</v>
      </c>
      <c r="D11" s="3">
        <v>40</v>
      </c>
      <c r="E11" s="3" t="str">
        <f>IF(F11=1,"ASD","NT")</f>
        <v>ASD</v>
      </c>
      <c r="F11" s="4">
        <v>1</v>
      </c>
      <c r="G11" s="4" t="str">
        <f>IF(H11=0,"M","F")</f>
        <v>M</v>
      </c>
      <c r="H11" s="4">
        <v>0</v>
      </c>
      <c r="I11">
        <v>10050</v>
      </c>
      <c r="J11" t="str">
        <f t="shared" si="0"/>
        <v>Correct</v>
      </c>
      <c r="K11">
        <v>0.17534196661091542</v>
      </c>
      <c r="L11">
        <v>0.15202764305184868</v>
      </c>
      <c r="M11">
        <v>0.17483337475852515</v>
      </c>
      <c r="N11">
        <v>0.15478713007708661</v>
      </c>
      <c r="O11">
        <v>0.12479840623316647</v>
      </c>
      <c r="P11">
        <v>0.12424646500733488</v>
      </c>
      <c r="Q11">
        <v>0.20379387744754229</v>
      </c>
      <c r="R11">
        <v>0.20774828649084365</v>
      </c>
      <c r="S11">
        <v>0.28306173266876633</v>
      </c>
      <c r="T11">
        <v>0.23548279626533902</v>
      </c>
      <c r="U11">
        <v>0.19724336666297729</v>
      </c>
      <c r="V11">
        <v>0.21404458751123004</v>
      </c>
      <c r="W11">
        <v>0.18567067022642153</v>
      </c>
      <c r="X11">
        <v>0.23077864313162574</v>
      </c>
      <c r="Y11">
        <v>0.19021751417175836</v>
      </c>
      <c r="Z11">
        <v>0.19450158816841343</v>
      </c>
      <c r="AA11">
        <v>0.16278028686655496</v>
      </c>
      <c r="AB11">
        <v>0.23061849267024787</v>
      </c>
      <c r="AC11">
        <v>0.21855653906391431</v>
      </c>
      <c r="AD11">
        <v>0.22143129402290673</v>
      </c>
      <c r="AE11">
        <v>0.20903062669254932</v>
      </c>
      <c r="AF11">
        <v>0.19442727931106193</v>
      </c>
      <c r="AG11">
        <v>0.27747491029829846</v>
      </c>
      <c r="AH11">
        <v>0.21187817916326093</v>
      </c>
      <c r="AI11">
        <v>0.256772217858244</v>
      </c>
      <c r="AJ11">
        <v>0.22091864988671531</v>
      </c>
      <c r="AK11">
        <v>0.21331338294291693</v>
      </c>
      <c r="AL11">
        <v>0.176227545076547</v>
      </c>
      <c r="AM11">
        <v>0.25299737203057182</v>
      </c>
      <c r="AN11">
        <v>0.15857483693484359</v>
      </c>
      <c r="AO11">
        <v>0.20015086197055545</v>
      </c>
      <c r="AP11">
        <v>0.14676093338111593</v>
      </c>
      <c r="AQ11">
        <v>0.19952311458253819</v>
      </c>
      <c r="AR11">
        <v>0.1988581372677154</v>
      </c>
      <c r="AS11">
        <v>0.19876548378381156</v>
      </c>
      <c r="AT11">
        <v>0.18310687892241592</v>
      </c>
      <c r="AU11">
        <v>0.22056468839180474</v>
      </c>
      <c r="AV11">
        <v>0.21843143921282926</v>
      </c>
      <c r="AW11">
        <v>0.19208010668973635</v>
      </c>
      <c r="AX11">
        <v>0.13774136086986516</v>
      </c>
      <c r="AY11">
        <v>0.18101572976877084</v>
      </c>
      <c r="AZ11">
        <v>0.16525985823788189</v>
      </c>
      <c r="BA11">
        <v>0.14208092169734848</v>
      </c>
      <c r="BB11">
        <v>0.14376738043762416</v>
      </c>
      <c r="BC11">
        <v>0.17870683133785864</v>
      </c>
      <c r="BD11">
        <v>0.13828885393748164</v>
      </c>
      <c r="BE11">
        <v>0.16739937238085364</v>
      </c>
      <c r="BF11">
        <v>0.13341954903129125</v>
      </c>
      <c r="BG11">
        <v>0.13261998901245947</v>
      </c>
      <c r="BH11">
        <v>0.15023547141215179</v>
      </c>
      <c r="BI11">
        <v>0.13375910129951923</v>
      </c>
      <c r="BJ11">
        <v>0.12476654668859684</v>
      </c>
      <c r="BK11">
        <v>0.18844179382934184</v>
      </c>
      <c r="BL11">
        <v>0.15985961237675361</v>
      </c>
      <c r="BM11">
        <v>0.18951789081757761</v>
      </c>
      <c r="BN11">
        <v>0.18064050013610614</v>
      </c>
      <c r="BO11">
        <v>0.2149058504145599</v>
      </c>
      <c r="BP11">
        <v>0.21449391486625458</v>
      </c>
      <c r="BQ11">
        <v>0.19576745399562981</v>
      </c>
      <c r="BR11">
        <v>0.1932528855161528</v>
      </c>
      <c r="BS11">
        <v>0.26151354231269996</v>
      </c>
      <c r="BT11">
        <v>0.16763246578225174</v>
      </c>
      <c r="BU11">
        <v>0.18159583924744138</v>
      </c>
      <c r="BV11">
        <v>0.16877994036208707</v>
      </c>
      <c r="BW11">
        <v>0.1963965832054522</v>
      </c>
      <c r="BX11">
        <v>0.12131202702958639</v>
      </c>
      <c r="BY11">
        <v>0.23312167499985931</v>
      </c>
      <c r="BZ11">
        <v>0.21908450583810518</v>
      </c>
      <c r="CA11">
        <v>0.21544237104722216</v>
      </c>
      <c r="CB11">
        <v>0.23123272275856402</v>
      </c>
      <c r="CC11">
        <v>0.22413907520403958</v>
      </c>
      <c r="CD11">
        <v>0.15587496932345651</v>
      </c>
      <c r="CE11">
        <v>0.22202608740537685</v>
      </c>
      <c r="CF11">
        <v>0.20764848167538544</v>
      </c>
      <c r="CG11">
        <v>0.1660435831225876</v>
      </c>
      <c r="CH11">
        <v>0.16565946026081449</v>
      </c>
      <c r="CI11">
        <v>0.20602616258833922</v>
      </c>
      <c r="CJ11">
        <v>0.18451770628159078</v>
      </c>
      <c r="CK11">
        <v>0.24272546557428329</v>
      </c>
      <c r="CL11">
        <v>0.21463305786535644</v>
      </c>
      <c r="CM11">
        <v>0.1659159797085438</v>
      </c>
      <c r="CN11">
        <v>0.22536989021315912</v>
      </c>
      <c r="CO11">
        <v>0.18571619309672924</v>
      </c>
      <c r="CP11">
        <v>0.17876863255356062</v>
      </c>
      <c r="CQ11">
        <v>0.18915489658972104</v>
      </c>
      <c r="CR11">
        <v>0.14987778045164651</v>
      </c>
      <c r="CS11">
        <v>0.15935997305137298</v>
      </c>
      <c r="CT11">
        <v>0.19520283525592072</v>
      </c>
      <c r="CU11">
        <v>0.18108329185338132</v>
      </c>
      <c r="CV11">
        <v>0.16576959821498788</v>
      </c>
      <c r="CW11">
        <v>0.16439554997953004</v>
      </c>
      <c r="CX11">
        <v>0.16111250237837538</v>
      </c>
      <c r="CY11">
        <v>0.15995775482314198</v>
      </c>
      <c r="CZ11">
        <v>0.14000619791836133</v>
      </c>
      <c r="DA11">
        <v>0.12954792432398937</v>
      </c>
      <c r="DB11">
        <v>0.13580598297325505</v>
      </c>
    </row>
    <row r="12" spans="1:106" x14ac:dyDescent="0.2">
      <c r="A12" s="2">
        <v>10059</v>
      </c>
      <c r="B12">
        <v>1</v>
      </c>
      <c r="C12">
        <v>1</v>
      </c>
      <c r="D12" s="3">
        <v>55</v>
      </c>
      <c r="E12" s="3" t="str">
        <f>IF(F12=1,"ASD","NT")</f>
        <v>ASD</v>
      </c>
      <c r="F12" s="4">
        <v>1</v>
      </c>
      <c r="G12" s="4" t="str">
        <f>IF(H12=0,"M","F")</f>
        <v>M</v>
      </c>
      <c r="H12" s="4">
        <v>0</v>
      </c>
      <c r="I12">
        <v>10059</v>
      </c>
      <c r="J12" t="str">
        <f t="shared" si="0"/>
        <v>Correct</v>
      </c>
      <c r="K12">
        <v>0.18821901971574195</v>
      </c>
      <c r="L12">
        <v>0.18880150637099963</v>
      </c>
      <c r="M12">
        <v>0.16108995767182357</v>
      </c>
      <c r="N12">
        <v>0.16377649518905699</v>
      </c>
      <c r="O12">
        <v>0.21142535593112924</v>
      </c>
      <c r="P12">
        <v>0.22226048863626532</v>
      </c>
      <c r="Q12">
        <v>0.14661978488301844</v>
      </c>
      <c r="R12">
        <v>0.21214195751027395</v>
      </c>
      <c r="S12">
        <v>0.14772991324970067</v>
      </c>
      <c r="T12">
        <v>0.17363265124756397</v>
      </c>
      <c r="U12">
        <v>0.19107445662948244</v>
      </c>
      <c r="V12">
        <v>0.20261815072293418</v>
      </c>
      <c r="W12">
        <v>0.1543569887896179</v>
      </c>
      <c r="X12">
        <v>0.23999652574603544</v>
      </c>
      <c r="Y12">
        <v>0.14978878209544583</v>
      </c>
      <c r="Z12">
        <v>0.15335644590319641</v>
      </c>
      <c r="AA12">
        <v>0.18127180231131329</v>
      </c>
      <c r="AB12">
        <v>0.17767127955882095</v>
      </c>
      <c r="AC12">
        <v>0.15893193719851428</v>
      </c>
      <c r="AD12">
        <v>0.19416363714083409</v>
      </c>
      <c r="AE12">
        <v>0.1608824823537571</v>
      </c>
      <c r="AF12">
        <v>0.19227176025587778</v>
      </c>
      <c r="AG12">
        <v>0.19741316764633948</v>
      </c>
      <c r="AH12">
        <v>0.22679006718531897</v>
      </c>
      <c r="AI12">
        <v>0.25844730015488981</v>
      </c>
      <c r="AJ12">
        <v>0.19919360330982316</v>
      </c>
      <c r="AK12">
        <v>0.23930707177568203</v>
      </c>
      <c r="AL12">
        <v>0.235951854408916</v>
      </c>
      <c r="AM12">
        <v>0.26760229474435449</v>
      </c>
      <c r="AN12">
        <v>0.2816391179995012</v>
      </c>
      <c r="AO12">
        <v>0.24827907217036002</v>
      </c>
      <c r="AP12">
        <v>0.19892180138839755</v>
      </c>
      <c r="AQ12">
        <v>0.16778320040924649</v>
      </c>
      <c r="AR12">
        <v>0.19253684067179794</v>
      </c>
      <c r="AS12">
        <v>0.21141598123975217</v>
      </c>
      <c r="AT12">
        <v>0.21299137517463068</v>
      </c>
      <c r="AU12">
        <v>0.16761099118685316</v>
      </c>
      <c r="AV12">
        <v>0.15901796987123559</v>
      </c>
      <c r="AW12">
        <v>0.20539971764120793</v>
      </c>
      <c r="AX12">
        <v>0.18851254031077191</v>
      </c>
      <c r="AY12">
        <v>0.20086115427544093</v>
      </c>
      <c r="AZ12">
        <v>0.15003225936196274</v>
      </c>
      <c r="BA12">
        <v>0.13930804240493888</v>
      </c>
      <c r="BB12">
        <v>0.14368704173799371</v>
      </c>
      <c r="BC12">
        <v>0.14643882517762116</v>
      </c>
      <c r="BD12">
        <v>0.11364783422841666</v>
      </c>
      <c r="BE12">
        <v>0.20413478523235618</v>
      </c>
      <c r="BF12">
        <v>0.14905737889000578</v>
      </c>
      <c r="BG12">
        <v>0.12478234073385784</v>
      </c>
      <c r="BH12">
        <v>0.15675642777429763</v>
      </c>
      <c r="BI12">
        <v>0.1482462146979984</v>
      </c>
      <c r="BJ12">
        <v>0.22596461129041939</v>
      </c>
      <c r="BK12">
        <v>0.18471684473508954</v>
      </c>
      <c r="BL12">
        <v>0.2147350890203476</v>
      </c>
      <c r="BM12">
        <v>0.20205652313728129</v>
      </c>
      <c r="BN12">
        <v>0.203456666329805</v>
      </c>
      <c r="BO12">
        <v>0.16355665992149307</v>
      </c>
      <c r="BP12">
        <v>0.18736867036209401</v>
      </c>
      <c r="BQ12">
        <v>0.15870920484923998</v>
      </c>
      <c r="BR12">
        <v>0.16551748740244454</v>
      </c>
      <c r="BS12">
        <v>0.16585648635155395</v>
      </c>
      <c r="BT12">
        <v>0.2333983856259581</v>
      </c>
      <c r="BU12">
        <v>0.13462873851001961</v>
      </c>
      <c r="BV12">
        <v>0.18569818313216976</v>
      </c>
      <c r="BW12">
        <v>0.17950096658279127</v>
      </c>
      <c r="BX12">
        <v>0.18728636742464888</v>
      </c>
      <c r="BY12">
        <v>0.1795998163876199</v>
      </c>
      <c r="BZ12">
        <v>0.23192820875323589</v>
      </c>
      <c r="CA12">
        <v>0.15651084258360637</v>
      </c>
      <c r="CB12">
        <v>0.18292761564103605</v>
      </c>
      <c r="CC12">
        <v>0.21405428407458893</v>
      </c>
      <c r="CD12">
        <v>0.21046064787807481</v>
      </c>
      <c r="CE12">
        <v>0.26391484413488564</v>
      </c>
      <c r="CF12">
        <v>0.20480723047020694</v>
      </c>
      <c r="CG12">
        <v>0.18304310087918363</v>
      </c>
      <c r="CH12">
        <v>0.19044692374219044</v>
      </c>
      <c r="CI12">
        <v>0.23760427731541581</v>
      </c>
      <c r="CJ12">
        <v>0.16705352966579284</v>
      </c>
      <c r="CK12">
        <v>0.25610212778418878</v>
      </c>
      <c r="CL12">
        <v>0.20124730271932362</v>
      </c>
      <c r="CM12">
        <v>0.16408213787021611</v>
      </c>
      <c r="CN12">
        <v>0.13810937772282469</v>
      </c>
      <c r="CO12">
        <v>0.20309852089292624</v>
      </c>
      <c r="CP12">
        <v>0.2060640034352087</v>
      </c>
      <c r="CQ12">
        <v>0.19758587071282865</v>
      </c>
      <c r="CR12">
        <v>0.16041909244547606</v>
      </c>
      <c r="CS12">
        <v>0.20779337158093197</v>
      </c>
      <c r="CT12">
        <v>0.20267266608293139</v>
      </c>
      <c r="CU12">
        <v>0.15490966881672291</v>
      </c>
      <c r="CV12">
        <v>0.15056011548345155</v>
      </c>
      <c r="CW12">
        <v>0.13015231708496783</v>
      </c>
      <c r="CX12">
        <v>0.10250498141421291</v>
      </c>
      <c r="CY12">
        <v>0.16069204724159464</v>
      </c>
      <c r="CZ12">
        <v>0.15916132781684605</v>
      </c>
      <c r="DA12">
        <v>0.15577558268381547</v>
      </c>
      <c r="DB12">
        <v>0.15696150569388248</v>
      </c>
    </row>
    <row r="13" spans="1:106" x14ac:dyDescent="0.2">
      <c r="A13" s="2">
        <v>10061</v>
      </c>
      <c r="B13">
        <v>1</v>
      </c>
      <c r="C13">
        <v>1</v>
      </c>
      <c r="D13" s="3">
        <v>47</v>
      </c>
      <c r="E13" s="3" t="str">
        <f>IF(F13=1,"ASD","NT")</f>
        <v>ASD</v>
      </c>
      <c r="F13" s="4">
        <v>1</v>
      </c>
      <c r="G13" s="4" t="str">
        <f>IF(H13=0,"M","F")</f>
        <v>M</v>
      </c>
      <c r="H13" s="4">
        <v>0</v>
      </c>
      <c r="I13">
        <v>10061</v>
      </c>
      <c r="J13" t="str">
        <f t="shared" si="0"/>
        <v>Correct</v>
      </c>
      <c r="K13">
        <v>0.20290270035882649</v>
      </c>
      <c r="L13">
        <v>0.23493546325028128</v>
      </c>
      <c r="M13">
        <v>0.10822480911753037</v>
      </c>
      <c r="N13">
        <v>0.14017457750091525</v>
      </c>
      <c r="O13">
        <v>0.16862403924424149</v>
      </c>
      <c r="P13">
        <v>0.21732015984524244</v>
      </c>
      <c r="Q13">
        <v>0.208502171432974</v>
      </c>
      <c r="R13">
        <v>0.26440834784589434</v>
      </c>
      <c r="S13">
        <v>0.17719866461947847</v>
      </c>
      <c r="T13">
        <v>0.15554100624012338</v>
      </c>
      <c r="U13">
        <v>0.27189897659588547</v>
      </c>
      <c r="V13">
        <v>0.25723244798833977</v>
      </c>
      <c r="W13">
        <v>0.14436893269701009</v>
      </c>
      <c r="X13">
        <v>0.24717463234524373</v>
      </c>
      <c r="Y13">
        <v>0.24303766350830658</v>
      </c>
      <c r="Z13">
        <v>0.15930757043619914</v>
      </c>
      <c r="AA13">
        <v>0.22927513619652035</v>
      </c>
      <c r="AB13">
        <v>0.28884075823409311</v>
      </c>
      <c r="AC13">
        <v>0.22114968814492664</v>
      </c>
      <c r="AD13">
        <v>0.27373396364918962</v>
      </c>
      <c r="AE13">
        <v>0.19627031193396779</v>
      </c>
      <c r="AF13">
        <v>0.23257595716276233</v>
      </c>
      <c r="AG13">
        <v>0.24405955061404153</v>
      </c>
      <c r="AH13">
        <v>0.26166158395742856</v>
      </c>
      <c r="AI13">
        <v>0.25391574187297594</v>
      </c>
      <c r="AJ13">
        <v>0.22257864859058785</v>
      </c>
      <c r="AK13">
        <v>0.29123165057916361</v>
      </c>
      <c r="AL13">
        <v>0.25512123834963385</v>
      </c>
      <c r="AM13">
        <v>0.20562025483877755</v>
      </c>
      <c r="AN13">
        <v>0.23947638642152572</v>
      </c>
      <c r="AO13">
        <v>0.26052389395001574</v>
      </c>
      <c r="AP13">
        <v>0.22720819921346569</v>
      </c>
      <c r="AQ13">
        <v>0.26904124407621721</v>
      </c>
      <c r="AR13">
        <v>0.34412630271613487</v>
      </c>
      <c r="AS13">
        <v>0.2682251860371111</v>
      </c>
      <c r="AT13">
        <v>0.24044878529675662</v>
      </c>
      <c r="AU13">
        <v>0.23040173015387638</v>
      </c>
      <c r="AV13">
        <v>0.30571211377804325</v>
      </c>
      <c r="AW13">
        <v>0.27717458709189713</v>
      </c>
      <c r="AX13">
        <v>0.17590075663438259</v>
      </c>
      <c r="AY13">
        <v>0.1446069817650204</v>
      </c>
      <c r="AZ13">
        <v>0.18814109823289749</v>
      </c>
      <c r="BA13">
        <v>0.15835274296682539</v>
      </c>
      <c r="BB13">
        <v>0.22585219198762349</v>
      </c>
      <c r="BC13">
        <v>0.2252471853201764</v>
      </c>
      <c r="BD13">
        <v>0.21167404354732144</v>
      </c>
      <c r="BE13">
        <v>0.19914403213887824</v>
      </c>
      <c r="BF13">
        <v>0.17533082678060161</v>
      </c>
      <c r="BG13">
        <v>0.19531324808274722</v>
      </c>
      <c r="BH13">
        <v>0.2784399127104687</v>
      </c>
      <c r="BI13">
        <v>0.1560200455800492</v>
      </c>
      <c r="BJ13">
        <v>0.24866777107572649</v>
      </c>
      <c r="BK13">
        <v>0.12914747249521036</v>
      </c>
      <c r="BL13">
        <v>0.20705727332059889</v>
      </c>
      <c r="BM13">
        <v>0.17753122477272215</v>
      </c>
      <c r="BN13">
        <v>0.28918570294596874</v>
      </c>
      <c r="BO13">
        <v>0.20479392491067352</v>
      </c>
      <c r="BP13">
        <v>0.14743873495614504</v>
      </c>
      <c r="BQ13">
        <v>0.29466334071439726</v>
      </c>
      <c r="BR13">
        <v>0.29486062788261014</v>
      </c>
      <c r="BS13">
        <v>0.14526142596041691</v>
      </c>
      <c r="BT13">
        <v>0.21408451685806193</v>
      </c>
      <c r="BU13">
        <v>0.23851506028585392</v>
      </c>
      <c r="BV13">
        <v>0.18382395055679232</v>
      </c>
      <c r="BW13">
        <v>0.19407225776137629</v>
      </c>
      <c r="BX13">
        <v>0.18871623060480586</v>
      </c>
      <c r="BY13">
        <v>0.23408776669815859</v>
      </c>
      <c r="BZ13">
        <v>0.23377139782202261</v>
      </c>
      <c r="CA13">
        <v>0.23296981436966993</v>
      </c>
      <c r="CB13">
        <v>0.25287370988782581</v>
      </c>
      <c r="CC13">
        <v>0.22641086324439788</v>
      </c>
      <c r="CD13">
        <v>0.2163720712577189</v>
      </c>
      <c r="CE13">
        <v>0.2413130167795132</v>
      </c>
      <c r="CF13">
        <v>0.20073188291919958</v>
      </c>
      <c r="CG13">
        <v>0.26488454064321537</v>
      </c>
      <c r="CH13">
        <v>0.23856895322142702</v>
      </c>
      <c r="CI13">
        <v>0.20498120995485816</v>
      </c>
      <c r="CJ13">
        <v>0.23434789595517139</v>
      </c>
      <c r="CK13">
        <v>0.32783597694931982</v>
      </c>
      <c r="CL13">
        <v>0.2583383610567031</v>
      </c>
      <c r="CM13">
        <v>0.31641701749970297</v>
      </c>
      <c r="CN13">
        <v>0.28251639935689837</v>
      </c>
      <c r="CO13">
        <v>0.26383138696166136</v>
      </c>
      <c r="CP13">
        <v>0.30874492235334394</v>
      </c>
      <c r="CQ13">
        <v>0.2386121485440256</v>
      </c>
      <c r="CR13">
        <v>0.20739059572338331</v>
      </c>
      <c r="CS13">
        <v>0.22777687835262531</v>
      </c>
      <c r="CT13">
        <v>0.22694126522826755</v>
      </c>
      <c r="CU13">
        <v>0.18040337707385976</v>
      </c>
      <c r="CV13">
        <v>0.14577805141239222</v>
      </c>
      <c r="CW13">
        <v>0.16682760666173607</v>
      </c>
      <c r="CX13">
        <v>0.11698145272470054</v>
      </c>
      <c r="CY13">
        <v>0.19262457648048631</v>
      </c>
      <c r="CZ13">
        <v>0.13951225036149739</v>
      </c>
      <c r="DA13">
        <v>0.20737224481532276</v>
      </c>
      <c r="DB13">
        <v>0.30417597374608479</v>
      </c>
    </row>
    <row r="14" spans="1:106" x14ac:dyDescent="0.2">
      <c r="A14" s="2">
        <v>10069</v>
      </c>
      <c r="B14">
        <v>1</v>
      </c>
      <c r="C14">
        <v>1</v>
      </c>
      <c r="D14" s="3">
        <v>59</v>
      </c>
      <c r="E14" s="3" t="str">
        <f>IF(F14=1,"ASD","NT")</f>
        <v>ASD</v>
      </c>
      <c r="F14" s="4">
        <v>1</v>
      </c>
      <c r="G14" s="4" t="str">
        <f>IF(H14=0,"M","F")</f>
        <v>M</v>
      </c>
      <c r="H14" s="4">
        <v>0</v>
      </c>
      <c r="I14">
        <v>10069</v>
      </c>
      <c r="J14" t="str">
        <f t="shared" si="0"/>
        <v>Correct</v>
      </c>
      <c r="K14">
        <v>0.12341200763394829</v>
      </c>
      <c r="L14">
        <v>0.19036032930521607</v>
      </c>
      <c r="M14">
        <v>0.17586010136821817</v>
      </c>
      <c r="N14">
        <v>0.2714590154146202</v>
      </c>
      <c r="O14">
        <v>0.15311290058553681</v>
      </c>
      <c r="P14">
        <v>0.23267777639795464</v>
      </c>
      <c r="Q14">
        <v>0.19643991348140413</v>
      </c>
      <c r="R14">
        <v>0.17436396063206244</v>
      </c>
      <c r="S14">
        <v>0.20748566802210758</v>
      </c>
      <c r="T14">
        <v>0.21392011665502494</v>
      </c>
      <c r="U14">
        <v>0.15668851043511345</v>
      </c>
      <c r="V14">
        <v>0.22228364933181585</v>
      </c>
      <c r="W14">
        <v>0.238174659964216</v>
      </c>
      <c r="X14">
        <v>0.16492335386419935</v>
      </c>
      <c r="Y14">
        <v>0.22283567247887956</v>
      </c>
      <c r="Z14">
        <v>0.18468316740203367</v>
      </c>
      <c r="AA14">
        <v>0.198173613537376</v>
      </c>
      <c r="AB14">
        <v>0.18637020963254003</v>
      </c>
      <c r="AC14">
        <v>0.17872642004610853</v>
      </c>
      <c r="AD14">
        <v>0.21120256563501807</v>
      </c>
      <c r="AE14">
        <v>0.22724824163937316</v>
      </c>
      <c r="AF14">
        <v>0.20477689586128089</v>
      </c>
      <c r="AG14">
        <v>0.21227424264453512</v>
      </c>
      <c r="AH14">
        <v>0.22716447258665473</v>
      </c>
      <c r="AI14">
        <v>0.13315374329079155</v>
      </c>
      <c r="AJ14">
        <v>0.18061865693494264</v>
      </c>
      <c r="AK14">
        <v>0.18829334341959045</v>
      </c>
      <c r="AL14">
        <v>0.16162534993905253</v>
      </c>
      <c r="AM14">
        <v>0.17618520570301788</v>
      </c>
      <c r="AN14">
        <v>0.13753438564749818</v>
      </c>
      <c r="AO14">
        <v>0.15481574545801641</v>
      </c>
      <c r="AP14">
        <v>0.20641926537180552</v>
      </c>
      <c r="AQ14">
        <v>0.21004383167031182</v>
      </c>
      <c r="AR14">
        <v>0.19943286205755706</v>
      </c>
      <c r="AS14">
        <v>0.2683884221820641</v>
      </c>
      <c r="AT14">
        <v>0.17548017675152192</v>
      </c>
      <c r="AU14">
        <v>0.19452272954396532</v>
      </c>
      <c r="AV14">
        <v>0.19055359945322173</v>
      </c>
      <c r="AW14">
        <v>0.24541058355461581</v>
      </c>
      <c r="AX14">
        <v>0.17967306219599105</v>
      </c>
      <c r="AY14">
        <v>0.15481327201975165</v>
      </c>
      <c r="AZ14">
        <v>0.1657623844094411</v>
      </c>
      <c r="BA14">
        <v>0.19839314166009961</v>
      </c>
      <c r="BB14">
        <v>0.17543291749807535</v>
      </c>
      <c r="BC14">
        <v>0.19309294362068219</v>
      </c>
      <c r="BD14">
        <v>0.19270066219772586</v>
      </c>
      <c r="BE14">
        <v>0.16303810625842519</v>
      </c>
      <c r="BF14">
        <v>0.17311495762452805</v>
      </c>
      <c r="BG14">
        <v>0.20965616164808309</v>
      </c>
      <c r="BH14">
        <v>0.20377456121307103</v>
      </c>
      <c r="BI14">
        <v>0.1681693285899965</v>
      </c>
      <c r="BJ14">
        <v>0.26661788805467895</v>
      </c>
      <c r="BK14">
        <v>0.15532660415309948</v>
      </c>
      <c r="BL14">
        <v>0.25732181959234457</v>
      </c>
      <c r="BM14">
        <v>0.18856710764072857</v>
      </c>
      <c r="BN14">
        <v>0.21879977707138376</v>
      </c>
      <c r="BO14">
        <v>0.19957363966641087</v>
      </c>
      <c r="BP14">
        <v>0.19537063631489257</v>
      </c>
      <c r="BQ14">
        <v>0.18207332871317569</v>
      </c>
      <c r="BR14">
        <v>0.17021683778714858</v>
      </c>
      <c r="BS14">
        <v>0.1974671827034348</v>
      </c>
      <c r="BT14">
        <v>0.17868463176488955</v>
      </c>
      <c r="BU14">
        <v>0.21242830676916763</v>
      </c>
      <c r="BV14">
        <v>0.14845260675726818</v>
      </c>
      <c r="BW14">
        <v>0.23902007719348675</v>
      </c>
      <c r="BX14">
        <v>0.20084345591228775</v>
      </c>
      <c r="BY14">
        <v>0.22373431637460042</v>
      </c>
      <c r="BZ14">
        <v>0.2346270520599941</v>
      </c>
      <c r="CA14">
        <v>0.23810919302550981</v>
      </c>
      <c r="CB14">
        <v>0.17038478610514338</v>
      </c>
      <c r="CC14">
        <v>0.22741751259668572</v>
      </c>
      <c r="CD14">
        <v>0.20621121651865826</v>
      </c>
      <c r="CE14">
        <v>0.14799219000142591</v>
      </c>
      <c r="CF14">
        <v>0.14665157272958973</v>
      </c>
      <c r="CG14">
        <v>0.19368999840343157</v>
      </c>
      <c r="CH14">
        <v>0.17622224169267631</v>
      </c>
      <c r="CI14">
        <v>0.13534269039192329</v>
      </c>
      <c r="CJ14">
        <v>0.22155125154818245</v>
      </c>
      <c r="CK14">
        <v>0.19972836392081131</v>
      </c>
      <c r="CL14">
        <v>0.19109515940135977</v>
      </c>
      <c r="CM14">
        <v>0.19698200641612496</v>
      </c>
      <c r="CN14">
        <v>0.19525928582241972</v>
      </c>
      <c r="CO14">
        <v>0.24701381449796633</v>
      </c>
      <c r="CP14">
        <v>0.20911848971760283</v>
      </c>
      <c r="CQ14">
        <v>0.19462753661517157</v>
      </c>
      <c r="CR14">
        <v>0.20322640081353135</v>
      </c>
      <c r="CS14">
        <v>0.24752522663025497</v>
      </c>
      <c r="CT14">
        <v>0.19203575929161382</v>
      </c>
      <c r="CU14">
        <v>0.17021983884462866</v>
      </c>
      <c r="CV14">
        <v>0.17781277343685356</v>
      </c>
      <c r="CW14">
        <v>0.17554822054465108</v>
      </c>
      <c r="CX14">
        <v>0.19186297734957655</v>
      </c>
      <c r="CY14">
        <v>0.16306778460536581</v>
      </c>
      <c r="CZ14">
        <v>0.18132843421369563</v>
      </c>
      <c r="DA14">
        <v>0.17952615213884771</v>
      </c>
      <c r="DB14">
        <v>0.17573931861299913</v>
      </c>
    </row>
    <row r="15" spans="1:106" x14ac:dyDescent="0.2">
      <c r="A15" s="2">
        <v>10077</v>
      </c>
      <c r="B15">
        <v>1</v>
      </c>
      <c r="C15">
        <v>1</v>
      </c>
      <c r="D15" s="3">
        <v>67</v>
      </c>
      <c r="E15" s="3" t="str">
        <f>IF(F15=1,"ASD","NT")</f>
        <v>ASD</v>
      </c>
      <c r="F15" s="4">
        <v>1</v>
      </c>
      <c r="G15" s="4" t="str">
        <f>IF(H15=0,"M","F")</f>
        <v>M</v>
      </c>
      <c r="H15" s="4">
        <v>0</v>
      </c>
      <c r="I15">
        <v>10077</v>
      </c>
      <c r="J15" t="str">
        <f t="shared" si="0"/>
        <v>Correct</v>
      </c>
      <c r="K15">
        <v>0.1637778621470857</v>
      </c>
      <c r="L15">
        <v>0.15053408919577324</v>
      </c>
      <c r="M15">
        <v>0.18143534382836657</v>
      </c>
      <c r="N15">
        <v>0.1215525856589118</v>
      </c>
      <c r="O15">
        <v>0.16110455027824064</v>
      </c>
      <c r="P15">
        <v>0.1582096557471506</v>
      </c>
      <c r="Q15">
        <v>0.12728031331806244</v>
      </c>
      <c r="R15">
        <v>0.17665328781264747</v>
      </c>
      <c r="S15">
        <v>0.12611368323825736</v>
      </c>
      <c r="T15">
        <v>0.15801701719541095</v>
      </c>
      <c r="U15">
        <v>0.1434947115209384</v>
      </c>
      <c r="V15">
        <v>0.16056340382216816</v>
      </c>
      <c r="W15">
        <v>9.976908903608496E-2</v>
      </c>
      <c r="X15">
        <v>0.17103156404125736</v>
      </c>
      <c r="Y15">
        <v>0.18560142387877027</v>
      </c>
      <c r="Z15">
        <v>0.15330663073791265</v>
      </c>
      <c r="AA15">
        <v>0.11291404906309441</v>
      </c>
      <c r="AB15">
        <v>0.16202934269887273</v>
      </c>
      <c r="AC15">
        <v>0.1319811287460099</v>
      </c>
      <c r="AD15">
        <v>0.19037967264437347</v>
      </c>
      <c r="AE15">
        <v>0.14173561761912848</v>
      </c>
      <c r="AF15">
        <v>0.14451705915117968</v>
      </c>
      <c r="AG15">
        <v>0.21729925365522609</v>
      </c>
      <c r="AH15">
        <v>0.20614535287761937</v>
      </c>
      <c r="AI15">
        <v>0.16369275497327221</v>
      </c>
      <c r="AJ15">
        <v>0.1727904821525271</v>
      </c>
      <c r="AK15">
        <v>0.20138269139946408</v>
      </c>
      <c r="AL15">
        <v>0.16472349989305446</v>
      </c>
      <c r="AM15">
        <v>0.16004515253836854</v>
      </c>
      <c r="AN15">
        <v>0.1520436002167426</v>
      </c>
      <c r="AO15">
        <v>0.16614386870893949</v>
      </c>
      <c r="AP15">
        <v>0.1744239434150705</v>
      </c>
      <c r="AQ15">
        <v>0.13355555766707422</v>
      </c>
      <c r="AR15">
        <v>0.17653930684041064</v>
      </c>
      <c r="AS15">
        <v>0.22824022615464928</v>
      </c>
      <c r="AT15">
        <v>0.14408988083413174</v>
      </c>
      <c r="AU15">
        <v>0.13819378295392012</v>
      </c>
      <c r="AV15">
        <v>0.17811515460291946</v>
      </c>
      <c r="AW15">
        <v>0.16184929532643727</v>
      </c>
      <c r="AX15">
        <v>0.16634941624985522</v>
      </c>
      <c r="AY15">
        <v>0.16495801190936973</v>
      </c>
      <c r="AZ15">
        <v>0.15959510388417808</v>
      </c>
      <c r="BA15">
        <v>0.17060588939749771</v>
      </c>
      <c r="BB15">
        <v>0.13423865050129966</v>
      </c>
      <c r="BC15">
        <v>0.12524151986125096</v>
      </c>
      <c r="BD15">
        <v>0.15123977902325145</v>
      </c>
      <c r="BE15">
        <v>0.12966711303554834</v>
      </c>
      <c r="BF15">
        <v>0.13715008423132835</v>
      </c>
      <c r="BG15">
        <v>0.18587969333036233</v>
      </c>
      <c r="BH15">
        <v>0.17818718487977053</v>
      </c>
      <c r="BI15">
        <v>0.12626728719594313</v>
      </c>
      <c r="BJ15">
        <v>0.1172827135147992</v>
      </c>
      <c r="BK15">
        <v>0.1764740580774152</v>
      </c>
      <c r="BL15">
        <v>0.15174573670009078</v>
      </c>
      <c r="BM15">
        <v>0.19340894497860864</v>
      </c>
      <c r="BN15">
        <v>0.14182595001842271</v>
      </c>
      <c r="BO15">
        <v>0.1794282410685136</v>
      </c>
      <c r="BP15">
        <v>0.17420067784372972</v>
      </c>
      <c r="BQ15">
        <v>0.1658230597701478</v>
      </c>
      <c r="BR15">
        <v>0.1572843367841425</v>
      </c>
      <c r="BS15">
        <v>0.16900102972418513</v>
      </c>
      <c r="BT15">
        <v>0.16140370388564171</v>
      </c>
      <c r="BU15">
        <v>0.16728399625227466</v>
      </c>
      <c r="BV15">
        <v>0.16392747277205599</v>
      </c>
      <c r="BW15">
        <v>0.1603941084092976</v>
      </c>
      <c r="BX15">
        <v>0.15315986332952997</v>
      </c>
      <c r="BY15">
        <v>0.1306368056876395</v>
      </c>
      <c r="BZ15">
        <v>0.19157429229505843</v>
      </c>
      <c r="CA15">
        <v>0.14486158320915965</v>
      </c>
      <c r="CB15">
        <v>0.14398061703564097</v>
      </c>
      <c r="CC15">
        <v>0.12964331343884455</v>
      </c>
      <c r="CD15">
        <v>0.14033704777324535</v>
      </c>
      <c r="CE15">
        <v>0.16048179844587163</v>
      </c>
      <c r="CF15">
        <v>0.19288764486912705</v>
      </c>
      <c r="CG15">
        <v>0.19985601916022103</v>
      </c>
      <c r="CH15">
        <v>0.16852734079926437</v>
      </c>
      <c r="CI15">
        <v>0.16848432894357213</v>
      </c>
      <c r="CJ15">
        <v>0.19630957172142119</v>
      </c>
      <c r="CK15">
        <v>0.14532436987117764</v>
      </c>
      <c r="CL15">
        <v>0.16591810377604399</v>
      </c>
      <c r="CM15">
        <v>0.16851357220716359</v>
      </c>
      <c r="CN15">
        <v>0.19263216806475211</v>
      </c>
      <c r="CO15">
        <v>0.19433115711971041</v>
      </c>
      <c r="CP15">
        <v>0.18012389481158708</v>
      </c>
      <c r="CQ15">
        <v>0.15477390220677614</v>
      </c>
      <c r="CR15">
        <v>0.19229579565782348</v>
      </c>
      <c r="CS15">
        <v>0.17718454074012044</v>
      </c>
      <c r="CT15">
        <v>0.18059799763308415</v>
      </c>
      <c r="CU15">
        <v>0.15014274075063894</v>
      </c>
      <c r="CV15">
        <v>0.16559454491986905</v>
      </c>
      <c r="CW15">
        <v>0.17158270278118068</v>
      </c>
      <c r="CX15">
        <v>0.16252726921347785</v>
      </c>
      <c r="CY15">
        <v>0.14214182657833085</v>
      </c>
      <c r="CZ15">
        <v>0.14033792725516633</v>
      </c>
      <c r="DA15">
        <v>0.14609482025958082</v>
      </c>
      <c r="DB15">
        <v>0.14832194235255425</v>
      </c>
    </row>
    <row r="16" spans="1:106" x14ac:dyDescent="0.2">
      <c r="A16" s="2">
        <v>10079</v>
      </c>
      <c r="B16">
        <v>1</v>
      </c>
      <c r="C16">
        <v>1</v>
      </c>
      <c r="D16" s="3">
        <v>41</v>
      </c>
      <c r="E16" s="3" t="str">
        <f>IF(F16=1,"ASD","NT")</f>
        <v>ASD</v>
      </c>
      <c r="F16" s="4">
        <v>1</v>
      </c>
      <c r="G16" s="4" t="str">
        <f>IF(H16=0,"M","F")</f>
        <v>M</v>
      </c>
      <c r="H16" s="4">
        <v>0</v>
      </c>
      <c r="I16">
        <v>10079</v>
      </c>
      <c r="J16" t="str">
        <f t="shared" si="0"/>
        <v>Correct</v>
      </c>
      <c r="K16">
        <v>0.15336801288560833</v>
      </c>
      <c r="L16">
        <v>0.15387288387154563</v>
      </c>
      <c r="M16">
        <v>0.16576963105838863</v>
      </c>
      <c r="N16">
        <v>0.14757507703370615</v>
      </c>
      <c r="O16">
        <v>0.23216881511834719</v>
      </c>
      <c r="P16">
        <v>0.1810603213371485</v>
      </c>
      <c r="Q16">
        <v>0.23252788871341334</v>
      </c>
      <c r="R16">
        <v>0.17918555818505011</v>
      </c>
      <c r="S16">
        <v>0.2577144756027675</v>
      </c>
      <c r="T16">
        <v>0.28211496211940285</v>
      </c>
      <c r="U16">
        <v>0.2162922926374844</v>
      </c>
      <c r="V16">
        <v>0.21024213550322635</v>
      </c>
      <c r="W16">
        <v>0.22322101849277373</v>
      </c>
      <c r="X16">
        <v>0.20912543965129521</v>
      </c>
      <c r="Y16">
        <v>0.16485706556026528</v>
      </c>
      <c r="Z16">
        <v>0.20496419903870958</v>
      </c>
      <c r="AA16">
        <v>0.12462966932962019</v>
      </c>
      <c r="AB16">
        <v>0.15316710589885374</v>
      </c>
      <c r="AC16">
        <v>0.27229041152045108</v>
      </c>
      <c r="AD16">
        <v>0.18237939019444918</v>
      </c>
      <c r="AE16">
        <v>0.24436771157883294</v>
      </c>
      <c r="AF16">
        <v>0.1882053262699778</v>
      </c>
      <c r="AG16">
        <v>0.33113440987446813</v>
      </c>
      <c r="AH16">
        <v>0.18192121425299468</v>
      </c>
      <c r="AI16">
        <v>0.24750631895692368</v>
      </c>
      <c r="AJ16">
        <v>0.25116623291253942</v>
      </c>
      <c r="AK16">
        <v>0.23498387557820502</v>
      </c>
      <c r="AL16">
        <v>0.21956007829459823</v>
      </c>
      <c r="AM16">
        <v>0.22211482050065681</v>
      </c>
      <c r="AN16">
        <v>0.25313974254382499</v>
      </c>
      <c r="AO16">
        <v>0.18351183346088201</v>
      </c>
      <c r="AP16">
        <v>0.26700522171540347</v>
      </c>
      <c r="AQ16">
        <v>0.14085136664667491</v>
      </c>
      <c r="AR16">
        <v>0.19549086918070135</v>
      </c>
      <c r="AS16">
        <v>0.1841919877995741</v>
      </c>
      <c r="AT16">
        <v>0.1512678894492982</v>
      </c>
      <c r="AU16">
        <v>0.19286649212079759</v>
      </c>
      <c r="AV16">
        <v>0.22126712751302272</v>
      </c>
      <c r="AW16">
        <v>0.13954492570326185</v>
      </c>
      <c r="AX16">
        <v>0.22516805392147041</v>
      </c>
      <c r="AY16">
        <v>0.21757425848423534</v>
      </c>
      <c r="AZ16">
        <v>0.17946208961301771</v>
      </c>
      <c r="BA16">
        <v>0.20745129457711992</v>
      </c>
      <c r="BB16">
        <v>0.18748993879631268</v>
      </c>
      <c r="BC16">
        <v>0.13510382072420701</v>
      </c>
      <c r="BD16">
        <v>0.2188209705460365</v>
      </c>
      <c r="BE16">
        <v>0.15863924576232388</v>
      </c>
      <c r="BF16">
        <v>0.13037195086866557</v>
      </c>
      <c r="BG16">
        <v>0.18392939147518522</v>
      </c>
      <c r="BH16">
        <v>0.1630786365189211</v>
      </c>
      <c r="BI16">
        <v>0.17343779296098483</v>
      </c>
      <c r="BJ16">
        <v>0.13967045797934116</v>
      </c>
      <c r="BK16">
        <v>0.21007645010698289</v>
      </c>
      <c r="BL16">
        <v>0.13713730922802847</v>
      </c>
      <c r="BM16">
        <v>0.20853191271229002</v>
      </c>
      <c r="BN16">
        <v>0.14852262976106914</v>
      </c>
      <c r="BO16">
        <v>0.27697236968625821</v>
      </c>
      <c r="BP16">
        <v>0.22541453279357465</v>
      </c>
      <c r="BQ16">
        <v>0.19739774140239869</v>
      </c>
      <c r="BR16">
        <v>0.19237103222327753</v>
      </c>
      <c r="BS16">
        <v>0.28084536930059678</v>
      </c>
      <c r="BT16">
        <v>0.18896488172743128</v>
      </c>
      <c r="BU16">
        <v>0.17104210147169541</v>
      </c>
      <c r="BV16">
        <v>0.23884398493069142</v>
      </c>
      <c r="BW16">
        <v>0.18352493813968443</v>
      </c>
      <c r="BX16">
        <v>0.16116162542536053</v>
      </c>
      <c r="BY16">
        <v>0.27594014168666631</v>
      </c>
      <c r="BZ16">
        <v>0.21952543282349499</v>
      </c>
      <c r="CA16">
        <v>0.26090432746700848</v>
      </c>
      <c r="CB16">
        <v>0.19455554454875892</v>
      </c>
      <c r="CC16">
        <v>0.27770618008136921</v>
      </c>
      <c r="CD16">
        <v>0.18072071578276566</v>
      </c>
      <c r="CE16">
        <v>0.21439415928741873</v>
      </c>
      <c r="CF16">
        <v>0.19848860101376983</v>
      </c>
      <c r="CG16">
        <v>0.20875796949742126</v>
      </c>
      <c r="CH16">
        <v>0.21903331302505294</v>
      </c>
      <c r="CI16">
        <v>0.19524636237105747</v>
      </c>
      <c r="CJ16">
        <v>0.21408874295612609</v>
      </c>
      <c r="CK16">
        <v>0.18517210766647621</v>
      </c>
      <c r="CL16">
        <v>0.26232984399926129</v>
      </c>
      <c r="CM16">
        <v>0.17770879110362292</v>
      </c>
      <c r="CN16">
        <v>0.2181756719827799</v>
      </c>
      <c r="CO16">
        <v>0.15993981226803736</v>
      </c>
      <c r="CP16">
        <v>0.15539345305728311</v>
      </c>
      <c r="CQ16">
        <v>0.18349666444727564</v>
      </c>
      <c r="CR16">
        <v>0.16337487312069854</v>
      </c>
      <c r="CS16">
        <v>0.18856924803364183</v>
      </c>
      <c r="CT16">
        <v>0.22000882898547122</v>
      </c>
      <c r="CU16">
        <v>0.18132051093855697</v>
      </c>
      <c r="CV16">
        <v>0.1930450146989251</v>
      </c>
      <c r="CW16">
        <v>0.21433717445553471</v>
      </c>
      <c r="CX16">
        <v>0.22034548758247999</v>
      </c>
      <c r="CY16">
        <v>0.18332856828689481</v>
      </c>
      <c r="CZ16">
        <v>0.20271870132070252</v>
      </c>
      <c r="DA16">
        <v>0.14405421562935247</v>
      </c>
      <c r="DB16">
        <v>0.1496271908250969</v>
      </c>
    </row>
    <row r="17" spans="1:106" x14ac:dyDescent="0.2">
      <c r="A17" s="2">
        <v>10090</v>
      </c>
      <c r="B17">
        <v>1</v>
      </c>
      <c r="C17">
        <v>1</v>
      </c>
      <c r="D17" s="3">
        <v>64</v>
      </c>
      <c r="E17" s="3" t="str">
        <f>IF(F17=1,"ASD","NT")</f>
        <v>ASD</v>
      </c>
      <c r="F17" s="4">
        <v>1</v>
      </c>
      <c r="G17" s="4" t="str">
        <f>IF(H17=0,"M","F")</f>
        <v>M</v>
      </c>
      <c r="H17" s="4">
        <v>0</v>
      </c>
      <c r="I17">
        <v>10090</v>
      </c>
      <c r="J17" t="str">
        <f t="shared" si="0"/>
        <v>Correct</v>
      </c>
      <c r="K17">
        <v>0.22884759220258261</v>
      </c>
      <c r="L17">
        <v>0.23248989454825872</v>
      </c>
      <c r="M17">
        <v>0.17355591366409073</v>
      </c>
      <c r="N17">
        <v>0.15145285695965466</v>
      </c>
      <c r="O17">
        <v>0.21675935854777695</v>
      </c>
      <c r="P17">
        <v>0.21814719324940601</v>
      </c>
      <c r="Q17">
        <v>0.19675818563862685</v>
      </c>
      <c r="R17">
        <v>0.19806207816461932</v>
      </c>
      <c r="S17">
        <v>0.18052683748447909</v>
      </c>
      <c r="T17">
        <v>0.17596691593757324</v>
      </c>
      <c r="U17">
        <v>0.21800377703421545</v>
      </c>
      <c r="V17">
        <v>0.22935462773628248</v>
      </c>
      <c r="W17">
        <v>0.26851713407223193</v>
      </c>
      <c r="X17">
        <v>0.21314976300041874</v>
      </c>
      <c r="Y17">
        <v>0.24393716256180564</v>
      </c>
      <c r="Z17">
        <v>0.18469344899028656</v>
      </c>
      <c r="AA17">
        <v>0.21387564734545642</v>
      </c>
      <c r="AB17">
        <v>0.22281010115315539</v>
      </c>
      <c r="AC17">
        <v>0.19820543177609168</v>
      </c>
      <c r="AD17">
        <v>0.2930615662066044</v>
      </c>
      <c r="AE17">
        <v>0.17335752201734406</v>
      </c>
      <c r="AF17">
        <v>0.18737053990220096</v>
      </c>
      <c r="AG17">
        <v>0.13552897258040367</v>
      </c>
      <c r="AH17">
        <v>0.20598240941506571</v>
      </c>
      <c r="AI17">
        <v>0.2008056118166538</v>
      </c>
      <c r="AJ17">
        <v>0.20125407804358988</v>
      </c>
      <c r="AK17">
        <v>0.17567763043703102</v>
      </c>
      <c r="AL17">
        <v>0.15689073712399446</v>
      </c>
      <c r="AM17">
        <v>0.25896039033828638</v>
      </c>
      <c r="AN17">
        <v>0.22282908306127863</v>
      </c>
      <c r="AO17">
        <v>0.20849625918517894</v>
      </c>
      <c r="AP17">
        <v>0.20471991672020726</v>
      </c>
      <c r="AQ17">
        <v>0.20016260728717677</v>
      </c>
      <c r="AR17">
        <v>0.15970925334807792</v>
      </c>
      <c r="AS17">
        <v>0.23762734180933962</v>
      </c>
      <c r="AT17">
        <v>0.23290186779949351</v>
      </c>
      <c r="AU17">
        <v>0.23667723319266898</v>
      </c>
      <c r="AV17">
        <v>0.1708545594081895</v>
      </c>
      <c r="AW17">
        <v>0.16884928012478925</v>
      </c>
      <c r="AX17">
        <v>0.15264629503595203</v>
      </c>
      <c r="AY17">
        <v>0.19931869090167526</v>
      </c>
      <c r="AZ17">
        <v>0.18158148722581754</v>
      </c>
      <c r="BA17">
        <v>0.20293426257437983</v>
      </c>
      <c r="BB17">
        <v>0.19436129722076126</v>
      </c>
      <c r="BC17">
        <v>0.2456481308535082</v>
      </c>
      <c r="BD17">
        <v>0.22909869992064663</v>
      </c>
      <c r="BE17">
        <v>0.20670508302292051</v>
      </c>
      <c r="BF17">
        <v>0.21182010968393161</v>
      </c>
      <c r="BG17">
        <v>0.23276514792285813</v>
      </c>
      <c r="BH17">
        <v>0.18300589179591226</v>
      </c>
      <c r="BI17">
        <v>0.18883001253725223</v>
      </c>
      <c r="BJ17">
        <v>0.21387484643770871</v>
      </c>
      <c r="BK17">
        <v>0.21753263163977316</v>
      </c>
      <c r="BL17">
        <v>0.24229688238766411</v>
      </c>
      <c r="BM17">
        <v>0.1778429672068618</v>
      </c>
      <c r="BN17">
        <v>0.19549129190587206</v>
      </c>
      <c r="BO17">
        <v>0.22820082672542957</v>
      </c>
      <c r="BP17">
        <v>0.20225884216541146</v>
      </c>
      <c r="BQ17">
        <v>0.17787692364468458</v>
      </c>
      <c r="BR17">
        <v>0.17486225114380577</v>
      </c>
      <c r="BS17">
        <v>0.21678016834446825</v>
      </c>
      <c r="BT17">
        <v>0.1869358968196432</v>
      </c>
      <c r="BU17">
        <v>0.22427920475683025</v>
      </c>
      <c r="BV17">
        <v>0.13353866946177909</v>
      </c>
      <c r="BW17">
        <v>0.22331082038840022</v>
      </c>
      <c r="BX17">
        <v>0.18829079790270972</v>
      </c>
      <c r="BY17">
        <v>0.18084386376224662</v>
      </c>
      <c r="BZ17">
        <v>0.16252976201397237</v>
      </c>
      <c r="CA17">
        <v>0.25220702792401639</v>
      </c>
      <c r="CB17">
        <v>0.21417351971623519</v>
      </c>
      <c r="CC17">
        <v>0.17997289938818531</v>
      </c>
      <c r="CD17">
        <v>0.19654300201638317</v>
      </c>
      <c r="CE17">
        <v>0.18548567755666998</v>
      </c>
      <c r="CF17">
        <v>0.20682862380010869</v>
      </c>
      <c r="CG17">
        <v>0.19815032103577856</v>
      </c>
      <c r="CH17">
        <v>0.23125882642182888</v>
      </c>
      <c r="CI17">
        <v>0.18234253745368142</v>
      </c>
      <c r="CJ17">
        <v>0.23756578499354172</v>
      </c>
      <c r="CK17">
        <v>0.16851775148888931</v>
      </c>
      <c r="CL17">
        <v>0.18713716672866454</v>
      </c>
      <c r="CM17">
        <v>0.24486002134901122</v>
      </c>
      <c r="CN17">
        <v>0.18607753544443595</v>
      </c>
      <c r="CO17">
        <v>0.17495501611942818</v>
      </c>
      <c r="CP17">
        <v>0.27993088595683613</v>
      </c>
      <c r="CQ17">
        <v>0.25788232279194134</v>
      </c>
      <c r="CR17">
        <v>0.16567319974848613</v>
      </c>
      <c r="CS17">
        <v>0.13970827086210566</v>
      </c>
      <c r="CT17">
        <v>0.13802512289990795</v>
      </c>
      <c r="CU17">
        <v>0.2235725846451595</v>
      </c>
      <c r="CV17">
        <v>0.21500442269295075</v>
      </c>
      <c r="CW17">
        <v>0.18039794925464731</v>
      </c>
      <c r="CX17">
        <v>0.22134800661294041</v>
      </c>
      <c r="CY17">
        <v>0.22578408458412511</v>
      </c>
      <c r="CZ17">
        <v>0.23002640132704702</v>
      </c>
      <c r="DA17">
        <v>0.20102658440312157</v>
      </c>
      <c r="DB17">
        <v>0.1792551236926509</v>
      </c>
    </row>
    <row r="18" spans="1:106" x14ac:dyDescent="0.2">
      <c r="A18" s="2">
        <v>10091</v>
      </c>
      <c r="B18">
        <v>1</v>
      </c>
      <c r="C18">
        <v>1</v>
      </c>
      <c r="D18" s="3">
        <v>66</v>
      </c>
      <c r="E18" s="3" t="str">
        <f>IF(F18=1,"ASD","NT")</f>
        <v>ASD</v>
      </c>
      <c r="F18" s="4">
        <v>1</v>
      </c>
      <c r="G18" s="4" t="str">
        <f>IF(H18=0,"M","F")</f>
        <v>M</v>
      </c>
      <c r="H18" s="4">
        <v>0</v>
      </c>
      <c r="I18">
        <v>10091</v>
      </c>
      <c r="J18" t="str">
        <f t="shared" si="0"/>
        <v>Correct</v>
      </c>
      <c r="K18">
        <v>0.18346519323441279</v>
      </c>
      <c r="L18">
        <v>0.1669398804770176</v>
      </c>
      <c r="M18">
        <v>0.13632503298922186</v>
      </c>
      <c r="N18">
        <v>0.16317843983339142</v>
      </c>
      <c r="O18">
        <v>0.16237287249582916</v>
      </c>
      <c r="P18">
        <v>0.1793218192109014</v>
      </c>
      <c r="Q18">
        <v>0.19020610705826704</v>
      </c>
      <c r="R18">
        <v>0.1872009441608149</v>
      </c>
      <c r="S18">
        <v>0.18982503879504584</v>
      </c>
      <c r="T18">
        <v>0.20159118937208553</v>
      </c>
      <c r="U18">
        <v>0.16362528693845704</v>
      </c>
      <c r="V18">
        <v>0.19366718147495138</v>
      </c>
      <c r="W18">
        <v>0.14382467673549038</v>
      </c>
      <c r="X18">
        <v>0.20004965646307488</v>
      </c>
      <c r="Y18">
        <v>0.17356329710878465</v>
      </c>
      <c r="Z18">
        <v>0.14372799550844548</v>
      </c>
      <c r="AA18">
        <v>0.18032071924471454</v>
      </c>
      <c r="AB18">
        <v>0.17725498647886007</v>
      </c>
      <c r="AC18">
        <v>0.18878756858074777</v>
      </c>
      <c r="AD18">
        <v>0.17729763396939399</v>
      </c>
      <c r="AE18">
        <v>0.21060604793363163</v>
      </c>
      <c r="AF18">
        <v>0.15210015872687385</v>
      </c>
      <c r="AG18">
        <v>0.1995291602078525</v>
      </c>
      <c r="AH18">
        <v>0.21825585005493475</v>
      </c>
      <c r="AI18">
        <v>0.19683453995856426</v>
      </c>
      <c r="AJ18">
        <v>0.1666044669920875</v>
      </c>
      <c r="AK18">
        <v>0.19494786170099382</v>
      </c>
      <c r="AL18">
        <v>0.18264569839799638</v>
      </c>
      <c r="AM18">
        <v>0.18585326173480907</v>
      </c>
      <c r="AN18">
        <v>0.16140267844046749</v>
      </c>
      <c r="AO18">
        <v>0.19838877084648124</v>
      </c>
      <c r="AP18">
        <v>0.17994820060197153</v>
      </c>
      <c r="AQ18">
        <v>0.19660510929341421</v>
      </c>
      <c r="AR18">
        <v>0.1557002308329293</v>
      </c>
      <c r="AS18">
        <v>0.187860731164363</v>
      </c>
      <c r="AT18">
        <v>0.1568155179436036</v>
      </c>
      <c r="AU18">
        <v>0.15301053124126177</v>
      </c>
      <c r="AV18">
        <v>0.17705843847780797</v>
      </c>
      <c r="AW18">
        <v>0.17058528592091779</v>
      </c>
      <c r="AX18">
        <v>0.20753371304482721</v>
      </c>
      <c r="AY18">
        <v>0.15191266258414504</v>
      </c>
      <c r="AZ18">
        <v>0.13528117600802017</v>
      </c>
      <c r="BA18">
        <v>0.1766641304155798</v>
      </c>
      <c r="BB18">
        <v>0.17796427268212145</v>
      </c>
      <c r="BC18">
        <v>0.13549558283167576</v>
      </c>
      <c r="BD18">
        <v>0.13497115645343571</v>
      </c>
      <c r="BE18">
        <v>0.13553389992806517</v>
      </c>
      <c r="BF18">
        <v>0.14581815422334951</v>
      </c>
      <c r="BG18">
        <v>0.2049136518269313</v>
      </c>
      <c r="BH18">
        <v>0.17346699788664754</v>
      </c>
      <c r="BI18">
        <v>0.13959273886900173</v>
      </c>
      <c r="BJ18">
        <v>0.16214956714147671</v>
      </c>
      <c r="BK18">
        <v>0.17233716895826329</v>
      </c>
      <c r="BL18">
        <v>0.16197900627313142</v>
      </c>
      <c r="BM18">
        <v>0.15196468795257573</v>
      </c>
      <c r="BN18">
        <v>0.17936546237864567</v>
      </c>
      <c r="BO18">
        <v>0.15664113299939986</v>
      </c>
      <c r="BP18">
        <v>0.17663595188310524</v>
      </c>
      <c r="BQ18">
        <v>0.1373941882949862</v>
      </c>
      <c r="BR18">
        <v>0.15973225519314885</v>
      </c>
      <c r="BS18">
        <v>0.13661678949193184</v>
      </c>
      <c r="BT18">
        <v>0.12858493187158404</v>
      </c>
      <c r="BU18">
        <v>0.16769041445615149</v>
      </c>
      <c r="BV18">
        <v>0.15550063445815646</v>
      </c>
      <c r="BW18">
        <v>0.16579396480551908</v>
      </c>
      <c r="BX18">
        <v>0.13845032267307181</v>
      </c>
      <c r="BY18">
        <v>0.18372096466642532</v>
      </c>
      <c r="BZ18">
        <v>0.15073364513667178</v>
      </c>
      <c r="CA18">
        <v>0.17229462510251958</v>
      </c>
      <c r="CB18">
        <v>0.16814611066027477</v>
      </c>
      <c r="CC18">
        <v>0.17018799200454807</v>
      </c>
      <c r="CD18">
        <v>0.18030683203684886</v>
      </c>
      <c r="CE18">
        <v>0.17873912157214233</v>
      </c>
      <c r="CF18">
        <v>0.16599021642781478</v>
      </c>
      <c r="CG18">
        <v>0.19332853362448651</v>
      </c>
      <c r="CH18">
        <v>0.16514165860820049</v>
      </c>
      <c r="CI18">
        <v>0.1505290687120982</v>
      </c>
      <c r="CJ18">
        <v>0.16999571433501923</v>
      </c>
      <c r="CK18">
        <v>0.15956769892804729</v>
      </c>
      <c r="CL18">
        <v>0.18973177119307702</v>
      </c>
      <c r="CM18">
        <v>0.18501366826858262</v>
      </c>
      <c r="CN18">
        <v>0.16251231120216655</v>
      </c>
      <c r="CO18">
        <v>0.18209754946784071</v>
      </c>
      <c r="CP18">
        <v>0.16065108060507807</v>
      </c>
      <c r="CQ18">
        <v>0.14876687664729993</v>
      </c>
      <c r="CR18">
        <v>0.14274050457855106</v>
      </c>
      <c r="CS18">
        <v>0.18475005938794217</v>
      </c>
      <c r="CT18">
        <v>0.14046319174097266</v>
      </c>
      <c r="CU18">
        <v>0.15816579715442447</v>
      </c>
      <c r="CV18">
        <v>0.23386697063326992</v>
      </c>
      <c r="CW18">
        <v>0.16982218250507997</v>
      </c>
      <c r="CX18">
        <v>0.17242031162200464</v>
      </c>
      <c r="CY18">
        <v>0.17392201412024863</v>
      </c>
      <c r="CZ18">
        <v>0.15907598991332764</v>
      </c>
      <c r="DA18">
        <v>0.12239796529788344</v>
      </c>
      <c r="DB18">
        <v>0.13704089768798983</v>
      </c>
    </row>
    <row r="19" spans="1:106" x14ac:dyDescent="0.2">
      <c r="A19" s="2">
        <v>10092</v>
      </c>
      <c r="B19">
        <v>1</v>
      </c>
      <c r="C19">
        <v>1</v>
      </c>
      <c r="D19" s="3">
        <v>43</v>
      </c>
      <c r="E19" s="3" t="str">
        <f>IF(F19=1,"ASD","NT")</f>
        <v>ASD</v>
      </c>
      <c r="F19" s="4">
        <v>1</v>
      </c>
      <c r="G19" s="4" t="str">
        <f>IF(H19=0,"M","F")</f>
        <v>M</v>
      </c>
      <c r="H19" s="4">
        <v>0</v>
      </c>
      <c r="I19">
        <v>10092</v>
      </c>
      <c r="J19" t="str">
        <f t="shared" si="0"/>
        <v>Correct</v>
      </c>
      <c r="K19">
        <v>0.11912045209097319</v>
      </c>
      <c r="L19">
        <v>0.21743148693331077</v>
      </c>
      <c r="M19">
        <v>0.1438269072390149</v>
      </c>
      <c r="N19">
        <v>0.1785685456629888</v>
      </c>
      <c r="O19">
        <v>0.22254766524438446</v>
      </c>
      <c r="P19">
        <v>0.23969799998275756</v>
      </c>
      <c r="Q19">
        <v>0.15322910858922312</v>
      </c>
      <c r="R19">
        <v>0.18722933087672491</v>
      </c>
      <c r="S19">
        <v>0.14133741948739595</v>
      </c>
      <c r="T19">
        <v>0.22011962927330028</v>
      </c>
      <c r="U19">
        <v>0.24082939827650313</v>
      </c>
      <c r="V19">
        <v>0.21051067473790763</v>
      </c>
      <c r="W19">
        <v>0.21275359431708948</v>
      </c>
      <c r="X19">
        <v>0.25626169531298632</v>
      </c>
      <c r="Y19">
        <v>0.18932634716920335</v>
      </c>
      <c r="Z19">
        <v>0.22760514429268777</v>
      </c>
      <c r="AA19">
        <v>0.18444488278586463</v>
      </c>
      <c r="AB19">
        <v>0.22250407389089799</v>
      </c>
      <c r="AC19">
        <v>0.21949663520378998</v>
      </c>
      <c r="AD19">
        <v>0.22031469368435488</v>
      </c>
      <c r="AE19">
        <v>0.25268006690436784</v>
      </c>
      <c r="AF19">
        <v>0.13450281103671863</v>
      </c>
      <c r="AG19">
        <v>0.17954186537478908</v>
      </c>
      <c r="AH19">
        <v>0.23508642019295611</v>
      </c>
      <c r="AI19">
        <v>0.22007782622121363</v>
      </c>
      <c r="AJ19">
        <v>0.23862747580074842</v>
      </c>
      <c r="AK19">
        <v>0.21307344561457947</v>
      </c>
      <c r="AL19">
        <v>0.22805007058778082</v>
      </c>
      <c r="AM19">
        <v>0.27105328756053315</v>
      </c>
      <c r="AN19">
        <v>0.20581862895395742</v>
      </c>
      <c r="AO19">
        <v>0.12895057384095929</v>
      </c>
      <c r="AP19">
        <v>0.2793883880007102</v>
      </c>
      <c r="AQ19">
        <v>0.21743011914192345</v>
      </c>
      <c r="AR19">
        <v>0.18709236573163776</v>
      </c>
      <c r="AS19">
        <v>0.26913583980331046</v>
      </c>
      <c r="AT19">
        <v>0.16313976605903341</v>
      </c>
      <c r="AU19">
        <v>0.14005387044634823</v>
      </c>
      <c r="AV19">
        <v>0.19542930416653101</v>
      </c>
      <c r="AW19">
        <v>0.22896947249922364</v>
      </c>
      <c r="AX19">
        <v>0.18053418207478625</v>
      </c>
      <c r="AY19">
        <v>0.18854534023711467</v>
      </c>
      <c r="AZ19">
        <v>0.24733868192908226</v>
      </c>
      <c r="BA19">
        <v>0.20532024273894681</v>
      </c>
      <c r="BB19">
        <v>0.19580491334662742</v>
      </c>
      <c r="BC19">
        <v>0.2253190431159687</v>
      </c>
      <c r="BD19">
        <v>9.6493539802533529E-2</v>
      </c>
      <c r="BE19">
        <v>0.20633724643669141</v>
      </c>
      <c r="BF19">
        <v>0.19618948340253559</v>
      </c>
      <c r="BG19">
        <v>0.19169402043370035</v>
      </c>
      <c r="BH19">
        <v>0.26914436084191762</v>
      </c>
      <c r="BI19">
        <v>0.14565371860996615</v>
      </c>
      <c r="BJ19">
        <v>0.17313427035228618</v>
      </c>
      <c r="BK19">
        <v>0.23819657418172799</v>
      </c>
      <c r="BL19">
        <v>0.20036792407341486</v>
      </c>
      <c r="BM19">
        <v>0.14274049665962993</v>
      </c>
      <c r="BN19">
        <v>0.19273666101180129</v>
      </c>
      <c r="BO19">
        <v>0.19019984171768456</v>
      </c>
      <c r="BP19">
        <v>0.23431320513290901</v>
      </c>
      <c r="BQ19">
        <v>0.23074683268143625</v>
      </c>
      <c r="BR19">
        <v>0.19429807141239733</v>
      </c>
      <c r="BS19">
        <v>0.19487643372302058</v>
      </c>
      <c r="BT19">
        <v>0.2775606263552266</v>
      </c>
      <c r="BU19">
        <v>0.17942022516023798</v>
      </c>
      <c r="BV19">
        <v>0.23457361958360606</v>
      </c>
      <c r="BW19">
        <v>0.20615110875502271</v>
      </c>
      <c r="BX19">
        <v>0.17970186837348509</v>
      </c>
      <c r="BY19">
        <v>0.2218821704698733</v>
      </c>
      <c r="BZ19">
        <v>0.23383890260386839</v>
      </c>
      <c r="CA19">
        <v>0.24775334654273123</v>
      </c>
      <c r="CB19">
        <v>0.23770366249790126</v>
      </c>
      <c r="CC19">
        <v>0.26581045320608931</v>
      </c>
      <c r="CD19">
        <v>0.26267415237777492</v>
      </c>
      <c r="CE19">
        <v>0.21818506430586782</v>
      </c>
      <c r="CF19">
        <v>0.21338527994558196</v>
      </c>
      <c r="CG19">
        <v>0.21269645801175699</v>
      </c>
      <c r="CH19">
        <v>0.22500611631834702</v>
      </c>
      <c r="CI19">
        <v>0.25059340734635244</v>
      </c>
      <c r="CJ19">
        <v>0.20225193627324642</v>
      </c>
      <c r="CK19">
        <v>0.30192002846022264</v>
      </c>
      <c r="CL19">
        <v>0.24628999432396764</v>
      </c>
      <c r="CM19">
        <v>0.23164127854566</v>
      </c>
      <c r="CN19">
        <v>0.24948145016659556</v>
      </c>
      <c r="CO19">
        <v>0.24278694758484598</v>
      </c>
      <c r="CP19">
        <v>0.15066716385529969</v>
      </c>
      <c r="CQ19">
        <v>0.15633440022405293</v>
      </c>
      <c r="CR19">
        <v>0.24170872824923048</v>
      </c>
      <c r="CS19">
        <v>0.21448906692689776</v>
      </c>
      <c r="CT19">
        <v>0.21504972410882023</v>
      </c>
      <c r="CU19">
        <v>0.15661353066324951</v>
      </c>
      <c r="CV19">
        <v>0.2472008729833117</v>
      </c>
      <c r="CW19">
        <v>0.1797410354253183</v>
      </c>
      <c r="CX19">
        <v>0.20139576501077414</v>
      </c>
      <c r="CY19">
        <v>0.21705880947278638</v>
      </c>
      <c r="CZ19">
        <v>0.18118674400693624</v>
      </c>
      <c r="DA19">
        <v>0.16180891241289239</v>
      </c>
      <c r="DB19">
        <v>0.2228935391058918</v>
      </c>
    </row>
    <row r="20" spans="1:106" x14ac:dyDescent="0.2">
      <c r="A20" s="2">
        <v>10093</v>
      </c>
      <c r="B20">
        <v>1</v>
      </c>
      <c r="C20">
        <v>1</v>
      </c>
      <c r="D20" s="3">
        <v>63</v>
      </c>
      <c r="E20" s="3" t="str">
        <f>IF(F20=1,"ASD","NT")</f>
        <v>ASD</v>
      </c>
      <c r="F20" s="4">
        <v>1</v>
      </c>
      <c r="G20" s="4" t="str">
        <f>IF(H20=0,"M","F")</f>
        <v>M</v>
      </c>
      <c r="H20" s="4">
        <v>0</v>
      </c>
      <c r="I20">
        <v>10093</v>
      </c>
      <c r="J20" t="str">
        <f t="shared" si="0"/>
        <v>Correct</v>
      </c>
      <c r="K20">
        <v>0.25045181776446784</v>
      </c>
      <c r="L20">
        <v>0.29210704782792968</v>
      </c>
      <c r="M20">
        <v>0.25138199518112814</v>
      </c>
      <c r="N20">
        <v>0.16008747173711863</v>
      </c>
      <c r="O20">
        <v>0.13508324981193129</v>
      </c>
      <c r="P20">
        <v>0.16879188024825006</v>
      </c>
      <c r="Q20">
        <v>0.26196474574004913</v>
      </c>
      <c r="R20">
        <v>0.33162522903990793</v>
      </c>
      <c r="S20">
        <v>0.26152131823995889</v>
      </c>
      <c r="T20">
        <v>0.20568201555895688</v>
      </c>
      <c r="U20">
        <v>0.23934668515574106</v>
      </c>
      <c r="V20">
        <v>0.30438657828420029</v>
      </c>
      <c r="W20">
        <v>0.22534227518627342</v>
      </c>
      <c r="X20">
        <v>0.2738111459745261</v>
      </c>
      <c r="Y20">
        <v>0.21471438960265193</v>
      </c>
      <c r="Z20">
        <v>0.19380713351241227</v>
      </c>
      <c r="AA20">
        <v>0.10486620574493284</v>
      </c>
      <c r="AB20">
        <v>0.30398743716239524</v>
      </c>
      <c r="AC20">
        <v>0.20718309355843997</v>
      </c>
      <c r="AD20">
        <v>0.25515507449610897</v>
      </c>
      <c r="AE20">
        <v>0.18849032780810143</v>
      </c>
      <c r="AF20">
        <v>0.14626514186317771</v>
      </c>
      <c r="AG20">
        <v>0.24834586559725974</v>
      </c>
      <c r="AH20">
        <v>0.31836285411684179</v>
      </c>
      <c r="AI20">
        <v>0.26140250249025065</v>
      </c>
      <c r="AJ20">
        <v>0.16389231937125642</v>
      </c>
      <c r="AK20">
        <v>0.23837232317772186</v>
      </c>
      <c r="AL20">
        <v>0.29676400302925021</v>
      </c>
      <c r="AM20">
        <v>0.25623384999018117</v>
      </c>
      <c r="AN20">
        <v>0.18751587943426684</v>
      </c>
      <c r="AO20">
        <v>0.19016227428719712</v>
      </c>
      <c r="AP20">
        <v>0.21898869238776034</v>
      </c>
      <c r="AQ20">
        <v>0.23705335921643605</v>
      </c>
      <c r="AR20">
        <v>0.23007499861092257</v>
      </c>
      <c r="AS20">
        <v>0.31570789092630946</v>
      </c>
      <c r="AT20">
        <v>0.17364309101103839</v>
      </c>
      <c r="AU20">
        <v>0.22213770050579024</v>
      </c>
      <c r="AV20">
        <v>0.21453133543583705</v>
      </c>
      <c r="AW20">
        <v>0.31488735211461277</v>
      </c>
      <c r="AX20">
        <v>0.31919944769462416</v>
      </c>
      <c r="AY20">
        <v>0.19892422626364326</v>
      </c>
      <c r="AZ20">
        <v>0.25156648851846097</v>
      </c>
      <c r="BA20">
        <v>0.18711926879898369</v>
      </c>
      <c r="BB20">
        <v>0.23258125946651112</v>
      </c>
      <c r="BC20">
        <v>0.20342647533703498</v>
      </c>
      <c r="BD20">
        <v>0.23098974153278329</v>
      </c>
      <c r="BE20">
        <v>0.17081054013323826</v>
      </c>
      <c r="BF20">
        <v>0.23735009994953959</v>
      </c>
      <c r="BG20">
        <v>0.34938412546513914</v>
      </c>
      <c r="BH20">
        <v>0.24155865471696042</v>
      </c>
      <c r="BI20">
        <v>0.25783307624746293</v>
      </c>
      <c r="BJ20">
        <v>0.1804210517820086</v>
      </c>
      <c r="BK20">
        <v>0.21928304642180296</v>
      </c>
      <c r="BL20">
        <v>0.14528679649213025</v>
      </c>
      <c r="BM20">
        <v>0.19679512850976749</v>
      </c>
      <c r="BN20">
        <v>0.18187374303349552</v>
      </c>
      <c r="BO20">
        <v>0.16886090923047625</v>
      </c>
      <c r="BP20">
        <v>0.17682682379841225</v>
      </c>
      <c r="BQ20">
        <v>0.12167646489746135</v>
      </c>
      <c r="BR20">
        <v>0.29087552862891353</v>
      </c>
      <c r="BS20">
        <v>0.1869077958325519</v>
      </c>
      <c r="BT20">
        <v>0.24464236695371647</v>
      </c>
      <c r="BU20">
        <v>0.24994022372324956</v>
      </c>
      <c r="BV20">
        <v>0.15412842631498785</v>
      </c>
      <c r="BW20">
        <v>0.19903577594724473</v>
      </c>
      <c r="BX20">
        <v>0.31771986987382755</v>
      </c>
      <c r="BY20">
        <v>0.19042545117700621</v>
      </c>
      <c r="BZ20">
        <v>0.20250272991008358</v>
      </c>
      <c r="CA20">
        <v>0.27865591816646212</v>
      </c>
      <c r="CB20">
        <v>0.18377391927971759</v>
      </c>
      <c r="CC20">
        <v>0.20466727622536654</v>
      </c>
      <c r="CD20">
        <v>0.34584847945841901</v>
      </c>
      <c r="CE20">
        <v>0.26827624858493571</v>
      </c>
      <c r="CF20">
        <v>0.16613875235470352</v>
      </c>
      <c r="CG20">
        <v>0.16515081065396778</v>
      </c>
      <c r="CH20">
        <v>0.20681886437636809</v>
      </c>
      <c r="CI20">
        <v>0.25079910743098965</v>
      </c>
      <c r="CJ20">
        <v>0.24826496718267821</v>
      </c>
      <c r="CK20">
        <v>0.30292449350433354</v>
      </c>
      <c r="CL20">
        <v>0.2381352492174369</v>
      </c>
      <c r="CM20">
        <v>0.29562734065222235</v>
      </c>
      <c r="CN20">
        <v>0.2139472122398032</v>
      </c>
      <c r="CO20">
        <v>0.22375564577200585</v>
      </c>
      <c r="CP20">
        <v>0.24960237219826265</v>
      </c>
      <c r="CQ20">
        <v>0.21815660294878692</v>
      </c>
      <c r="CR20">
        <v>0.31764352388039668</v>
      </c>
      <c r="CS20">
        <v>0.32952301248234134</v>
      </c>
      <c r="CT20">
        <v>0.30914101289234514</v>
      </c>
      <c r="CU20">
        <v>0.31891884013161476</v>
      </c>
      <c r="CV20">
        <v>0.28465916861584845</v>
      </c>
      <c r="CW20">
        <v>0.26644726817688308</v>
      </c>
      <c r="CX20">
        <v>0.22730623926828292</v>
      </c>
      <c r="CY20">
        <v>0.24627526488038695</v>
      </c>
      <c r="CZ20">
        <v>0.14979397883129872</v>
      </c>
      <c r="DA20">
        <v>0.22428334543990527</v>
      </c>
      <c r="DB20">
        <v>0.18771659066261742</v>
      </c>
    </row>
    <row r="21" spans="1:106" x14ac:dyDescent="0.2">
      <c r="A21" s="2">
        <v>10096</v>
      </c>
      <c r="B21">
        <v>1</v>
      </c>
      <c r="C21">
        <v>1</v>
      </c>
      <c r="D21" s="3">
        <v>49</v>
      </c>
      <c r="E21" s="3" t="str">
        <f>IF(F21=1,"ASD","NT")</f>
        <v>ASD</v>
      </c>
      <c r="F21" s="4">
        <v>1</v>
      </c>
      <c r="G21" s="4" t="str">
        <f>IF(H21=0,"M","F")</f>
        <v>M</v>
      </c>
      <c r="H21" s="4">
        <v>0</v>
      </c>
      <c r="I21">
        <v>10096</v>
      </c>
      <c r="J21" t="str">
        <f t="shared" si="0"/>
        <v>Correct</v>
      </c>
      <c r="K21">
        <v>0.17336804641156039</v>
      </c>
      <c r="L21">
        <v>0.18685939991451395</v>
      </c>
      <c r="M21">
        <v>0.17953938726340377</v>
      </c>
      <c r="N21">
        <v>0.21564316748221968</v>
      </c>
      <c r="O21">
        <v>0.24318435773608341</v>
      </c>
      <c r="P21">
        <v>0.19442648244125574</v>
      </c>
      <c r="Q21">
        <v>0.20805842022060245</v>
      </c>
      <c r="R21">
        <v>0.12924609175725085</v>
      </c>
      <c r="S21">
        <v>0.18173465454872112</v>
      </c>
      <c r="T21">
        <v>0.1453872575136875</v>
      </c>
      <c r="U21">
        <v>0.25218554322217768</v>
      </c>
      <c r="V21">
        <v>0.2029863535940383</v>
      </c>
      <c r="W21">
        <v>0.17272757763894825</v>
      </c>
      <c r="X21">
        <v>0.26218430365382545</v>
      </c>
      <c r="Y21">
        <v>0.19279998643019589</v>
      </c>
      <c r="Z21">
        <v>0.18062062064942772</v>
      </c>
      <c r="AA21">
        <v>0.19908131977610322</v>
      </c>
      <c r="AB21">
        <v>0.18566147255935991</v>
      </c>
      <c r="AC21">
        <v>0.15196682512297399</v>
      </c>
      <c r="AD21">
        <v>0.14873996218175409</v>
      </c>
      <c r="AE21">
        <v>0.18139432455967469</v>
      </c>
      <c r="AF21">
        <v>0.15097711363334124</v>
      </c>
      <c r="AG21">
        <v>0.19200311376345089</v>
      </c>
      <c r="AH21">
        <v>0.16329601372179353</v>
      </c>
      <c r="AI21">
        <v>0.19328000918757299</v>
      </c>
      <c r="AJ21">
        <v>0.21968725135434486</v>
      </c>
      <c r="AK21">
        <v>0.1731526297266428</v>
      </c>
      <c r="AL21">
        <v>0.21655804547870278</v>
      </c>
      <c r="AM21">
        <v>0.22189735929954227</v>
      </c>
      <c r="AN21">
        <v>0.18837343527947753</v>
      </c>
      <c r="AO21">
        <v>0.15896476049667835</v>
      </c>
      <c r="AP21">
        <v>0.17237717886706022</v>
      </c>
      <c r="AQ21">
        <v>0.19253602847335241</v>
      </c>
      <c r="AR21">
        <v>0.15694155848195565</v>
      </c>
      <c r="AS21">
        <v>0.19776707597929752</v>
      </c>
      <c r="AT21">
        <v>0.2140650593911454</v>
      </c>
      <c r="AU21">
        <v>0.18624641922564034</v>
      </c>
      <c r="AV21">
        <v>0.1487821738403701</v>
      </c>
      <c r="AW21">
        <v>0.16826682693693867</v>
      </c>
      <c r="AX21">
        <v>0.20919791696846518</v>
      </c>
      <c r="AY21">
        <v>0.1738291778051613</v>
      </c>
      <c r="AZ21">
        <v>0.17040004717363505</v>
      </c>
      <c r="BA21">
        <v>0.17543125435374068</v>
      </c>
      <c r="BB21">
        <v>0.13145495767681778</v>
      </c>
      <c r="BC21">
        <v>0.15755070615230418</v>
      </c>
      <c r="BD21">
        <v>0.15105083693850566</v>
      </c>
      <c r="BE21">
        <v>0.11720786986988646</v>
      </c>
      <c r="BF21">
        <v>0.15682635216262436</v>
      </c>
      <c r="BG21">
        <v>0.12780600088870825</v>
      </c>
      <c r="BH21">
        <v>0.13063635256741071</v>
      </c>
      <c r="BI21">
        <v>0.14208181360958369</v>
      </c>
      <c r="BJ21">
        <v>0.1870527008486472</v>
      </c>
      <c r="BK21">
        <v>0.24326590133203829</v>
      </c>
      <c r="BL21">
        <v>0.17339932659689605</v>
      </c>
      <c r="BM21">
        <v>0.17119930869629718</v>
      </c>
      <c r="BN21">
        <v>0.14308941032715641</v>
      </c>
      <c r="BO21">
        <v>0.12776813326045453</v>
      </c>
      <c r="BP21">
        <v>0.17759933540706832</v>
      </c>
      <c r="BQ21">
        <v>0.2146837032728304</v>
      </c>
      <c r="BR21">
        <v>0.18653683993445583</v>
      </c>
      <c r="BS21">
        <v>0.12056617351940495</v>
      </c>
      <c r="BT21">
        <v>0.2356286413681242</v>
      </c>
      <c r="BU21">
        <v>0.21567081331248339</v>
      </c>
      <c r="BV21">
        <v>0.1690878372686479</v>
      </c>
      <c r="BW21">
        <v>0.2235556988536378</v>
      </c>
      <c r="BX21">
        <v>0.14379423047378553</v>
      </c>
      <c r="BY21">
        <v>0.15733444798832985</v>
      </c>
      <c r="BZ21">
        <v>0.2126066197179193</v>
      </c>
      <c r="CA21">
        <v>0.17762941041557856</v>
      </c>
      <c r="CB21">
        <v>0.13273884135933939</v>
      </c>
      <c r="CC21">
        <v>0.14025679372627364</v>
      </c>
      <c r="CD21">
        <v>0.16813041390095163</v>
      </c>
      <c r="CE21">
        <v>0.24532424417686219</v>
      </c>
      <c r="CF21">
        <v>0.17639895411165202</v>
      </c>
      <c r="CG21">
        <v>0.19080208254993083</v>
      </c>
      <c r="CH21">
        <v>0.23081615083904355</v>
      </c>
      <c r="CI21">
        <v>0.22182828523800854</v>
      </c>
      <c r="CJ21">
        <v>0.18923919122861338</v>
      </c>
      <c r="CK21">
        <v>0.20943733468532891</v>
      </c>
      <c r="CL21">
        <v>0.16494458489759245</v>
      </c>
      <c r="CM21">
        <v>0.17228531148020901</v>
      </c>
      <c r="CN21">
        <v>0.15770394897290829</v>
      </c>
      <c r="CO21">
        <v>0.20032303648663932</v>
      </c>
      <c r="CP21">
        <v>0.19626749901669677</v>
      </c>
      <c r="CQ21">
        <v>0.2489590483596214</v>
      </c>
      <c r="CR21">
        <v>0.13556991415228489</v>
      </c>
      <c r="CS21">
        <v>0.13060015224277052</v>
      </c>
      <c r="CT21">
        <v>0.16098252058779594</v>
      </c>
      <c r="CU21">
        <v>0.19102390389203441</v>
      </c>
      <c r="CV21">
        <v>0.13586839964507016</v>
      </c>
      <c r="CW21">
        <v>0.16284438365175188</v>
      </c>
      <c r="CX21">
        <v>0.14964235276348717</v>
      </c>
      <c r="CY21">
        <v>0.11444626977836589</v>
      </c>
      <c r="CZ21">
        <v>0.15810107796561426</v>
      </c>
      <c r="DA21">
        <v>0.20602699555930537</v>
      </c>
      <c r="DB21">
        <v>0.16626904042361715</v>
      </c>
    </row>
    <row r="22" spans="1:106" x14ac:dyDescent="0.2">
      <c r="A22" s="2">
        <v>10101</v>
      </c>
      <c r="B22">
        <v>1</v>
      </c>
      <c r="C22">
        <v>1</v>
      </c>
      <c r="D22" s="3">
        <v>47</v>
      </c>
      <c r="E22" s="3" t="str">
        <f>IF(F22=1,"ASD","NT")</f>
        <v>ASD</v>
      </c>
      <c r="F22" s="4">
        <v>1</v>
      </c>
      <c r="G22" s="4" t="str">
        <f>IF(H22=0,"M","F")</f>
        <v>M</v>
      </c>
      <c r="H22" s="4">
        <v>0</v>
      </c>
      <c r="I22">
        <v>10101</v>
      </c>
      <c r="J22" t="str">
        <f t="shared" si="0"/>
        <v>Correct</v>
      </c>
      <c r="K22">
        <v>0.18471686991776165</v>
      </c>
      <c r="L22">
        <v>0.19908998050119198</v>
      </c>
      <c r="M22">
        <v>0.15771694449670354</v>
      </c>
      <c r="N22">
        <v>0.2026638621174259</v>
      </c>
      <c r="O22">
        <v>0.19145666805240427</v>
      </c>
      <c r="P22">
        <v>0.15913490387941193</v>
      </c>
      <c r="Q22">
        <v>0.17831815159388248</v>
      </c>
      <c r="R22">
        <v>0.22408883686818507</v>
      </c>
      <c r="S22">
        <v>0.17643162295943177</v>
      </c>
      <c r="T22">
        <v>0.20617257425508057</v>
      </c>
      <c r="U22">
        <v>0.15370314029307625</v>
      </c>
      <c r="V22">
        <v>0.16538894443319468</v>
      </c>
      <c r="W22">
        <v>0.19362085904444656</v>
      </c>
      <c r="X22">
        <v>0.18710528751379085</v>
      </c>
      <c r="Y22">
        <v>0.19106729494958494</v>
      </c>
      <c r="Z22">
        <v>0.19738494107412793</v>
      </c>
      <c r="AA22">
        <v>0.19952399638279014</v>
      </c>
      <c r="AB22">
        <v>0.2202880893151532</v>
      </c>
      <c r="AC22">
        <v>0.19347836431759469</v>
      </c>
      <c r="AD22">
        <v>0.18141547684219436</v>
      </c>
      <c r="AE22">
        <v>0.14537433213993142</v>
      </c>
      <c r="AF22">
        <v>0.19510158136880545</v>
      </c>
      <c r="AG22">
        <v>0.15841079726242099</v>
      </c>
      <c r="AH22">
        <v>0.1987036289218766</v>
      </c>
      <c r="AI22">
        <v>0.19750730137302677</v>
      </c>
      <c r="AJ22">
        <v>0.21424966327760064</v>
      </c>
      <c r="AK22">
        <v>0.18833545422396175</v>
      </c>
      <c r="AL22">
        <v>0.22004875241049349</v>
      </c>
      <c r="AM22">
        <v>0.2112485502808632</v>
      </c>
      <c r="AN22">
        <v>0.17070591975940608</v>
      </c>
      <c r="AO22">
        <v>0.18458123628241654</v>
      </c>
      <c r="AP22">
        <v>0.13943263903756864</v>
      </c>
      <c r="AQ22">
        <v>0.2135572830196513</v>
      </c>
      <c r="AR22">
        <v>0.18524793314328689</v>
      </c>
      <c r="AS22">
        <v>0.20823448062817879</v>
      </c>
      <c r="AT22">
        <v>0.2017175144438583</v>
      </c>
      <c r="AU22">
        <v>0.17639417136151872</v>
      </c>
      <c r="AV22">
        <v>0.14161520813046949</v>
      </c>
      <c r="AW22">
        <v>0.2222650248841922</v>
      </c>
      <c r="AX22">
        <v>0.15421294221609572</v>
      </c>
      <c r="AY22">
        <v>0.17577561682239842</v>
      </c>
      <c r="AZ22">
        <v>0.1886838611621538</v>
      </c>
      <c r="BA22">
        <v>0.15748067094145846</v>
      </c>
      <c r="BB22">
        <v>0.17097700154384912</v>
      </c>
      <c r="BC22">
        <v>0.19109613804127257</v>
      </c>
      <c r="BD22">
        <v>0.14694054691482589</v>
      </c>
      <c r="BE22">
        <v>0.14633890519964818</v>
      </c>
      <c r="BF22">
        <v>0.18621673903596112</v>
      </c>
      <c r="BG22">
        <v>0.1891019282200066</v>
      </c>
      <c r="BH22">
        <v>0.19311485146685339</v>
      </c>
      <c r="BI22">
        <v>0.18783482523631617</v>
      </c>
      <c r="BJ22">
        <v>0.17598593565430778</v>
      </c>
      <c r="BK22">
        <v>0.20261171621155691</v>
      </c>
      <c r="BL22">
        <v>0.1830917751698195</v>
      </c>
      <c r="BM22">
        <v>0.19292321699606096</v>
      </c>
      <c r="BN22">
        <v>0.18147818523338793</v>
      </c>
      <c r="BO22">
        <v>0.18079249851876852</v>
      </c>
      <c r="BP22">
        <v>0.22207397543847607</v>
      </c>
      <c r="BQ22">
        <v>0.21270532985253221</v>
      </c>
      <c r="BR22">
        <v>0.16909831779767148</v>
      </c>
      <c r="BS22">
        <v>0.17643352375104293</v>
      </c>
      <c r="BT22">
        <v>0.23047151008312705</v>
      </c>
      <c r="BU22">
        <v>0.17232655493001467</v>
      </c>
      <c r="BV22">
        <v>0.18540063210277771</v>
      </c>
      <c r="BW22">
        <v>0.15124232575533647</v>
      </c>
      <c r="BX22">
        <v>0.26467023807228673</v>
      </c>
      <c r="BY22">
        <v>0.17026889542357354</v>
      </c>
      <c r="BZ22">
        <v>0.18540354184435115</v>
      </c>
      <c r="CA22">
        <v>0.19715677953144811</v>
      </c>
      <c r="CB22">
        <v>0.17510543598774789</v>
      </c>
      <c r="CC22">
        <v>0.17601445533396018</v>
      </c>
      <c r="CD22">
        <v>0.21818644844779259</v>
      </c>
      <c r="CE22">
        <v>0.22163753870644579</v>
      </c>
      <c r="CF22">
        <v>0.19032153869586965</v>
      </c>
      <c r="CG22">
        <v>0.19645561063631006</v>
      </c>
      <c r="CH22">
        <v>0.21636137270815681</v>
      </c>
      <c r="CI22">
        <v>0.21183376768458267</v>
      </c>
      <c r="CJ22">
        <v>0.21037554395946537</v>
      </c>
      <c r="CK22">
        <v>0.20207235658451342</v>
      </c>
      <c r="CL22">
        <v>0.16915518145701475</v>
      </c>
      <c r="CM22">
        <v>0.20929376609462078</v>
      </c>
      <c r="CN22">
        <v>0.186713013569303</v>
      </c>
      <c r="CO22">
        <v>0.2455396105843704</v>
      </c>
      <c r="CP22">
        <v>0.19582429762114148</v>
      </c>
      <c r="CQ22">
        <v>0.16110981567796204</v>
      </c>
      <c r="CR22">
        <v>0.1837923343080409</v>
      </c>
      <c r="CS22">
        <v>0.20424014730450318</v>
      </c>
      <c r="CT22">
        <v>0.15056505315382482</v>
      </c>
      <c r="CU22">
        <v>0.22964109641960442</v>
      </c>
      <c r="CV22">
        <v>0.15281934689995413</v>
      </c>
      <c r="CW22">
        <v>0.18925394302081908</v>
      </c>
      <c r="CX22">
        <v>0.19697121208757754</v>
      </c>
      <c r="CY22">
        <v>0.13102654249444809</v>
      </c>
      <c r="CZ22">
        <v>0.1742876134649568</v>
      </c>
      <c r="DA22">
        <v>0.1455735994996642</v>
      </c>
      <c r="DB22">
        <v>0.15143777893617605</v>
      </c>
    </row>
    <row r="23" spans="1:106" x14ac:dyDescent="0.2">
      <c r="A23" s="2">
        <v>10115</v>
      </c>
      <c r="B23">
        <v>1</v>
      </c>
      <c r="C23">
        <v>1</v>
      </c>
      <c r="D23" s="3">
        <v>39</v>
      </c>
      <c r="E23" s="3" t="str">
        <f>IF(F23=1,"ASD","NT")</f>
        <v>ASD</v>
      </c>
      <c r="F23" s="4">
        <v>1</v>
      </c>
      <c r="G23" s="4" t="str">
        <f>IF(H23=0,"M","F")</f>
        <v>M</v>
      </c>
      <c r="H23" s="4">
        <v>0</v>
      </c>
      <c r="I23">
        <v>10115</v>
      </c>
      <c r="J23" t="str">
        <f t="shared" si="0"/>
        <v>Correct</v>
      </c>
      <c r="K23">
        <v>0.16441344645823397</v>
      </c>
      <c r="L23">
        <v>0.15591731198624786</v>
      </c>
      <c r="M23">
        <v>0.14250849197284202</v>
      </c>
      <c r="N23">
        <v>0.1847068325489665</v>
      </c>
      <c r="O23">
        <v>0.22161772396004201</v>
      </c>
      <c r="P23">
        <v>0.16656571034036688</v>
      </c>
      <c r="Q23">
        <v>0.15334636615632513</v>
      </c>
      <c r="R23">
        <v>0.20523384912892079</v>
      </c>
      <c r="S23">
        <v>0.17863812413946897</v>
      </c>
      <c r="T23">
        <v>0.15273648046326177</v>
      </c>
      <c r="U23">
        <v>0.20618289562593561</v>
      </c>
      <c r="V23">
        <v>0.170136562349536</v>
      </c>
      <c r="W23">
        <v>0.12017332507224562</v>
      </c>
      <c r="X23">
        <v>0.19717635184123236</v>
      </c>
      <c r="Y23">
        <v>0.22054642087636284</v>
      </c>
      <c r="Z23">
        <v>8.8219381266150351E-2</v>
      </c>
      <c r="AA23">
        <v>0.16146934584585712</v>
      </c>
      <c r="AB23">
        <v>0.17880041469793417</v>
      </c>
      <c r="AC23">
        <v>0.167471118780669</v>
      </c>
      <c r="AD23">
        <v>0.20173361046747443</v>
      </c>
      <c r="AE23">
        <v>0.15698285161575787</v>
      </c>
      <c r="AF23">
        <v>0.16551447961371937</v>
      </c>
      <c r="AG23">
        <v>0.1638589462321991</v>
      </c>
      <c r="AH23">
        <v>0.15903749327984132</v>
      </c>
      <c r="AI23">
        <v>0.1687581128713434</v>
      </c>
      <c r="AJ23">
        <v>0.14440458705748294</v>
      </c>
      <c r="AK23">
        <v>0.16092156217555964</v>
      </c>
      <c r="AL23">
        <v>0.22459543318161276</v>
      </c>
      <c r="AM23">
        <v>0.20213363258313094</v>
      </c>
      <c r="AN23">
        <v>0.14787985320786226</v>
      </c>
      <c r="AO23">
        <v>0.19049988957201569</v>
      </c>
      <c r="AP23">
        <v>0.18601500293382009</v>
      </c>
      <c r="AQ23">
        <v>0.17552935487370047</v>
      </c>
      <c r="AR23">
        <v>0.14555613820974636</v>
      </c>
      <c r="AS23">
        <v>0.15846379780324785</v>
      </c>
      <c r="AT23">
        <v>0.16922765349723967</v>
      </c>
      <c r="AU23">
        <v>0.16861354382524885</v>
      </c>
      <c r="AV23">
        <v>0.12803013558457288</v>
      </c>
      <c r="AW23">
        <v>0.13959239031364024</v>
      </c>
      <c r="AX23">
        <v>0.14141778261888888</v>
      </c>
      <c r="AY23">
        <v>0.1739184125033236</v>
      </c>
      <c r="AZ23">
        <v>0.18701124676864225</v>
      </c>
      <c r="BA23">
        <v>0.145848370463734</v>
      </c>
      <c r="BB23">
        <v>0.12526861845436388</v>
      </c>
      <c r="BC23">
        <v>0.19377474469412428</v>
      </c>
      <c r="BD23">
        <v>0.18704171229492925</v>
      </c>
      <c r="BE23">
        <v>0.15673785432674073</v>
      </c>
      <c r="BF23">
        <v>0.23592155677755378</v>
      </c>
      <c r="BG23">
        <v>0.11517496078196532</v>
      </c>
      <c r="BH23">
        <v>0.18518273882227129</v>
      </c>
      <c r="BI23">
        <v>0.1412556743778304</v>
      </c>
      <c r="BJ23">
        <v>0.19545171564915434</v>
      </c>
      <c r="BK23">
        <v>0.19705304591213074</v>
      </c>
      <c r="BL23">
        <v>0.18166282497110489</v>
      </c>
      <c r="BM23">
        <v>0.14490298110022007</v>
      </c>
      <c r="BN23">
        <v>0.20409088463986225</v>
      </c>
      <c r="BO23">
        <v>0.17027185851071699</v>
      </c>
      <c r="BP23">
        <v>0.13712516323311927</v>
      </c>
      <c r="BQ23">
        <v>0.16264244736930095</v>
      </c>
      <c r="BR23">
        <v>0.1879747172095477</v>
      </c>
      <c r="BS23">
        <v>0.18336241147211688</v>
      </c>
      <c r="BT23">
        <v>0.20120080427450721</v>
      </c>
      <c r="BU23">
        <v>0.2122208882115823</v>
      </c>
      <c r="BV23">
        <v>0.1278201144967816</v>
      </c>
      <c r="BW23">
        <v>0.19281532740544874</v>
      </c>
      <c r="BX23">
        <v>0.18508944094877897</v>
      </c>
      <c r="BY23">
        <v>0.15741527283725504</v>
      </c>
      <c r="BZ23">
        <v>0.21266362604631875</v>
      </c>
      <c r="CA23">
        <v>0.1432915106197141</v>
      </c>
      <c r="CB23">
        <v>0.16818065177324928</v>
      </c>
      <c r="CC23">
        <v>0.18979892613992461</v>
      </c>
      <c r="CD23">
        <v>0.22796668429818021</v>
      </c>
      <c r="CE23">
        <v>0.23837086888138029</v>
      </c>
      <c r="CF23">
        <v>0.17375688843723941</v>
      </c>
      <c r="CG23">
        <v>0.19666550217560999</v>
      </c>
      <c r="CH23">
        <v>0.19977271624827767</v>
      </c>
      <c r="CI23">
        <v>0.19543100788968909</v>
      </c>
      <c r="CJ23">
        <v>0.201935075269117</v>
      </c>
      <c r="CK23">
        <v>0.24169424527242622</v>
      </c>
      <c r="CL23">
        <v>0.1820136021576359</v>
      </c>
      <c r="CM23">
        <v>0.17871620002910454</v>
      </c>
      <c r="CN23">
        <v>0.1740287354710047</v>
      </c>
      <c r="CO23">
        <v>0.2015112900282498</v>
      </c>
      <c r="CP23">
        <v>0.15039985741133075</v>
      </c>
      <c r="CQ23">
        <v>0.1548796517565858</v>
      </c>
      <c r="CR23">
        <v>0.15288385402662308</v>
      </c>
      <c r="CS23">
        <v>0.21342361630404627</v>
      </c>
      <c r="CT23">
        <v>0.16447728324433827</v>
      </c>
      <c r="CU23">
        <v>0.2096553021129452</v>
      </c>
      <c r="CV23">
        <v>0.18975476679604528</v>
      </c>
      <c r="CW23">
        <v>0.16255429302415461</v>
      </c>
      <c r="CX23">
        <v>0.15321918800763912</v>
      </c>
      <c r="CY23">
        <v>0.17917168890470087</v>
      </c>
      <c r="CZ23">
        <v>0.18540544493782035</v>
      </c>
      <c r="DA23">
        <v>0.16403861322612545</v>
      </c>
      <c r="DB23">
        <v>0.2011603134755173</v>
      </c>
    </row>
    <row r="24" spans="1:106" x14ac:dyDescent="0.2">
      <c r="A24" s="2">
        <v>10119</v>
      </c>
      <c r="B24">
        <v>1</v>
      </c>
      <c r="C24">
        <v>1</v>
      </c>
      <c r="D24" s="3">
        <v>61</v>
      </c>
      <c r="E24" s="3" t="str">
        <f>IF(F24=1,"ASD","NT")</f>
        <v>ASD</v>
      </c>
      <c r="F24" s="4">
        <v>1</v>
      </c>
      <c r="G24" s="4" t="str">
        <f>IF(H24=0,"M","F")</f>
        <v>M</v>
      </c>
      <c r="H24" s="4">
        <v>0</v>
      </c>
      <c r="I24">
        <v>10119</v>
      </c>
      <c r="J24" t="str">
        <f t="shared" si="0"/>
        <v>Correct</v>
      </c>
      <c r="K24">
        <v>0.19508802935737873</v>
      </c>
      <c r="L24">
        <v>0.17316346536426325</v>
      </c>
      <c r="M24">
        <v>0.13087962591314728</v>
      </c>
      <c r="N24">
        <v>0.18233572671757209</v>
      </c>
      <c r="O24">
        <v>0.19312735287251234</v>
      </c>
      <c r="P24">
        <v>0.16443593539192208</v>
      </c>
      <c r="Q24">
        <v>0.23647284406930924</v>
      </c>
      <c r="R24">
        <v>0.1576596255428466</v>
      </c>
      <c r="S24">
        <v>0.20043292238696586</v>
      </c>
      <c r="T24">
        <v>0.15197110174512418</v>
      </c>
      <c r="U24">
        <v>0.18994633743908707</v>
      </c>
      <c r="V24">
        <v>0.23304316919713561</v>
      </c>
      <c r="W24">
        <v>0.21377241034182043</v>
      </c>
      <c r="X24">
        <v>0.22304219137389711</v>
      </c>
      <c r="Y24">
        <v>0.18000453503933664</v>
      </c>
      <c r="Z24">
        <v>0.14048269395800733</v>
      </c>
      <c r="AA24">
        <v>0.17717599355587016</v>
      </c>
      <c r="AB24">
        <v>0.22930428900932881</v>
      </c>
      <c r="AC24">
        <v>0.21633709642747248</v>
      </c>
      <c r="AD24">
        <v>0.21014971939078947</v>
      </c>
      <c r="AE24">
        <v>0.17115239270562901</v>
      </c>
      <c r="AF24">
        <v>0.20849389252594919</v>
      </c>
      <c r="AG24">
        <v>0.28123237578614918</v>
      </c>
      <c r="AH24">
        <v>0.19728659236250581</v>
      </c>
      <c r="AI24">
        <v>0.20203952357942873</v>
      </c>
      <c r="AJ24">
        <v>0.25662119180575099</v>
      </c>
      <c r="AK24">
        <v>0.23075109872831109</v>
      </c>
      <c r="AL24">
        <v>0.2066872610211663</v>
      </c>
      <c r="AM24">
        <v>0.21623534973318351</v>
      </c>
      <c r="AN24">
        <v>0.16875248444207536</v>
      </c>
      <c r="AO24">
        <v>0.24219731749535084</v>
      </c>
      <c r="AP24">
        <v>0.21129771778096468</v>
      </c>
      <c r="AQ24">
        <v>0.15412867229206784</v>
      </c>
      <c r="AR24">
        <v>0.23027679557571012</v>
      </c>
      <c r="AS24">
        <v>0.20332103467411433</v>
      </c>
      <c r="AT24">
        <v>0.20487386791237872</v>
      </c>
      <c r="AU24">
        <v>0.18932709525630428</v>
      </c>
      <c r="AV24">
        <v>0.16978379620967296</v>
      </c>
      <c r="AW24">
        <v>0.18218460960046609</v>
      </c>
      <c r="AX24">
        <v>0.18737861660713115</v>
      </c>
      <c r="AY24">
        <v>0.17333652436704686</v>
      </c>
      <c r="AZ24">
        <v>0.13277472417072531</v>
      </c>
      <c r="BA24">
        <v>0.17612692261410565</v>
      </c>
      <c r="BB24">
        <v>0.20294804635874505</v>
      </c>
      <c r="BC24">
        <v>0.18705403061129008</v>
      </c>
      <c r="BD24">
        <v>0.1930817401092306</v>
      </c>
      <c r="BE24">
        <v>0.1157088149015672</v>
      </c>
      <c r="BF24">
        <v>0.1657447639909348</v>
      </c>
      <c r="BG24">
        <v>0.2090833872512686</v>
      </c>
      <c r="BH24">
        <v>0.15342713522071177</v>
      </c>
      <c r="BI24">
        <v>0.1726905434053132</v>
      </c>
      <c r="BJ24">
        <v>0.16923985563417954</v>
      </c>
      <c r="BK24">
        <v>0.18704468626374007</v>
      </c>
      <c r="BL24">
        <v>0.15806748335768761</v>
      </c>
      <c r="BM24">
        <v>0.21769315249021404</v>
      </c>
      <c r="BN24">
        <v>0.19751500012656312</v>
      </c>
      <c r="BO24">
        <v>0.16783282679493919</v>
      </c>
      <c r="BP24">
        <v>0.1800663759677649</v>
      </c>
      <c r="BQ24">
        <v>0.16771383748951199</v>
      </c>
      <c r="BR24">
        <v>0.15254268331377915</v>
      </c>
      <c r="BS24">
        <v>0.18373079704377904</v>
      </c>
      <c r="BT24">
        <v>0.2236438616638125</v>
      </c>
      <c r="BU24">
        <v>0.20312425137852771</v>
      </c>
      <c r="BV24">
        <v>0.13519913705511868</v>
      </c>
      <c r="BW24">
        <v>0.24516852863602354</v>
      </c>
      <c r="BX24">
        <v>0.23018049738142501</v>
      </c>
      <c r="BY24">
        <v>0.21626471105169981</v>
      </c>
      <c r="BZ24">
        <v>0.21368664991070827</v>
      </c>
      <c r="CA24">
        <v>0.16439124603715394</v>
      </c>
      <c r="CB24">
        <v>0.21380027172474617</v>
      </c>
      <c r="CC24">
        <v>0.21132567685391601</v>
      </c>
      <c r="CD24">
        <v>0.14613458161726514</v>
      </c>
      <c r="CE24">
        <v>0.18311650665827789</v>
      </c>
      <c r="CF24">
        <v>0.17956882947526884</v>
      </c>
      <c r="CG24">
        <v>0.22733996024436678</v>
      </c>
      <c r="CH24">
        <v>0.20403792862070219</v>
      </c>
      <c r="CI24">
        <v>0.22447350695144658</v>
      </c>
      <c r="CJ24">
        <v>0.18377798693643843</v>
      </c>
      <c r="CK24">
        <v>0.26270172991270885</v>
      </c>
      <c r="CL24">
        <v>0.16221212826640682</v>
      </c>
      <c r="CM24">
        <v>0.21177977347854351</v>
      </c>
      <c r="CN24">
        <v>0.24696472016181412</v>
      </c>
      <c r="CO24">
        <v>0.20315771957799281</v>
      </c>
      <c r="CP24">
        <v>0.2484100380393176</v>
      </c>
      <c r="CQ24">
        <v>0.23817564504392266</v>
      </c>
      <c r="CR24">
        <v>0.17140761059786405</v>
      </c>
      <c r="CS24">
        <v>0.18717625781006605</v>
      </c>
      <c r="CT24">
        <v>0.21070017882907333</v>
      </c>
      <c r="CU24">
        <v>0.17927428296741804</v>
      </c>
      <c r="CV24">
        <v>0.13224769842458445</v>
      </c>
      <c r="CW24">
        <v>0.16599804982095531</v>
      </c>
      <c r="CX24">
        <v>0.19568985721553658</v>
      </c>
      <c r="CY24">
        <v>0.22245427599566386</v>
      </c>
      <c r="CZ24">
        <v>0.1351110165582049</v>
      </c>
      <c r="DA24">
        <v>0.17557279483177846</v>
      </c>
      <c r="DB24">
        <v>0.18821152556799867</v>
      </c>
    </row>
    <row r="25" spans="1:106" x14ac:dyDescent="0.2">
      <c r="A25" s="2">
        <v>10124</v>
      </c>
      <c r="B25">
        <v>1</v>
      </c>
      <c r="C25">
        <v>1</v>
      </c>
      <c r="D25" s="3">
        <v>66</v>
      </c>
      <c r="E25" s="3" t="str">
        <f>IF(F25=1,"ASD","NT")</f>
        <v>ASD</v>
      </c>
      <c r="F25" s="4">
        <v>1</v>
      </c>
      <c r="G25" s="4" t="str">
        <f>IF(H25=0,"M","F")</f>
        <v>M</v>
      </c>
      <c r="H25" s="4">
        <v>0</v>
      </c>
      <c r="I25">
        <v>10124</v>
      </c>
      <c r="J25" t="str">
        <f t="shared" si="0"/>
        <v>Correct</v>
      </c>
      <c r="K25">
        <v>0.14608268368565902</v>
      </c>
      <c r="L25">
        <v>0.13085266293049383</v>
      </c>
      <c r="M25">
        <v>0.14294317186615474</v>
      </c>
      <c r="N25">
        <v>0.14084549223501322</v>
      </c>
      <c r="O25">
        <v>0.15822803203339159</v>
      </c>
      <c r="P25">
        <v>0.14780827084482234</v>
      </c>
      <c r="Q25">
        <v>0.14513078400107185</v>
      </c>
      <c r="R25">
        <v>0.13325555936096031</v>
      </c>
      <c r="S25">
        <v>0.1284687496343383</v>
      </c>
      <c r="T25">
        <v>0.14457144526723886</v>
      </c>
      <c r="U25">
        <v>0.11466891564959643</v>
      </c>
      <c r="V25">
        <v>0.13652448571571715</v>
      </c>
      <c r="W25">
        <v>0.17160016839588166</v>
      </c>
      <c r="X25">
        <v>0.1911078050373049</v>
      </c>
      <c r="Y25">
        <v>0.19886407616911794</v>
      </c>
      <c r="Z25">
        <v>0.19118488852557869</v>
      </c>
      <c r="AA25">
        <v>0.13985427265350259</v>
      </c>
      <c r="AB25">
        <v>0.12883181059852131</v>
      </c>
      <c r="AC25">
        <v>0.14926053919714488</v>
      </c>
      <c r="AD25">
        <v>0.21959672102238162</v>
      </c>
      <c r="AE25">
        <v>0.17403660144119157</v>
      </c>
      <c r="AF25">
        <v>0.15939668834771828</v>
      </c>
      <c r="AG25">
        <v>0.20178061667137626</v>
      </c>
      <c r="AH25">
        <v>0.21374723055954539</v>
      </c>
      <c r="AI25">
        <v>0.17143310075829968</v>
      </c>
      <c r="AJ25">
        <v>0.17304112171429631</v>
      </c>
      <c r="AK25">
        <v>0.22641016329628852</v>
      </c>
      <c r="AL25">
        <v>0.19403903684534382</v>
      </c>
      <c r="AM25">
        <v>0.14091098375350361</v>
      </c>
      <c r="AN25">
        <v>0.16792401381830629</v>
      </c>
      <c r="AO25">
        <v>0.14852815675545952</v>
      </c>
      <c r="AP25">
        <v>0.1799097666297739</v>
      </c>
      <c r="AQ25">
        <v>0.17600431481578374</v>
      </c>
      <c r="AR25">
        <v>0.19016511481635442</v>
      </c>
      <c r="AS25">
        <v>0.22041638897826019</v>
      </c>
      <c r="AT25">
        <v>0.1809897943689785</v>
      </c>
      <c r="AU25">
        <v>0.17039682625871952</v>
      </c>
      <c r="AV25">
        <v>0.11801287862588365</v>
      </c>
      <c r="AW25">
        <v>0.1438710565694403</v>
      </c>
      <c r="AX25">
        <v>0.15409507902446237</v>
      </c>
      <c r="AY25">
        <v>0.12629959543108429</v>
      </c>
      <c r="AZ25">
        <v>0.15646185190010067</v>
      </c>
      <c r="BA25">
        <v>0.14762229686646897</v>
      </c>
      <c r="BB25">
        <v>0.12844966318680223</v>
      </c>
      <c r="BC25">
        <v>0.13549841871017312</v>
      </c>
      <c r="BD25">
        <v>0.19027495568912031</v>
      </c>
      <c r="BE25">
        <v>0.11928656937605889</v>
      </c>
      <c r="BF25">
        <v>0.15813061101172923</v>
      </c>
      <c r="BG25">
        <v>0.1596908964030537</v>
      </c>
      <c r="BH25">
        <v>0.18653811833674933</v>
      </c>
      <c r="BI25">
        <v>0.26875587758255043</v>
      </c>
      <c r="BJ25">
        <v>0.12978932525158407</v>
      </c>
      <c r="BK25">
        <v>0.17910353851176683</v>
      </c>
      <c r="BL25">
        <v>0.13604481337024243</v>
      </c>
      <c r="BM25">
        <v>0.11730898744875526</v>
      </c>
      <c r="BN25">
        <v>0.13646834763038287</v>
      </c>
      <c r="BO25">
        <v>0.1241303508048799</v>
      </c>
      <c r="BP25">
        <v>0.1535963227194834</v>
      </c>
      <c r="BQ25">
        <v>0.17383338949602636</v>
      </c>
      <c r="BR25">
        <v>0.17142670070196295</v>
      </c>
      <c r="BS25">
        <v>0.12798544726826266</v>
      </c>
      <c r="BT25">
        <v>0.11901878432832835</v>
      </c>
      <c r="BU25">
        <v>0.19926951949066546</v>
      </c>
      <c r="BV25">
        <v>0.22297882436848857</v>
      </c>
      <c r="BW25">
        <v>0.12156315088070661</v>
      </c>
      <c r="BX25">
        <v>0.15727807200586727</v>
      </c>
      <c r="BY25">
        <v>0.18263248267416549</v>
      </c>
      <c r="BZ25">
        <v>0.20031295221335269</v>
      </c>
      <c r="CA25">
        <v>0.15471570396857351</v>
      </c>
      <c r="CB25">
        <v>0.1439938025594063</v>
      </c>
      <c r="CC25">
        <v>0.14972798987597172</v>
      </c>
      <c r="CD25">
        <v>0.15744181867416515</v>
      </c>
      <c r="CE25">
        <v>0.17688362774395863</v>
      </c>
      <c r="CF25">
        <v>0.22021617179485506</v>
      </c>
      <c r="CG25">
        <v>0.20668699532792703</v>
      </c>
      <c r="CH25">
        <v>0.15546456265154401</v>
      </c>
      <c r="CI25">
        <v>0.11223807099112448</v>
      </c>
      <c r="CJ25">
        <v>0.17045040491771046</v>
      </c>
      <c r="CK25">
        <v>0.13963829104171005</v>
      </c>
      <c r="CL25">
        <v>0.15948665790657121</v>
      </c>
      <c r="CM25">
        <v>0.15641226533474312</v>
      </c>
      <c r="CN25">
        <v>0.19814773814039385</v>
      </c>
      <c r="CO25">
        <v>0.20781300579402481</v>
      </c>
      <c r="CP25">
        <v>0.14365249745129396</v>
      </c>
      <c r="CQ25">
        <v>0.15796304912456854</v>
      </c>
      <c r="CR25">
        <v>0.13565940561819664</v>
      </c>
      <c r="CS25">
        <v>0.1537949943382248</v>
      </c>
      <c r="CT25">
        <v>0.14437689091110642</v>
      </c>
      <c r="CU25">
        <v>0.15062018786385775</v>
      </c>
      <c r="CV25">
        <v>0.18956121482119764</v>
      </c>
      <c r="CW25">
        <v>0.16315117887433458</v>
      </c>
      <c r="CX25">
        <v>0.14357545478382167</v>
      </c>
      <c r="CY25">
        <v>0.12529180046383426</v>
      </c>
      <c r="CZ25">
        <v>0.14529352872444343</v>
      </c>
      <c r="DA25">
        <v>0.13488639831136451</v>
      </c>
      <c r="DB25">
        <v>0.13807123546962555</v>
      </c>
    </row>
    <row r="26" spans="1:106" x14ac:dyDescent="0.2">
      <c r="A26" s="2">
        <v>11001</v>
      </c>
      <c r="B26">
        <v>1</v>
      </c>
      <c r="C26">
        <v>1</v>
      </c>
      <c r="D26" s="3">
        <v>54</v>
      </c>
      <c r="E26" s="3" t="str">
        <f>IF(F26=1,"ASD","NT")</f>
        <v>ASD</v>
      </c>
      <c r="F26" s="4">
        <v>1</v>
      </c>
      <c r="G26" s="4" t="str">
        <f>IF(H26=0,"M","F")</f>
        <v>F</v>
      </c>
      <c r="H26" s="4">
        <v>1</v>
      </c>
      <c r="I26">
        <v>11001</v>
      </c>
      <c r="J26" t="str">
        <f t="shared" si="0"/>
        <v>Correct</v>
      </c>
      <c r="K26">
        <v>0.18012056760174516</v>
      </c>
      <c r="L26">
        <v>0.14483859628821899</v>
      </c>
      <c r="M26">
        <v>0.16641952221844028</v>
      </c>
      <c r="N26">
        <v>0.18664433357506519</v>
      </c>
      <c r="O26">
        <v>0.1405731397996601</v>
      </c>
      <c r="P26">
        <v>0.16917619674767823</v>
      </c>
      <c r="Q26">
        <v>0.20614880171316691</v>
      </c>
      <c r="R26">
        <v>0.12049857812145362</v>
      </c>
      <c r="S26">
        <v>0.18994803074418873</v>
      </c>
      <c r="T26">
        <v>0.1254311666691488</v>
      </c>
      <c r="U26">
        <v>0.16408812246421381</v>
      </c>
      <c r="V26">
        <v>0.1383994271413001</v>
      </c>
      <c r="W26">
        <v>0.18103008330986681</v>
      </c>
      <c r="X26">
        <v>0.16646837135765635</v>
      </c>
      <c r="Y26">
        <v>0.22021986742297558</v>
      </c>
      <c r="Z26">
        <v>0.1466627734884868</v>
      </c>
      <c r="AA26">
        <v>0.13528963743694236</v>
      </c>
      <c r="AB26">
        <v>0.17766808767804679</v>
      </c>
      <c r="AC26">
        <v>0.17057818165679384</v>
      </c>
      <c r="AD26">
        <v>0.11548987011174926</v>
      </c>
      <c r="AE26">
        <v>0.1828574002056147</v>
      </c>
      <c r="AF26">
        <v>0.23454077951374341</v>
      </c>
      <c r="AG26">
        <v>0.16774816664288814</v>
      </c>
      <c r="AH26">
        <v>0.19572623255570704</v>
      </c>
      <c r="AI26">
        <v>0.19765132285996972</v>
      </c>
      <c r="AJ26">
        <v>0.15483593815903898</v>
      </c>
      <c r="AK26">
        <v>0.19182479710898381</v>
      </c>
      <c r="AL26">
        <v>0.18414837735693418</v>
      </c>
      <c r="AM26">
        <v>0.18709519484088721</v>
      </c>
      <c r="AN26">
        <v>0.23324188916479144</v>
      </c>
      <c r="AO26">
        <v>0.21326063995437755</v>
      </c>
      <c r="AP26">
        <v>0.20371360542398118</v>
      </c>
      <c r="AQ26">
        <v>0.17861619969454687</v>
      </c>
      <c r="AR26">
        <v>0.20291692572128348</v>
      </c>
      <c r="AS26">
        <v>0.14585042169131227</v>
      </c>
      <c r="AT26">
        <v>0.24080661647287493</v>
      </c>
      <c r="AU26">
        <v>0.24067112346345981</v>
      </c>
      <c r="AV26">
        <v>0.14814202338328841</v>
      </c>
      <c r="AW26">
        <v>0.19642149076882989</v>
      </c>
      <c r="AX26">
        <v>0.16946483203908946</v>
      </c>
      <c r="AY26">
        <v>0.18917508510481831</v>
      </c>
      <c r="AZ26">
        <v>0.18396814027814859</v>
      </c>
      <c r="BA26">
        <v>0.17825614424086939</v>
      </c>
      <c r="BB26">
        <v>9.5611400183313516E-2</v>
      </c>
      <c r="BC26">
        <v>0.16361556233258773</v>
      </c>
      <c r="BD26">
        <v>0.18393557895079754</v>
      </c>
      <c r="BE26">
        <v>0.17724890347297273</v>
      </c>
      <c r="BF26">
        <v>0.17497343979956648</v>
      </c>
      <c r="BG26">
        <v>0.18177175747474314</v>
      </c>
      <c r="BH26">
        <v>0.1467509523711478</v>
      </c>
      <c r="BI26">
        <v>0.15175153171965758</v>
      </c>
      <c r="BJ26">
        <v>0.14075978483826654</v>
      </c>
      <c r="BK26">
        <v>0.14350634129218456</v>
      </c>
      <c r="BL26">
        <v>0.15370395938951759</v>
      </c>
      <c r="BM26">
        <v>0.20968131373590018</v>
      </c>
      <c r="BN26">
        <v>0.15120612852390911</v>
      </c>
      <c r="BO26">
        <v>0.21082818321366617</v>
      </c>
      <c r="BP26">
        <v>0.15098884191504852</v>
      </c>
      <c r="BQ26">
        <v>0.10945473254592798</v>
      </c>
      <c r="BR26">
        <v>0.14880882434288259</v>
      </c>
      <c r="BS26">
        <v>0.18294665896713957</v>
      </c>
      <c r="BT26">
        <v>0.17923202186508208</v>
      </c>
      <c r="BU26">
        <v>0.20787469594320448</v>
      </c>
      <c r="BV26">
        <v>0.15743827141489136</v>
      </c>
      <c r="BW26">
        <v>0.16497387270415287</v>
      </c>
      <c r="BX26">
        <v>0.17875433293098117</v>
      </c>
      <c r="BY26">
        <v>0.22664997435060252</v>
      </c>
      <c r="BZ26">
        <v>0.19157889174852138</v>
      </c>
      <c r="CA26">
        <v>0.19989296386312194</v>
      </c>
      <c r="CB26">
        <v>0.24829921242115996</v>
      </c>
      <c r="CC26">
        <v>0.13561988034011141</v>
      </c>
      <c r="CD26">
        <v>0.2158468240301705</v>
      </c>
      <c r="CE26">
        <v>0.21821725053936566</v>
      </c>
      <c r="CF26">
        <v>0.1609839020098266</v>
      </c>
      <c r="CG26">
        <v>0.16575915056678189</v>
      </c>
      <c r="CH26">
        <v>0.15175936915649973</v>
      </c>
      <c r="CI26">
        <v>0.14715117153583582</v>
      </c>
      <c r="CJ26">
        <v>0.19837772281650848</v>
      </c>
      <c r="CK26">
        <v>0.14781566397537613</v>
      </c>
      <c r="CL26">
        <v>0.21199622865239562</v>
      </c>
      <c r="CM26">
        <v>0.19997468793875164</v>
      </c>
      <c r="CN26">
        <v>0.18204254370774153</v>
      </c>
      <c r="CO26">
        <v>0.14461934450491731</v>
      </c>
      <c r="CP26">
        <v>0.27672050987824742</v>
      </c>
      <c r="CQ26">
        <v>0.27364971620236167</v>
      </c>
      <c r="CR26">
        <v>0.16215698352185981</v>
      </c>
      <c r="CS26">
        <v>0.16948535343090562</v>
      </c>
      <c r="CT26">
        <v>0.16352586642232667</v>
      </c>
      <c r="CU26">
        <v>0.20991527891810716</v>
      </c>
      <c r="CV26">
        <v>0.17868675572261794</v>
      </c>
      <c r="CW26">
        <v>0.19071582159285758</v>
      </c>
      <c r="CX26">
        <v>0.15137814800889496</v>
      </c>
      <c r="CY26">
        <v>0.19080584386991259</v>
      </c>
      <c r="CZ26">
        <v>0.14583207195843301</v>
      </c>
      <c r="DA26">
        <v>0.15622820832698248</v>
      </c>
      <c r="DB26">
        <v>0.12440320690864214</v>
      </c>
    </row>
    <row r="27" spans="1:106" x14ac:dyDescent="0.2">
      <c r="A27" s="2">
        <v>11003</v>
      </c>
      <c r="B27">
        <v>1</v>
      </c>
      <c r="C27">
        <v>1</v>
      </c>
      <c r="D27" s="3">
        <v>71</v>
      </c>
      <c r="E27" s="3" t="str">
        <f>IF(F27=1,"ASD","NT")</f>
        <v>ASD</v>
      </c>
      <c r="F27" s="4">
        <v>1</v>
      </c>
      <c r="G27" s="4" t="str">
        <f>IF(H27=0,"M","F")</f>
        <v>F</v>
      </c>
      <c r="H27" s="4">
        <v>1</v>
      </c>
      <c r="I27">
        <v>11003</v>
      </c>
      <c r="J27" t="str">
        <f t="shared" si="0"/>
        <v>Correct</v>
      </c>
      <c r="K27">
        <v>0.16214707277896009</v>
      </c>
      <c r="L27">
        <v>0.22809205710093813</v>
      </c>
      <c r="M27">
        <v>0.14859051305944168</v>
      </c>
      <c r="N27">
        <v>0.20153900486554077</v>
      </c>
      <c r="O27">
        <v>0.1893431006063746</v>
      </c>
      <c r="P27">
        <v>0.19790320044081211</v>
      </c>
      <c r="Q27">
        <v>0.19300571147877396</v>
      </c>
      <c r="R27">
        <v>0.18526608295649452</v>
      </c>
      <c r="S27">
        <v>0.16967744926521081</v>
      </c>
      <c r="T27">
        <v>0.13591400520322769</v>
      </c>
      <c r="U27">
        <v>0.15473693502529964</v>
      </c>
      <c r="V27">
        <v>0.17015132772106112</v>
      </c>
      <c r="W27">
        <v>0.16925661571914383</v>
      </c>
      <c r="X27">
        <v>0.23627316096250447</v>
      </c>
      <c r="Y27">
        <v>0.20720406543341466</v>
      </c>
      <c r="Z27">
        <v>0.1574894539046244</v>
      </c>
      <c r="AA27">
        <v>0.16702912466558958</v>
      </c>
      <c r="AB27">
        <v>0.20642116750110881</v>
      </c>
      <c r="AC27">
        <v>0.16195033269879855</v>
      </c>
      <c r="AD27">
        <v>0.20992575259263144</v>
      </c>
      <c r="AE27">
        <v>0.17290198731469703</v>
      </c>
      <c r="AF27">
        <v>0.18101846363886856</v>
      </c>
      <c r="AG27">
        <v>0.1315649216065724</v>
      </c>
      <c r="AH27">
        <v>0.12604680160249232</v>
      </c>
      <c r="AI27">
        <v>0.2352265722187947</v>
      </c>
      <c r="AJ27">
        <v>0.21592291332797514</v>
      </c>
      <c r="AK27">
        <v>0.19645573646151268</v>
      </c>
      <c r="AL27">
        <v>0.16235510399312483</v>
      </c>
      <c r="AM27">
        <v>0.22017847427326989</v>
      </c>
      <c r="AN27">
        <v>0.14897762371244255</v>
      </c>
      <c r="AO27">
        <v>0.19302521948814697</v>
      </c>
      <c r="AP27">
        <v>0.19753916428109169</v>
      </c>
      <c r="AQ27">
        <v>0.15837627242526614</v>
      </c>
      <c r="AR27">
        <v>0.16579696187788437</v>
      </c>
      <c r="AS27">
        <v>0.21892179521445887</v>
      </c>
      <c r="AT27">
        <v>0.15558070508556535</v>
      </c>
      <c r="AU27">
        <v>0.16163891046593892</v>
      </c>
      <c r="AV27">
        <v>0.18115836366021679</v>
      </c>
      <c r="AW27">
        <v>0.20723763471405388</v>
      </c>
      <c r="AX27">
        <v>0.18283052487282631</v>
      </c>
      <c r="AY27">
        <v>0.19278844318299854</v>
      </c>
      <c r="AZ27">
        <v>0.1453855262487366</v>
      </c>
      <c r="BA27">
        <v>0.14917023912883709</v>
      </c>
      <c r="BB27">
        <v>0.16898164440492255</v>
      </c>
      <c r="BC27">
        <v>0.19929231879944073</v>
      </c>
      <c r="BD27">
        <v>0.15017890375577905</v>
      </c>
      <c r="BE27">
        <v>0.12816910571593687</v>
      </c>
      <c r="BF27">
        <v>0.13682716099626807</v>
      </c>
      <c r="BG27">
        <v>8.2611870353783215E-2</v>
      </c>
      <c r="BH27">
        <v>0.22171628120982853</v>
      </c>
      <c r="BI27">
        <v>0.14268057241101639</v>
      </c>
      <c r="BJ27">
        <v>0.22197117688711407</v>
      </c>
      <c r="BK27">
        <v>0.18149126389697351</v>
      </c>
      <c r="BL27">
        <v>0.23054486951200912</v>
      </c>
      <c r="BM27">
        <v>0.16722870328117026</v>
      </c>
      <c r="BN27">
        <v>0.17838471701381056</v>
      </c>
      <c r="BO27">
        <v>0.17703466668654058</v>
      </c>
      <c r="BP27">
        <v>0.17922936495462474</v>
      </c>
      <c r="BQ27">
        <v>0.19646336240987425</v>
      </c>
      <c r="BR27">
        <v>0.19839259794693526</v>
      </c>
      <c r="BS27">
        <v>0.19137726422065132</v>
      </c>
      <c r="BT27">
        <v>0.21246328176634605</v>
      </c>
      <c r="BU27">
        <v>0.21284343975476464</v>
      </c>
      <c r="BV27">
        <v>0.16714432503188359</v>
      </c>
      <c r="BW27">
        <v>0.19571561010258243</v>
      </c>
      <c r="BX27">
        <v>0.15737648087801101</v>
      </c>
      <c r="BY27">
        <v>0.15511198647124047</v>
      </c>
      <c r="BZ27">
        <v>0.20743928446214033</v>
      </c>
      <c r="CA27">
        <v>0.16104058332706009</v>
      </c>
      <c r="CB27">
        <v>0.14543152974576656</v>
      </c>
      <c r="CC27">
        <v>0.1624830150966789</v>
      </c>
      <c r="CD27">
        <v>0.13849820081672892</v>
      </c>
      <c r="CE27">
        <v>0.22655005907206505</v>
      </c>
      <c r="CF27">
        <v>0.19475455196198807</v>
      </c>
      <c r="CG27">
        <v>0.20935584564921803</v>
      </c>
      <c r="CH27">
        <v>0.16616030495318257</v>
      </c>
      <c r="CI27">
        <v>0.2236591818861888</v>
      </c>
      <c r="CJ27">
        <v>0.1879354920530053</v>
      </c>
      <c r="CK27">
        <v>0.18539010758987209</v>
      </c>
      <c r="CL27">
        <v>0.20784951207537944</v>
      </c>
      <c r="CM27">
        <v>0.12956834437010345</v>
      </c>
      <c r="CN27">
        <v>0.16702396671324449</v>
      </c>
      <c r="CO27">
        <v>0.21200495734678312</v>
      </c>
      <c r="CP27">
        <v>0.13329011484491093</v>
      </c>
      <c r="CQ27">
        <v>0.14166766293043112</v>
      </c>
      <c r="CR27">
        <v>0.18776594151640433</v>
      </c>
      <c r="CS27">
        <v>0.16116349760121385</v>
      </c>
      <c r="CT27">
        <v>0.20753461298278383</v>
      </c>
      <c r="CU27">
        <v>0.15378336508917259</v>
      </c>
      <c r="CV27">
        <v>0.15164014550761645</v>
      </c>
      <c r="CW27">
        <v>0.16168440323271654</v>
      </c>
      <c r="CX27">
        <v>0.16116301104765865</v>
      </c>
      <c r="CY27">
        <v>0.15409435212921599</v>
      </c>
      <c r="CZ27">
        <v>0.14114399792857449</v>
      </c>
      <c r="DA27">
        <v>0.14284271432840956</v>
      </c>
      <c r="DB27">
        <v>0.21317201072985734</v>
      </c>
    </row>
    <row r="28" spans="1:106" x14ac:dyDescent="0.2">
      <c r="A28" s="2">
        <v>11007</v>
      </c>
      <c r="B28">
        <v>1</v>
      </c>
      <c r="C28">
        <v>1</v>
      </c>
      <c r="D28" s="3">
        <v>52</v>
      </c>
      <c r="E28" s="3" t="str">
        <f>IF(F28=1,"ASD","NT")</f>
        <v>ASD</v>
      </c>
      <c r="F28" s="4">
        <v>1</v>
      </c>
      <c r="G28" s="4" t="str">
        <f>IF(H28=0,"M","F")</f>
        <v>F</v>
      </c>
      <c r="H28" s="4">
        <v>1</v>
      </c>
      <c r="I28">
        <v>11007</v>
      </c>
      <c r="J28" t="str">
        <f t="shared" si="0"/>
        <v>Correct</v>
      </c>
      <c r="K28">
        <v>0.15977348913000486</v>
      </c>
      <c r="L28">
        <v>0.12881899249332904</v>
      </c>
      <c r="M28">
        <v>0.1694343443535361</v>
      </c>
      <c r="N28">
        <v>0.18147193927382088</v>
      </c>
      <c r="O28">
        <v>0.1348219314319791</v>
      </c>
      <c r="P28">
        <v>0.20328832716531223</v>
      </c>
      <c r="Q28">
        <v>0.22433974374791291</v>
      </c>
      <c r="R28">
        <v>0.17465342424201927</v>
      </c>
      <c r="S28">
        <v>0.24173499802298487</v>
      </c>
      <c r="T28">
        <v>0.19046040924070171</v>
      </c>
      <c r="U28">
        <v>0.14681174821320353</v>
      </c>
      <c r="V28">
        <v>0.16913680067914616</v>
      </c>
      <c r="W28">
        <v>0.23790012549230291</v>
      </c>
      <c r="X28">
        <v>0.1518586187970293</v>
      </c>
      <c r="Y28">
        <v>0.17641206054579156</v>
      </c>
      <c r="Z28">
        <v>0.14712015870713066</v>
      </c>
      <c r="AA28">
        <v>0.17824129816861928</v>
      </c>
      <c r="AB28">
        <v>0.18546700589561346</v>
      </c>
      <c r="AC28">
        <v>0.20503495493724108</v>
      </c>
      <c r="AD28">
        <v>0.19297819114907575</v>
      </c>
      <c r="AE28">
        <v>0.20225939059108275</v>
      </c>
      <c r="AF28">
        <v>0.15734137738240708</v>
      </c>
      <c r="AG28">
        <v>0.2182902389127036</v>
      </c>
      <c r="AH28">
        <v>0.1830554964366945</v>
      </c>
      <c r="AI28">
        <v>0.12459678918797837</v>
      </c>
      <c r="AJ28">
        <v>0.11546470221498793</v>
      </c>
      <c r="AK28">
        <v>0.17382931718437578</v>
      </c>
      <c r="AL28">
        <v>0.16142186771769046</v>
      </c>
      <c r="AM28">
        <v>0.14612840655151016</v>
      </c>
      <c r="AN28">
        <v>0.1593346491792996</v>
      </c>
      <c r="AO28">
        <v>0.15160956769274342</v>
      </c>
      <c r="AP28">
        <v>0.16465342763444346</v>
      </c>
      <c r="AQ28">
        <v>0.19486289215425864</v>
      </c>
      <c r="AR28">
        <v>0.18842051945515878</v>
      </c>
      <c r="AS28">
        <v>0.20704267660898149</v>
      </c>
      <c r="AT28">
        <v>0.19446157328291269</v>
      </c>
      <c r="AU28">
        <v>0.16900539796174854</v>
      </c>
      <c r="AV28">
        <v>0.17344743723588632</v>
      </c>
      <c r="AW28">
        <v>0.1910690168398532</v>
      </c>
      <c r="AX28">
        <v>0.16333693085979251</v>
      </c>
      <c r="AY28">
        <v>0.15515386445680324</v>
      </c>
      <c r="AZ28">
        <v>0.18337654428826494</v>
      </c>
      <c r="BA28">
        <v>0.14979227180293966</v>
      </c>
      <c r="BB28">
        <v>0.19056808324064661</v>
      </c>
      <c r="BC28">
        <v>0.16010471785692462</v>
      </c>
      <c r="BD28">
        <v>0.13308746875835265</v>
      </c>
      <c r="BE28">
        <v>0.15644795385781957</v>
      </c>
      <c r="BF28">
        <v>0.14857091571080083</v>
      </c>
      <c r="BG28">
        <v>0.1210098574025935</v>
      </c>
      <c r="BH28">
        <v>0.119063830343844</v>
      </c>
      <c r="BI28">
        <v>9.9157321903923706E-2</v>
      </c>
      <c r="BJ28">
        <v>0.17474262604496241</v>
      </c>
      <c r="BK28">
        <v>0.13726532942025793</v>
      </c>
      <c r="BL28">
        <v>0.19013267544411516</v>
      </c>
      <c r="BM28">
        <v>0.13946176367497792</v>
      </c>
      <c r="BN28">
        <v>0.15624783934691835</v>
      </c>
      <c r="BO28">
        <v>0.22419387580234262</v>
      </c>
      <c r="BP28">
        <v>0.14715896578830517</v>
      </c>
      <c r="BQ28">
        <v>0.1556502222357144</v>
      </c>
      <c r="BR28">
        <v>0.18004085190700236</v>
      </c>
      <c r="BS28">
        <v>0.23110883137653759</v>
      </c>
      <c r="BT28">
        <v>0.12713749833227458</v>
      </c>
      <c r="BU28">
        <v>0.16265857636149833</v>
      </c>
      <c r="BV28">
        <v>0.10729198704674195</v>
      </c>
      <c r="BW28">
        <v>0.19750918759544447</v>
      </c>
      <c r="BX28">
        <v>0.14484044163824206</v>
      </c>
      <c r="BY28">
        <v>0.19568394845438411</v>
      </c>
      <c r="BZ28">
        <v>0.17850619554084438</v>
      </c>
      <c r="CA28">
        <v>0.18631819963077925</v>
      </c>
      <c r="CB28">
        <v>0.15294704407995488</v>
      </c>
      <c r="CC28">
        <v>0.19950348273863144</v>
      </c>
      <c r="CD28">
        <v>0.13687438220838707</v>
      </c>
      <c r="CE28">
        <v>0.1613733106531208</v>
      </c>
      <c r="CF28">
        <v>0.12038199781027274</v>
      </c>
      <c r="CG28">
        <v>0.1436746227116277</v>
      </c>
      <c r="CH28">
        <v>0.14531792215318606</v>
      </c>
      <c r="CI28">
        <v>0.15630751088921499</v>
      </c>
      <c r="CJ28">
        <v>0.16433778595603796</v>
      </c>
      <c r="CK28">
        <v>0.14404760824844576</v>
      </c>
      <c r="CL28">
        <v>0.1782501420449597</v>
      </c>
      <c r="CM28">
        <v>0.20139588241529699</v>
      </c>
      <c r="CN28">
        <v>0.18194853336238048</v>
      </c>
      <c r="CO28">
        <v>0.17010373294651235</v>
      </c>
      <c r="CP28">
        <v>0.18276944824448149</v>
      </c>
      <c r="CQ28">
        <v>0.16835080906040592</v>
      </c>
      <c r="CR28">
        <v>0.15244699119024158</v>
      </c>
      <c r="CS28">
        <v>0.15643892018622615</v>
      </c>
      <c r="CT28">
        <v>0.18508975968148844</v>
      </c>
      <c r="CU28">
        <v>0.14659406971663247</v>
      </c>
      <c r="CV28">
        <v>0.26352399784963026</v>
      </c>
      <c r="CW28">
        <v>0.2216883932607023</v>
      </c>
      <c r="CX28">
        <v>0.19466646100932852</v>
      </c>
      <c r="CY28">
        <v>0.14818318526719479</v>
      </c>
      <c r="CZ28">
        <v>0.12966044349359213</v>
      </c>
      <c r="DA28">
        <v>0.13186094950022051</v>
      </c>
      <c r="DB28">
        <v>0.18070728518250068</v>
      </c>
    </row>
    <row r="29" spans="1:106" x14ac:dyDescent="0.2">
      <c r="A29" s="2">
        <v>11014</v>
      </c>
      <c r="B29">
        <v>1</v>
      </c>
      <c r="C29">
        <v>1</v>
      </c>
      <c r="D29" s="3">
        <v>66</v>
      </c>
      <c r="E29" s="3" t="str">
        <f>IF(F29=1,"ASD","NT")</f>
        <v>ASD</v>
      </c>
      <c r="F29" s="4">
        <v>1</v>
      </c>
      <c r="G29" s="4" t="str">
        <f>IF(H29=0,"M","F")</f>
        <v>F</v>
      </c>
      <c r="H29" s="4">
        <v>1</v>
      </c>
      <c r="I29">
        <v>11014</v>
      </c>
      <c r="J29" t="str">
        <f t="shared" si="0"/>
        <v>Correct</v>
      </c>
      <c r="K29">
        <v>0.18802752868514233</v>
      </c>
      <c r="L29">
        <v>0.16126386243080149</v>
      </c>
      <c r="M29">
        <v>0.16718887778319302</v>
      </c>
      <c r="N29">
        <v>0.1935421361976922</v>
      </c>
      <c r="O29">
        <v>0.22734511062857801</v>
      </c>
      <c r="P29">
        <v>0.15827889661350236</v>
      </c>
      <c r="Q29">
        <v>0.19554739637546936</v>
      </c>
      <c r="R29">
        <v>0.14961742388732113</v>
      </c>
      <c r="S29">
        <v>0.20779518020627549</v>
      </c>
      <c r="T29">
        <v>0.15668888545901141</v>
      </c>
      <c r="U29">
        <v>0.15685743454822215</v>
      </c>
      <c r="V29">
        <v>0.23878209177974527</v>
      </c>
      <c r="W29">
        <v>0.15285730628547142</v>
      </c>
      <c r="X29">
        <v>0.24235378624364845</v>
      </c>
      <c r="Y29">
        <v>0.19405039800326793</v>
      </c>
      <c r="Z29">
        <v>0.11914932126821495</v>
      </c>
      <c r="AA29">
        <v>0.1828548173510228</v>
      </c>
      <c r="AB29">
        <v>0.15952092450325858</v>
      </c>
      <c r="AC29">
        <v>0.19477573816269636</v>
      </c>
      <c r="AD29">
        <v>0.17803514917533833</v>
      </c>
      <c r="AE29">
        <v>0.1957726130430785</v>
      </c>
      <c r="AF29">
        <v>0.16905047729746098</v>
      </c>
      <c r="AG29">
        <v>0.20308754563386111</v>
      </c>
      <c r="AH29">
        <v>0.21203812473046349</v>
      </c>
      <c r="AI29">
        <v>0.25555691293990007</v>
      </c>
      <c r="AJ29">
        <v>0.20911050739128509</v>
      </c>
      <c r="AK29">
        <v>0.23501136496896621</v>
      </c>
      <c r="AL29">
        <v>0.1676567550799237</v>
      </c>
      <c r="AM29">
        <v>0.26783454330923634</v>
      </c>
      <c r="AN29">
        <v>0.10834561818788804</v>
      </c>
      <c r="AO29">
        <v>0.21965765083362437</v>
      </c>
      <c r="AP29">
        <v>0.21198426291323258</v>
      </c>
      <c r="AQ29">
        <v>0.22167068486764563</v>
      </c>
      <c r="AR29">
        <v>0.25057736175745809</v>
      </c>
      <c r="AS29">
        <v>0.17899484738495194</v>
      </c>
      <c r="AT29">
        <v>0.19252041024519354</v>
      </c>
      <c r="AU29">
        <v>0.16755737368106188</v>
      </c>
      <c r="AV29">
        <v>0.19361889288007986</v>
      </c>
      <c r="AW29">
        <v>0.22048084103157342</v>
      </c>
      <c r="AX29">
        <v>0.17117728345507219</v>
      </c>
      <c r="AY29">
        <v>0.1603712379408016</v>
      </c>
      <c r="AZ29">
        <v>0.18087655867905342</v>
      </c>
      <c r="BA29">
        <v>0.16683899157411797</v>
      </c>
      <c r="BB29">
        <v>0.1710463572838665</v>
      </c>
      <c r="BC29">
        <v>0.169941946329486</v>
      </c>
      <c r="BD29">
        <v>0.21480530129130115</v>
      </c>
      <c r="BE29">
        <v>0.15564107892369508</v>
      </c>
      <c r="BF29">
        <v>0.15775735399446753</v>
      </c>
      <c r="BG29">
        <v>0.14830442341654154</v>
      </c>
      <c r="BH29">
        <v>0.19499439785559936</v>
      </c>
      <c r="BI29">
        <v>0.17916989523434707</v>
      </c>
      <c r="BJ29">
        <v>0.15178400309409179</v>
      </c>
      <c r="BK29">
        <v>0.17600598236003989</v>
      </c>
      <c r="BL29">
        <v>0.13833701977980609</v>
      </c>
      <c r="BM29">
        <v>0.12872547293079886</v>
      </c>
      <c r="BN29">
        <v>0.12059447126418432</v>
      </c>
      <c r="BO29">
        <v>0.17641475681578783</v>
      </c>
      <c r="BP29">
        <v>0.20014043459299163</v>
      </c>
      <c r="BQ29">
        <v>0.1906039705398791</v>
      </c>
      <c r="BR29">
        <v>0.20640813777152955</v>
      </c>
      <c r="BS29">
        <v>0.20790615509290314</v>
      </c>
      <c r="BT29">
        <v>0.23223204151869428</v>
      </c>
      <c r="BU29">
        <v>0.18800222608172398</v>
      </c>
      <c r="BV29">
        <v>0.187743791348946</v>
      </c>
      <c r="BW29">
        <v>0.18229241827891773</v>
      </c>
      <c r="BX29">
        <v>0.1948332783286798</v>
      </c>
      <c r="BY29">
        <v>0.22475627658358455</v>
      </c>
      <c r="BZ29">
        <v>0.19329943242160511</v>
      </c>
      <c r="CA29">
        <v>0.20056131611960873</v>
      </c>
      <c r="CB29">
        <v>0.16123318193576158</v>
      </c>
      <c r="CC29">
        <v>0.20447783554234175</v>
      </c>
      <c r="CD29">
        <v>0.10914541140003138</v>
      </c>
      <c r="CE29">
        <v>0.22924198853887373</v>
      </c>
      <c r="CF29">
        <v>0.19405852122746942</v>
      </c>
      <c r="CG29">
        <v>0.21582614397345692</v>
      </c>
      <c r="CH29">
        <v>0.15811271634825202</v>
      </c>
      <c r="CI29">
        <v>0.22317343424568101</v>
      </c>
      <c r="CJ29">
        <v>0.18889628980727846</v>
      </c>
      <c r="CK29">
        <v>0.22475711814183361</v>
      </c>
      <c r="CL29">
        <v>0.22200155358876769</v>
      </c>
      <c r="CM29">
        <v>0.17259804881198212</v>
      </c>
      <c r="CN29">
        <v>0.20215849127056107</v>
      </c>
      <c r="CO29">
        <v>0.20517433680062011</v>
      </c>
      <c r="CP29">
        <v>0.18173619411545888</v>
      </c>
      <c r="CQ29">
        <v>0.2012363223081218</v>
      </c>
      <c r="CR29">
        <v>0.1946683862357102</v>
      </c>
      <c r="CS29">
        <v>0.17678356886975385</v>
      </c>
      <c r="CT29">
        <v>0.1894792984532177</v>
      </c>
      <c r="CU29">
        <v>0.20610738414404423</v>
      </c>
      <c r="CV29">
        <v>0.19942606187935283</v>
      </c>
      <c r="CW29">
        <v>0.16355732579646851</v>
      </c>
      <c r="CX29">
        <v>0.14397392680085766</v>
      </c>
      <c r="CY29">
        <v>0.18750103654837191</v>
      </c>
      <c r="CZ29">
        <v>0.22081345510052738</v>
      </c>
      <c r="DA29">
        <v>0.20192436794901911</v>
      </c>
      <c r="DB29">
        <v>0.20323545535676563</v>
      </c>
    </row>
    <row r="30" spans="1:106" x14ac:dyDescent="0.2">
      <c r="A30" s="2">
        <v>11019</v>
      </c>
      <c r="B30">
        <v>1</v>
      </c>
      <c r="C30">
        <v>1</v>
      </c>
      <c r="D30" s="3">
        <v>58</v>
      </c>
      <c r="E30" s="3" t="str">
        <f>IF(F30=1,"ASD","NT")</f>
        <v>ASD</v>
      </c>
      <c r="F30" s="4">
        <v>1</v>
      </c>
      <c r="G30" s="4" t="str">
        <f>IF(H30=0,"M","F")</f>
        <v>F</v>
      </c>
      <c r="H30" s="4">
        <v>1</v>
      </c>
      <c r="I30">
        <v>11019</v>
      </c>
      <c r="J30" t="str">
        <f t="shared" si="0"/>
        <v>Correct</v>
      </c>
      <c r="K30">
        <v>0.15818943104748884</v>
      </c>
      <c r="L30">
        <v>0.16905046037237781</v>
      </c>
      <c r="M30">
        <v>0.21027555340872639</v>
      </c>
      <c r="N30">
        <v>0.2931955194638492</v>
      </c>
      <c r="O30">
        <v>0.25475196981171117</v>
      </c>
      <c r="P30">
        <v>0.2895569378004107</v>
      </c>
      <c r="Q30">
        <v>0.23571226663046638</v>
      </c>
      <c r="R30">
        <v>0.21204211980226448</v>
      </c>
      <c r="S30">
        <v>0.23430413459743663</v>
      </c>
      <c r="T30">
        <v>0.23374185907448361</v>
      </c>
      <c r="U30">
        <v>0.15345620152096434</v>
      </c>
      <c r="V30">
        <v>0.14036930535517556</v>
      </c>
      <c r="W30">
        <v>0.22345525351330137</v>
      </c>
      <c r="X30">
        <v>0.25767129607668526</v>
      </c>
      <c r="Y30">
        <v>0.20097483135627237</v>
      </c>
      <c r="Z30">
        <v>0.28915602425446013</v>
      </c>
      <c r="AA30">
        <v>0.26866542748353633</v>
      </c>
      <c r="AB30">
        <v>0.1774628179396372</v>
      </c>
      <c r="AC30">
        <v>0.21667866918908435</v>
      </c>
      <c r="AD30">
        <v>0.20589067369291872</v>
      </c>
      <c r="AE30">
        <v>0.22751001023960785</v>
      </c>
      <c r="AF30">
        <v>0.27595229927946924</v>
      </c>
      <c r="AG30">
        <v>0.2249897515824916</v>
      </c>
      <c r="AH30">
        <v>0.18059615249005881</v>
      </c>
      <c r="AI30">
        <v>0.24815408812305068</v>
      </c>
      <c r="AJ30">
        <v>0.20647613850853314</v>
      </c>
      <c r="AK30">
        <v>0.25835509195266698</v>
      </c>
      <c r="AL30">
        <v>0.23499717757031782</v>
      </c>
      <c r="AM30">
        <v>0.25488246529343273</v>
      </c>
      <c r="AN30">
        <v>0.26095224233045378</v>
      </c>
      <c r="AO30">
        <v>0.28979317291975576</v>
      </c>
      <c r="AP30">
        <v>0.25618204851128118</v>
      </c>
      <c r="AQ30">
        <v>0.17792683617411711</v>
      </c>
      <c r="AR30">
        <v>0.26919654929702685</v>
      </c>
      <c r="AS30">
        <v>0.20464253681054259</v>
      </c>
      <c r="AT30">
        <v>0.12204917421482858</v>
      </c>
      <c r="AU30">
        <v>0.17192858009467984</v>
      </c>
      <c r="AV30">
        <v>0.1789207615249227</v>
      </c>
      <c r="AW30">
        <v>0.24365207514390921</v>
      </c>
      <c r="AX30">
        <v>0.13592454632610493</v>
      </c>
      <c r="AY30">
        <v>0.23407558448534641</v>
      </c>
      <c r="AZ30">
        <v>0.14063105373689322</v>
      </c>
      <c r="BA30">
        <v>0.16071740686654365</v>
      </c>
      <c r="BB30">
        <v>0.17876330227203302</v>
      </c>
      <c r="BC30">
        <v>0.16762278237977685</v>
      </c>
      <c r="BD30">
        <v>0.20376633457375826</v>
      </c>
      <c r="BE30">
        <v>0.21554811408836741</v>
      </c>
      <c r="BF30">
        <v>0.21474039815611762</v>
      </c>
      <c r="BG30">
        <v>0.17507339984506115</v>
      </c>
      <c r="BH30">
        <v>0.18981802193250677</v>
      </c>
      <c r="BI30">
        <v>0.22993467276994295</v>
      </c>
      <c r="BJ30">
        <v>0.23584235216034988</v>
      </c>
      <c r="BK30">
        <v>0.24198222081697557</v>
      </c>
      <c r="BL30">
        <v>0.20700944580650646</v>
      </c>
      <c r="BM30">
        <v>0.22162881997059311</v>
      </c>
      <c r="BN30">
        <v>0.20871689240681832</v>
      </c>
      <c r="BO30">
        <v>0.22053447635458609</v>
      </c>
      <c r="BP30">
        <v>0.21397179489344087</v>
      </c>
      <c r="BQ30">
        <v>0.18800572592715123</v>
      </c>
      <c r="BR30">
        <v>0.18003224145040664</v>
      </c>
      <c r="BS30">
        <v>0.19949746899627097</v>
      </c>
      <c r="BT30">
        <v>0.26162117009691577</v>
      </c>
      <c r="BU30">
        <v>0.19868328726693879</v>
      </c>
      <c r="BV30">
        <v>0.2103331421319771</v>
      </c>
      <c r="BW30">
        <v>0.20671389476432842</v>
      </c>
      <c r="BX30">
        <v>0.20037842624207147</v>
      </c>
      <c r="BY30">
        <v>0.23791273328370105</v>
      </c>
      <c r="BZ30">
        <v>0.22776562800198435</v>
      </c>
      <c r="CA30">
        <v>0.26800746534857139</v>
      </c>
      <c r="CB30">
        <v>0.25727111806417347</v>
      </c>
      <c r="CC30">
        <v>0.22674642534472339</v>
      </c>
      <c r="CD30">
        <v>0.1849666450361524</v>
      </c>
      <c r="CE30">
        <v>0.24309792166782085</v>
      </c>
      <c r="CF30">
        <v>0.2254764805353156</v>
      </c>
      <c r="CG30">
        <v>0.24793739684917721</v>
      </c>
      <c r="CH30">
        <v>0.1746104678329953</v>
      </c>
      <c r="CI30">
        <v>0.25304416862053164</v>
      </c>
      <c r="CJ30">
        <v>0.23037424309645821</v>
      </c>
      <c r="CK30">
        <v>0.23474668299543722</v>
      </c>
      <c r="CL30">
        <v>0.26829613668435742</v>
      </c>
      <c r="CM30">
        <v>0.22655271926329856</v>
      </c>
      <c r="CN30">
        <v>0.24845851259376778</v>
      </c>
      <c r="CO30">
        <v>0.24359039227123816</v>
      </c>
      <c r="CP30">
        <v>0.15945595165180732</v>
      </c>
      <c r="CQ30">
        <v>0.2143465689607863</v>
      </c>
      <c r="CR30">
        <v>0.11365051219738809</v>
      </c>
      <c r="CS30">
        <v>0.21543844629964184</v>
      </c>
      <c r="CT30">
        <v>0.1751301783768954</v>
      </c>
      <c r="CU30">
        <v>0.16974426691902911</v>
      </c>
      <c r="CV30">
        <v>0.17343443905053924</v>
      </c>
      <c r="CW30">
        <v>0.16021258148548626</v>
      </c>
      <c r="CX30">
        <v>0.17308744015199751</v>
      </c>
      <c r="CY30">
        <v>0.18947230113214564</v>
      </c>
      <c r="CZ30">
        <v>0.23927481954533661</v>
      </c>
      <c r="DA30">
        <v>0.31798655853788843</v>
      </c>
      <c r="DB30">
        <v>0.21323437817515023</v>
      </c>
    </row>
    <row r="31" spans="1:106" x14ac:dyDescent="0.2">
      <c r="A31" s="2">
        <v>11031</v>
      </c>
      <c r="B31">
        <v>1</v>
      </c>
      <c r="C31">
        <v>1</v>
      </c>
      <c r="D31" s="3">
        <v>50</v>
      </c>
      <c r="E31" s="3" t="str">
        <f>IF(F31=1,"ASD","NT")</f>
        <v>ASD</v>
      </c>
      <c r="F31" s="4">
        <v>1</v>
      </c>
      <c r="G31" s="4" t="str">
        <f>IF(H31=0,"M","F")</f>
        <v>F</v>
      </c>
      <c r="H31" s="4">
        <v>1</v>
      </c>
      <c r="I31">
        <v>11031</v>
      </c>
      <c r="J31" t="str">
        <f t="shared" si="0"/>
        <v>Correct</v>
      </c>
      <c r="K31">
        <v>0.17703261228082098</v>
      </c>
      <c r="L31">
        <v>0.16579402041811786</v>
      </c>
      <c r="M31">
        <v>0.1310174426761252</v>
      </c>
      <c r="N31">
        <v>0.23144048684181834</v>
      </c>
      <c r="O31">
        <v>0.16152622198853747</v>
      </c>
      <c r="P31">
        <v>0.23189910387369128</v>
      </c>
      <c r="Q31">
        <v>0.2326894518943842</v>
      </c>
      <c r="R31">
        <v>0.24160300633107856</v>
      </c>
      <c r="S31">
        <v>0.13684868557658467</v>
      </c>
      <c r="T31">
        <v>0.13561932097533852</v>
      </c>
      <c r="U31">
        <v>0.16101421634234675</v>
      </c>
      <c r="V31">
        <v>0.14481038003031113</v>
      </c>
      <c r="W31">
        <v>0.14798158367972616</v>
      </c>
      <c r="X31">
        <v>0.23246344327307569</v>
      </c>
      <c r="Y31">
        <v>0.26066109533024073</v>
      </c>
      <c r="Z31">
        <v>0.18646948606710015</v>
      </c>
      <c r="AA31">
        <v>0.22777043093117086</v>
      </c>
      <c r="AB31">
        <v>0.25094193405094622</v>
      </c>
      <c r="AC31">
        <v>0.22743423235115584</v>
      </c>
      <c r="AD31">
        <v>0.22106625611569664</v>
      </c>
      <c r="AE31">
        <v>0.16656314604706318</v>
      </c>
      <c r="AF31">
        <v>0.17940982688677279</v>
      </c>
      <c r="AG31">
        <v>0.2571204180615197</v>
      </c>
      <c r="AH31">
        <v>0.20407710098821152</v>
      </c>
      <c r="AI31">
        <v>0.2683286410932138</v>
      </c>
      <c r="AJ31">
        <v>0.19576765730031548</v>
      </c>
      <c r="AK31">
        <v>0.21962597078323284</v>
      </c>
      <c r="AL31">
        <v>0.21058134364824491</v>
      </c>
      <c r="AM31">
        <v>0.28035411954220874</v>
      </c>
      <c r="AN31">
        <v>0.25269532136296519</v>
      </c>
      <c r="AO31">
        <v>0.2208570535023463</v>
      </c>
      <c r="AP31">
        <v>0.2387786259871178</v>
      </c>
      <c r="AQ31">
        <v>0.21193268732225881</v>
      </c>
      <c r="AR31">
        <v>0.21175530818712496</v>
      </c>
      <c r="AS31">
        <v>0.2348783377786331</v>
      </c>
      <c r="AT31">
        <v>0.22502731367408374</v>
      </c>
      <c r="AU31">
        <v>0.23175682375605058</v>
      </c>
      <c r="AV31">
        <v>0.15466624843122473</v>
      </c>
      <c r="AW31">
        <v>0.17660233650254756</v>
      </c>
      <c r="AX31">
        <v>0.27977175608211113</v>
      </c>
      <c r="AY31">
        <v>0.23386772586052718</v>
      </c>
      <c r="AZ31">
        <v>0.10668798469316727</v>
      </c>
      <c r="BA31">
        <v>0.17152965169188814</v>
      </c>
      <c r="BB31">
        <v>0.16748276654036096</v>
      </c>
      <c r="BC31">
        <v>0.16030191502993932</v>
      </c>
      <c r="BD31">
        <v>0.15298601602324546</v>
      </c>
      <c r="BE31">
        <v>0.15105723319278089</v>
      </c>
      <c r="BF31">
        <v>0.22006132703715128</v>
      </c>
      <c r="BG31">
        <v>0.16769397450697168</v>
      </c>
      <c r="BH31">
        <v>0.17016560617108833</v>
      </c>
      <c r="BI31">
        <v>0.17749045465657964</v>
      </c>
      <c r="BJ31">
        <v>0.24171552043608333</v>
      </c>
      <c r="BK31">
        <v>0.17636111395390788</v>
      </c>
      <c r="BL31">
        <v>0.23817471993726522</v>
      </c>
      <c r="BM31">
        <v>0.16604351295951567</v>
      </c>
      <c r="BN31">
        <v>0.16394527607811374</v>
      </c>
      <c r="BO31">
        <v>0.1545492626441497</v>
      </c>
      <c r="BP31">
        <v>0.12198356278620584</v>
      </c>
      <c r="BQ31">
        <v>0.19171808796407158</v>
      </c>
      <c r="BR31">
        <v>0.15040510419827685</v>
      </c>
      <c r="BS31">
        <v>0.16780053286142652</v>
      </c>
      <c r="BT31">
        <v>0.18734423301431852</v>
      </c>
      <c r="BU31">
        <v>0.25055217743552627</v>
      </c>
      <c r="BV31">
        <v>0.1673522567419968</v>
      </c>
      <c r="BW31">
        <v>0.23340320585613303</v>
      </c>
      <c r="BX31">
        <v>0.1652076489836867</v>
      </c>
      <c r="BY31">
        <v>0.15183723201365423</v>
      </c>
      <c r="BZ31">
        <v>0.25880544221836227</v>
      </c>
      <c r="CA31">
        <v>0.15955346057485567</v>
      </c>
      <c r="CB31">
        <v>0.1824374030653606</v>
      </c>
      <c r="CC31">
        <v>0.22238082063300929</v>
      </c>
      <c r="CD31">
        <v>0.15496339264404121</v>
      </c>
      <c r="CE31">
        <v>0.24467995392030908</v>
      </c>
      <c r="CF31">
        <v>0.22418865459850063</v>
      </c>
      <c r="CG31">
        <v>0.21465752920656525</v>
      </c>
      <c r="CH31">
        <v>0.16696136405005024</v>
      </c>
      <c r="CI31">
        <v>0.27315214663277243</v>
      </c>
      <c r="CJ31">
        <v>0.26359628515405242</v>
      </c>
      <c r="CK31">
        <v>0.24056409586704755</v>
      </c>
      <c r="CL31">
        <v>0.2482065614276798</v>
      </c>
      <c r="CM31">
        <v>0.1963976845913388</v>
      </c>
      <c r="CN31">
        <v>0.24509900382337077</v>
      </c>
      <c r="CO31">
        <v>0.29788131521457206</v>
      </c>
      <c r="CP31">
        <v>0.22261352608229462</v>
      </c>
      <c r="CQ31">
        <v>0.25569480740901773</v>
      </c>
      <c r="CR31">
        <v>0.11088903849984406</v>
      </c>
      <c r="CS31">
        <v>0.15605094239708142</v>
      </c>
      <c r="CT31">
        <v>0.1609729996441881</v>
      </c>
      <c r="CU31">
        <v>0.28729705062552474</v>
      </c>
      <c r="CV31">
        <v>0.13982348689633908</v>
      </c>
      <c r="CW31">
        <v>0.21464922189947888</v>
      </c>
      <c r="CX31">
        <v>0.20648267204545628</v>
      </c>
      <c r="CY31">
        <v>0.19893703564245593</v>
      </c>
      <c r="CZ31">
        <v>0.15701212306264142</v>
      </c>
      <c r="DA31">
        <v>0.12017992970967957</v>
      </c>
      <c r="DB31">
        <v>0.32412845895146331</v>
      </c>
    </row>
    <row r="32" spans="1:106" x14ac:dyDescent="0.2">
      <c r="A32" s="2">
        <v>11038</v>
      </c>
      <c r="B32">
        <v>1</v>
      </c>
      <c r="C32">
        <v>1</v>
      </c>
      <c r="D32" s="3">
        <v>52</v>
      </c>
      <c r="E32" s="3" t="str">
        <f>IF(F32=1,"ASD","NT")</f>
        <v>ASD</v>
      </c>
      <c r="F32" s="4">
        <v>1</v>
      </c>
      <c r="G32" s="4" t="str">
        <f>IF(H32=0,"M","F")</f>
        <v>F</v>
      </c>
      <c r="H32" s="4">
        <v>1</v>
      </c>
      <c r="I32">
        <v>11038</v>
      </c>
      <c r="J32" t="str">
        <f t="shared" si="0"/>
        <v>Correct</v>
      </c>
      <c r="K32">
        <v>0.16346520742663193</v>
      </c>
      <c r="L32">
        <v>0.16530856371301403</v>
      </c>
      <c r="M32">
        <v>0.11979882067054648</v>
      </c>
      <c r="N32">
        <v>0.17370615304775011</v>
      </c>
      <c r="O32">
        <v>0.19458865135727213</v>
      </c>
      <c r="P32">
        <v>0.22177268596148342</v>
      </c>
      <c r="Q32">
        <v>0.24787335284301848</v>
      </c>
      <c r="R32">
        <v>0.17947176645498158</v>
      </c>
      <c r="S32">
        <v>0.30321748762744855</v>
      </c>
      <c r="T32">
        <v>0.17439564488773257</v>
      </c>
      <c r="U32">
        <v>0.14172999822523769</v>
      </c>
      <c r="V32">
        <v>0.17464108084638202</v>
      </c>
      <c r="W32">
        <v>0.24943897219777128</v>
      </c>
      <c r="X32">
        <v>0.14542725085690153</v>
      </c>
      <c r="Y32">
        <v>0.19500798652939721</v>
      </c>
      <c r="Z32">
        <v>0.1362751622094186</v>
      </c>
      <c r="AA32">
        <v>0.17480582396186736</v>
      </c>
      <c r="AB32">
        <v>0.19464617614588281</v>
      </c>
      <c r="AC32">
        <v>0.21778702313135534</v>
      </c>
      <c r="AD32">
        <v>0.17188735718883161</v>
      </c>
      <c r="AE32">
        <v>0.25345772425714802</v>
      </c>
      <c r="AF32">
        <v>0.21252218805015441</v>
      </c>
      <c r="AG32">
        <v>0.24126872445301503</v>
      </c>
      <c r="AH32">
        <v>0.17926300990236496</v>
      </c>
      <c r="AI32">
        <v>0.19383070249924422</v>
      </c>
      <c r="AJ32">
        <v>0.15112029135326219</v>
      </c>
      <c r="AK32">
        <v>0.1929247909489164</v>
      </c>
      <c r="AL32">
        <v>0.19749134631906864</v>
      </c>
      <c r="AM32">
        <v>0.1512918803141706</v>
      </c>
      <c r="AN32">
        <v>0.20778414805919571</v>
      </c>
      <c r="AO32">
        <v>0.1897515867203797</v>
      </c>
      <c r="AP32">
        <v>0.20738427008060648</v>
      </c>
      <c r="AQ32">
        <v>0.23141965841688272</v>
      </c>
      <c r="AR32">
        <v>0.18881274544208876</v>
      </c>
      <c r="AS32">
        <v>0.17840155818601477</v>
      </c>
      <c r="AT32">
        <v>0.25423088186363973</v>
      </c>
      <c r="AU32">
        <v>0.20495581294031814</v>
      </c>
      <c r="AV32">
        <v>0.2362205985110423</v>
      </c>
      <c r="AW32">
        <v>0.21810027986372837</v>
      </c>
      <c r="AX32">
        <v>0.23578720101158013</v>
      </c>
      <c r="AY32">
        <v>0.22200476124576551</v>
      </c>
      <c r="AZ32">
        <v>0.19399305051122673</v>
      </c>
      <c r="BA32">
        <v>0.21598194024379219</v>
      </c>
      <c r="BB32">
        <v>0.18435784295642205</v>
      </c>
      <c r="BC32">
        <v>0.13663400310521248</v>
      </c>
      <c r="BD32">
        <v>0.1891356269241167</v>
      </c>
      <c r="BE32">
        <v>0.15048407971492556</v>
      </c>
      <c r="BF32">
        <v>0.15026903999801233</v>
      </c>
      <c r="BG32">
        <v>0.18519500361550759</v>
      </c>
      <c r="BH32">
        <v>0.19203904698909094</v>
      </c>
      <c r="BI32">
        <v>0.12662192564588823</v>
      </c>
      <c r="BJ32">
        <v>0.15078545752482186</v>
      </c>
      <c r="BK32">
        <v>0.10891620143440493</v>
      </c>
      <c r="BL32">
        <v>0.19877377283628528</v>
      </c>
      <c r="BM32">
        <v>0.19072545124697679</v>
      </c>
      <c r="BN32">
        <v>0.15627329889414576</v>
      </c>
      <c r="BO32">
        <v>0.24786719609937213</v>
      </c>
      <c r="BP32">
        <v>0.16494050493580734</v>
      </c>
      <c r="BQ32">
        <v>0.15082110861315914</v>
      </c>
      <c r="BR32">
        <v>0.16948582584359459</v>
      </c>
      <c r="BS32">
        <v>0.24420205061578115</v>
      </c>
      <c r="BT32">
        <v>0.19104455299235171</v>
      </c>
      <c r="BU32">
        <v>0.18907716774582473</v>
      </c>
      <c r="BV32">
        <v>0.17505812156650277</v>
      </c>
      <c r="BW32">
        <v>0.19464102216101759</v>
      </c>
      <c r="BX32">
        <v>0.14264061848937476</v>
      </c>
      <c r="BY32">
        <v>0.21719103733700354</v>
      </c>
      <c r="BZ32">
        <v>0.13053416504360588</v>
      </c>
      <c r="CA32">
        <v>0.2540106467568351</v>
      </c>
      <c r="CB32">
        <v>0.24067617628649396</v>
      </c>
      <c r="CC32">
        <v>0.21894788179621413</v>
      </c>
      <c r="CD32">
        <v>0.15458289871396119</v>
      </c>
      <c r="CE32">
        <v>0.17676417954878657</v>
      </c>
      <c r="CF32">
        <v>0.15989767642532315</v>
      </c>
      <c r="CG32">
        <v>0.14951390442343465</v>
      </c>
      <c r="CH32">
        <v>0.13014386523353882</v>
      </c>
      <c r="CI32">
        <v>0.17121570775674025</v>
      </c>
      <c r="CJ32">
        <v>0.24139049556263537</v>
      </c>
      <c r="CK32">
        <v>0.26616672176660489</v>
      </c>
      <c r="CL32">
        <v>0.20535738540689008</v>
      </c>
      <c r="CM32">
        <v>0.19434994666211816</v>
      </c>
      <c r="CN32">
        <v>0.1861855523019415</v>
      </c>
      <c r="CO32">
        <v>0.20083373752247052</v>
      </c>
      <c r="CP32">
        <v>0.24340879804774829</v>
      </c>
      <c r="CQ32">
        <v>0.19638466971043994</v>
      </c>
      <c r="CR32">
        <v>0.16696158975689199</v>
      </c>
      <c r="CS32">
        <v>0.17851789249078248</v>
      </c>
      <c r="CT32">
        <v>0.19986724178153883</v>
      </c>
      <c r="CU32">
        <v>0.23679172166225249</v>
      </c>
      <c r="CV32">
        <v>0.16802846484349204</v>
      </c>
      <c r="CW32">
        <v>0.17554830060440213</v>
      </c>
      <c r="CX32">
        <v>0.14979576122930963</v>
      </c>
      <c r="CY32">
        <v>0.15428727088959215</v>
      </c>
      <c r="CZ32">
        <v>0.146062223975674</v>
      </c>
      <c r="DA32">
        <v>0.19952297202919259</v>
      </c>
      <c r="DB32">
        <v>0.15286485829103175</v>
      </c>
    </row>
    <row r="33" spans="1:106" x14ac:dyDescent="0.2">
      <c r="A33" s="2">
        <v>11044</v>
      </c>
      <c r="B33">
        <v>1</v>
      </c>
      <c r="C33">
        <v>1</v>
      </c>
      <c r="D33" s="3">
        <v>52</v>
      </c>
      <c r="E33" s="3" t="str">
        <f>IF(F33=1,"ASD","NT")</f>
        <v>ASD</v>
      </c>
      <c r="F33" s="4">
        <v>1</v>
      </c>
      <c r="G33" s="4" t="str">
        <f>IF(H33=0,"M","F")</f>
        <v>F</v>
      </c>
      <c r="H33" s="4">
        <v>1</v>
      </c>
      <c r="I33">
        <v>11044</v>
      </c>
      <c r="J33" t="str">
        <f t="shared" si="0"/>
        <v>Correct</v>
      </c>
      <c r="K33">
        <v>0.20142179991536233</v>
      </c>
      <c r="L33">
        <v>0.19673960177413735</v>
      </c>
      <c r="M33">
        <v>0.20250522671678051</v>
      </c>
      <c r="N33">
        <v>0.19709725616589385</v>
      </c>
      <c r="O33">
        <v>0.21056201556791565</v>
      </c>
      <c r="P33">
        <v>0.18270448946213111</v>
      </c>
      <c r="Q33">
        <v>0.25323924966822225</v>
      </c>
      <c r="R33">
        <v>0.18518202956109767</v>
      </c>
      <c r="S33">
        <v>0.31602798749584965</v>
      </c>
      <c r="T33">
        <v>0.22611596200595863</v>
      </c>
      <c r="U33">
        <v>0.15980705506296911</v>
      </c>
      <c r="V33">
        <v>0.2311618793755669</v>
      </c>
      <c r="W33">
        <v>0.27358776008435998</v>
      </c>
      <c r="X33">
        <v>0.18720677857258408</v>
      </c>
      <c r="Y33">
        <v>0.19025330092363132</v>
      </c>
      <c r="Z33">
        <v>0.20100762801921007</v>
      </c>
      <c r="AA33">
        <v>0.22468247188881391</v>
      </c>
      <c r="AB33">
        <v>0.1921535207996152</v>
      </c>
      <c r="AC33">
        <v>0.20189960639351037</v>
      </c>
      <c r="AD33">
        <v>0.19504597467118304</v>
      </c>
      <c r="AE33">
        <v>0.28421795835151059</v>
      </c>
      <c r="AF33">
        <v>0.2141035128433541</v>
      </c>
      <c r="AG33">
        <v>0.2567491192032782</v>
      </c>
      <c r="AH33">
        <v>0.19033137475622247</v>
      </c>
      <c r="AI33">
        <v>0.21443245158441854</v>
      </c>
      <c r="AJ33">
        <v>0.20139050325241153</v>
      </c>
      <c r="AK33">
        <v>0.20409465352942449</v>
      </c>
      <c r="AL33">
        <v>0.21028725453265359</v>
      </c>
      <c r="AM33">
        <v>0.2184549677398934</v>
      </c>
      <c r="AN33">
        <v>0.23480749438680426</v>
      </c>
      <c r="AO33">
        <v>0.20155001990652543</v>
      </c>
      <c r="AP33">
        <v>0.19615684822041141</v>
      </c>
      <c r="AQ33">
        <v>0.1721714705032035</v>
      </c>
      <c r="AR33">
        <v>0.21559573929954257</v>
      </c>
      <c r="AS33">
        <v>0.18353628080244494</v>
      </c>
      <c r="AT33">
        <v>0.20566758228530277</v>
      </c>
      <c r="AU33">
        <v>0.21172519538961632</v>
      </c>
      <c r="AV33">
        <v>0.2428908541856386</v>
      </c>
      <c r="AW33">
        <v>0.20150199931402027</v>
      </c>
      <c r="AX33">
        <v>0.1904999109625731</v>
      </c>
      <c r="AY33">
        <v>0.2056467392757553</v>
      </c>
      <c r="AZ33">
        <v>0.19667692699603551</v>
      </c>
      <c r="BA33">
        <v>0.21139630476539839</v>
      </c>
      <c r="BB33">
        <v>0.19267378827205484</v>
      </c>
      <c r="BC33">
        <v>0.16554348524363657</v>
      </c>
      <c r="BD33">
        <v>0.19178244072050302</v>
      </c>
      <c r="BE33">
        <v>0.24732467667430563</v>
      </c>
      <c r="BF33">
        <v>0.17520149945524674</v>
      </c>
      <c r="BG33">
        <v>0.1838564653206462</v>
      </c>
      <c r="BH33">
        <v>0.17545741095109474</v>
      </c>
      <c r="BI33">
        <v>0.19782458929208102</v>
      </c>
      <c r="BJ33">
        <v>0.25067733980778251</v>
      </c>
      <c r="BK33">
        <v>0.19026720280521472</v>
      </c>
      <c r="BL33">
        <v>0.19632585797547336</v>
      </c>
      <c r="BM33">
        <v>0.21959662099842731</v>
      </c>
      <c r="BN33">
        <v>0.19284729197301248</v>
      </c>
      <c r="BO33">
        <v>0.26112833565321136</v>
      </c>
      <c r="BP33">
        <v>0.20801445778901748</v>
      </c>
      <c r="BQ33">
        <v>0.21518906773097479</v>
      </c>
      <c r="BR33">
        <v>0.23565632063210268</v>
      </c>
      <c r="BS33">
        <v>0.27082655462639216</v>
      </c>
      <c r="BT33">
        <v>0.21560877484819316</v>
      </c>
      <c r="BU33">
        <v>0.19784539926029901</v>
      </c>
      <c r="BV33">
        <v>0.19228582358805033</v>
      </c>
      <c r="BW33">
        <v>0.20310583353841061</v>
      </c>
      <c r="BX33">
        <v>0.18881680014615007</v>
      </c>
      <c r="BY33">
        <v>0.22533420039200344</v>
      </c>
      <c r="BZ33">
        <v>0.1758892459449671</v>
      </c>
      <c r="CA33">
        <v>0.24851420042416067</v>
      </c>
      <c r="CB33">
        <v>0.22616415521974167</v>
      </c>
      <c r="CC33">
        <v>0.19102061524600608</v>
      </c>
      <c r="CD33">
        <v>0.16174883551998587</v>
      </c>
      <c r="CE33">
        <v>0.20844597952709676</v>
      </c>
      <c r="CF33">
        <v>0.21257235248868694</v>
      </c>
      <c r="CG33">
        <v>0.22083834656764489</v>
      </c>
      <c r="CH33">
        <v>0.18122550671256338</v>
      </c>
      <c r="CI33">
        <v>0.19988149587458326</v>
      </c>
      <c r="CJ33">
        <v>0.23611199611064149</v>
      </c>
      <c r="CK33">
        <v>0.21062485825272773</v>
      </c>
      <c r="CL33">
        <v>0.22554928991418138</v>
      </c>
      <c r="CM33">
        <v>0.23330093386797979</v>
      </c>
      <c r="CN33">
        <v>0.19740815719315191</v>
      </c>
      <c r="CO33">
        <v>0.1778008813871256</v>
      </c>
      <c r="CP33">
        <v>0.23016682146361611</v>
      </c>
      <c r="CQ33">
        <v>0.23129838269637806</v>
      </c>
      <c r="CR33">
        <v>0.21507136057765583</v>
      </c>
      <c r="CS33">
        <v>0.14704900420065192</v>
      </c>
      <c r="CT33">
        <v>0.20114415200716584</v>
      </c>
      <c r="CU33">
        <v>0.22427517307998662</v>
      </c>
      <c r="CV33">
        <v>0.24738276962899741</v>
      </c>
      <c r="CW33">
        <v>0.19437617071135738</v>
      </c>
      <c r="CX33">
        <v>0.19555425954308289</v>
      </c>
      <c r="CY33">
        <v>0.18190977020636184</v>
      </c>
      <c r="CZ33">
        <v>0.15043684091720835</v>
      </c>
      <c r="DA33">
        <v>0.21533785619484727</v>
      </c>
      <c r="DB33">
        <v>0.1838340020117612</v>
      </c>
    </row>
    <row r="34" spans="1:106" x14ac:dyDescent="0.2">
      <c r="A34" s="2">
        <v>11054</v>
      </c>
      <c r="B34">
        <v>1</v>
      </c>
      <c r="C34">
        <v>1</v>
      </c>
      <c r="D34" s="3">
        <v>46</v>
      </c>
      <c r="E34" s="3" t="str">
        <f>IF(F34=1,"ASD","NT")</f>
        <v>ASD</v>
      </c>
      <c r="F34" s="4">
        <v>1</v>
      </c>
      <c r="G34" s="4" t="str">
        <f>IF(H34=0,"M","F")</f>
        <v>F</v>
      </c>
      <c r="H34" s="4">
        <v>1</v>
      </c>
      <c r="I34">
        <v>11054</v>
      </c>
      <c r="J34" t="str">
        <f t="shared" si="0"/>
        <v>Correct</v>
      </c>
      <c r="K34">
        <v>0.18001626234928511</v>
      </c>
      <c r="L34">
        <v>0.19857528138612079</v>
      </c>
      <c r="M34">
        <v>0.18594505933453356</v>
      </c>
      <c r="N34">
        <v>0.16820936351709956</v>
      </c>
      <c r="O34">
        <v>0.22546207301779006</v>
      </c>
      <c r="P34">
        <v>0.2129293152281134</v>
      </c>
      <c r="Q34">
        <v>0.14586519612307242</v>
      </c>
      <c r="R34">
        <v>0.19197656273440303</v>
      </c>
      <c r="S34">
        <v>0.15664590437920553</v>
      </c>
      <c r="T34">
        <v>0.19191736892060623</v>
      </c>
      <c r="U34">
        <v>0.24340534473124506</v>
      </c>
      <c r="V34">
        <v>0.19995955781347929</v>
      </c>
      <c r="W34">
        <v>0.16316435576092325</v>
      </c>
      <c r="X34">
        <v>0.24762557161722767</v>
      </c>
      <c r="Y34">
        <v>0.24146787534930847</v>
      </c>
      <c r="Z34">
        <v>0.20312130604921261</v>
      </c>
      <c r="AA34">
        <v>0.2655535044449383</v>
      </c>
      <c r="AB34">
        <v>0.1902136826264523</v>
      </c>
      <c r="AC34">
        <v>0.15548412957870397</v>
      </c>
      <c r="AD34">
        <v>0.23365755397335791</v>
      </c>
      <c r="AE34">
        <v>0.13621440372783189</v>
      </c>
      <c r="AF34">
        <v>0.13873373781312062</v>
      </c>
      <c r="AG34">
        <v>0.13565781720030637</v>
      </c>
      <c r="AH34">
        <v>0.19666725406427346</v>
      </c>
      <c r="AI34">
        <v>0.12565697260799513</v>
      </c>
      <c r="AJ34">
        <v>0.21512105771540832</v>
      </c>
      <c r="AK34">
        <v>0.26032112862318635</v>
      </c>
      <c r="AL34">
        <v>0.18390508977385767</v>
      </c>
      <c r="AM34">
        <v>0.21626093915232167</v>
      </c>
      <c r="AN34">
        <v>0.14543169524035438</v>
      </c>
      <c r="AO34">
        <v>0.12183548904248589</v>
      </c>
      <c r="AP34">
        <v>0.14356269095714391</v>
      </c>
      <c r="AQ34">
        <v>0.19269119839213905</v>
      </c>
      <c r="AR34">
        <v>0.2337081414249407</v>
      </c>
      <c r="AS34">
        <v>0.15930957581558214</v>
      </c>
      <c r="AT34">
        <v>0.17562242483912593</v>
      </c>
      <c r="AU34">
        <v>0.29049311116748316</v>
      </c>
      <c r="AV34">
        <v>0.22444072118074795</v>
      </c>
      <c r="AW34">
        <v>0.20316068115629235</v>
      </c>
      <c r="AX34">
        <v>0.19911538961976274</v>
      </c>
      <c r="AY34">
        <v>0.11803759208214537</v>
      </c>
      <c r="AZ34">
        <v>0.15627983009978613</v>
      </c>
      <c r="BA34">
        <v>0.12391908001031356</v>
      </c>
      <c r="BB34">
        <v>0.14315109687389627</v>
      </c>
      <c r="BC34">
        <v>0.13434542504560962</v>
      </c>
      <c r="BD34">
        <v>0.147853786471977</v>
      </c>
      <c r="BE34">
        <v>0.13207416012602072</v>
      </c>
      <c r="BF34">
        <v>0.10133739428548337</v>
      </c>
      <c r="BG34">
        <v>0.16482864776049438</v>
      </c>
      <c r="BH34">
        <v>0.15649014619888396</v>
      </c>
      <c r="BI34">
        <v>0.17206075532034887</v>
      </c>
      <c r="BJ34">
        <v>0.12947825066284435</v>
      </c>
      <c r="BK34">
        <v>0.25081040756855738</v>
      </c>
      <c r="BL34">
        <v>0.19060686081334888</v>
      </c>
      <c r="BM34">
        <v>0.17415963861517511</v>
      </c>
      <c r="BN34">
        <v>0.16472939590785746</v>
      </c>
      <c r="BO34">
        <v>0.20072357680010486</v>
      </c>
      <c r="BP34">
        <v>0.18876110615871247</v>
      </c>
      <c r="BQ34">
        <v>0.22823429273800278</v>
      </c>
      <c r="BR34">
        <v>0.18557529495336939</v>
      </c>
      <c r="BS34">
        <v>0.19305458422704624</v>
      </c>
      <c r="BT34">
        <v>0.24981725886266848</v>
      </c>
      <c r="BU34">
        <v>0.21292749569771907</v>
      </c>
      <c r="BV34">
        <v>0.21745347858976721</v>
      </c>
      <c r="BW34">
        <v>0.21388374717510014</v>
      </c>
      <c r="BX34">
        <v>0.18099124433901015</v>
      </c>
      <c r="BY34">
        <v>0.12813080227834869</v>
      </c>
      <c r="BZ34">
        <v>0.229370648142487</v>
      </c>
      <c r="CA34">
        <v>0.16339594850426667</v>
      </c>
      <c r="CB34">
        <v>0.16443146076881102</v>
      </c>
      <c r="CC34">
        <v>0.12413246352612799</v>
      </c>
      <c r="CD34">
        <v>0.20351017294260459</v>
      </c>
      <c r="CE34">
        <v>0.25186542692999481</v>
      </c>
      <c r="CF34">
        <v>0.26107911654615112</v>
      </c>
      <c r="CG34">
        <v>0.25184448580026736</v>
      </c>
      <c r="CH34">
        <v>0.18900044723889911</v>
      </c>
      <c r="CI34">
        <v>0.22000992884323473</v>
      </c>
      <c r="CJ34">
        <v>0.13009149734041853</v>
      </c>
      <c r="CK34">
        <v>0.18630802499733429</v>
      </c>
      <c r="CL34">
        <v>0.12014110628817694</v>
      </c>
      <c r="CM34">
        <v>0.21746822858831416</v>
      </c>
      <c r="CN34">
        <v>0.24829477951619616</v>
      </c>
      <c r="CO34">
        <v>0.19290278061563398</v>
      </c>
      <c r="CP34">
        <v>0.24734945530722419</v>
      </c>
      <c r="CQ34">
        <v>0.30737164567314906</v>
      </c>
      <c r="CR34">
        <v>0.16343007295360296</v>
      </c>
      <c r="CS34">
        <v>0.22601353065068902</v>
      </c>
      <c r="CT34">
        <v>0.16472449592777574</v>
      </c>
      <c r="CU34">
        <v>0.13789413504690626</v>
      </c>
      <c r="CV34">
        <v>0.14565150986191935</v>
      </c>
      <c r="CW34">
        <v>0.14906912674357198</v>
      </c>
      <c r="CX34">
        <v>0.1350729994242249</v>
      </c>
      <c r="CY34">
        <v>0.10243796682108869</v>
      </c>
      <c r="CZ34">
        <v>0.17820580441651288</v>
      </c>
      <c r="DA34">
        <v>0.1638012198096688</v>
      </c>
      <c r="DB34">
        <v>0.17312105574191367</v>
      </c>
    </row>
    <row r="35" spans="1:106" x14ac:dyDescent="0.2">
      <c r="A35" s="2">
        <v>11059</v>
      </c>
      <c r="B35">
        <v>1</v>
      </c>
      <c r="C35">
        <v>1</v>
      </c>
      <c r="D35" s="3">
        <v>56</v>
      </c>
      <c r="E35" s="3" t="str">
        <f>IF(F35=1,"ASD","NT")</f>
        <v>ASD</v>
      </c>
      <c r="F35" s="4">
        <v>1</v>
      </c>
      <c r="G35" s="4" t="str">
        <f>IF(H35=0,"M","F")</f>
        <v>F</v>
      </c>
      <c r="H35" s="4">
        <v>1</v>
      </c>
      <c r="I35">
        <v>11059</v>
      </c>
      <c r="J35" t="str">
        <f t="shared" si="0"/>
        <v>Correct</v>
      </c>
      <c r="K35">
        <v>0.14451115893203087</v>
      </c>
      <c r="L35">
        <v>0.17342456150106914</v>
      </c>
      <c r="M35">
        <v>0.17639537608253494</v>
      </c>
      <c r="N35">
        <v>0.21847671715561076</v>
      </c>
      <c r="O35">
        <v>0.19690670743807734</v>
      </c>
      <c r="P35">
        <v>0.21407026341209948</v>
      </c>
      <c r="Q35">
        <v>0.17519833029300033</v>
      </c>
      <c r="R35">
        <v>0.20091048411472071</v>
      </c>
      <c r="S35">
        <v>0.19573296333953816</v>
      </c>
      <c r="T35">
        <v>0.15611845302807456</v>
      </c>
      <c r="U35">
        <v>0.19025376897880469</v>
      </c>
      <c r="V35">
        <v>0.21775535441059041</v>
      </c>
      <c r="W35">
        <v>0.18036116146020781</v>
      </c>
      <c r="X35">
        <v>0.17541988778311007</v>
      </c>
      <c r="Y35">
        <v>0.22895423093144149</v>
      </c>
      <c r="Z35">
        <v>0.17384816484455268</v>
      </c>
      <c r="AA35">
        <v>0.18745948583592398</v>
      </c>
      <c r="AB35">
        <v>0.21623858664698242</v>
      </c>
      <c r="AC35">
        <v>0.19488750685938058</v>
      </c>
      <c r="AD35">
        <v>0.20693771665056451</v>
      </c>
      <c r="AE35">
        <v>0.20930814662300662</v>
      </c>
      <c r="AF35">
        <v>0.21709853337351318</v>
      </c>
      <c r="AG35">
        <v>0.22958004188999068</v>
      </c>
      <c r="AH35">
        <v>0.21097477441821405</v>
      </c>
      <c r="AI35">
        <v>0.16846334595804377</v>
      </c>
      <c r="AJ35">
        <v>0.16281414863676197</v>
      </c>
      <c r="AK35">
        <v>0.16305283163711984</v>
      </c>
      <c r="AL35">
        <v>0.17242752565037114</v>
      </c>
      <c r="AM35">
        <v>0.16307283687204988</v>
      </c>
      <c r="AN35">
        <v>0.21013565053150204</v>
      </c>
      <c r="AO35">
        <v>0.19280134948550831</v>
      </c>
      <c r="AP35">
        <v>0.28985858253700669</v>
      </c>
      <c r="AQ35">
        <v>0.22334474421854128</v>
      </c>
      <c r="AR35">
        <v>0.18102523657271496</v>
      </c>
      <c r="AS35">
        <v>0.22914354268049428</v>
      </c>
      <c r="AT35">
        <v>0.23422462011610071</v>
      </c>
      <c r="AU35">
        <v>0.22666322014439169</v>
      </c>
      <c r="AV35">
        <v>0.20226442048663371</v>
      </c>
      <c r="AW35">
        <v>0.21746435054401572</v>
      </c>
      <c r="AX35">
        <v>0.19713635086922884</v>
      </c>
      <c r="AY35">
        <v>0.23920598048702801</v>
      </c>
      <c r="AZ35">
        <v>0.16651920290204719</v>
      </c>
      <c r="BA35">
        <v>0.14004187182708019</v>
      </c>
      <c r="BB35">
        <v>0.15268621378172761</v>
      </c>
      <c r="BC35">
        <v>0.15058899073547274</v>
      </c>
      <c r="BD35">
        <v>0.17031657294319577</v>
      </c>
      <c r="BE35">
        <v>0.1462266081686619</v>
      </c>
      <c r="BF35">
        <v>0.22019486796979781</v>
      </c>
      <c r="BG35">
        <v>0.19318789311420065</v>
      </c>
      <c r="BH35">
        <v>0.20714413534749915</v>
      </c>
      <c r="BI35">
        <v>0.18317024728981485</v>
      </c>
      <c r="BJ35">
        <v>0.23319269076960991</v>
      </c>
      <c r="BK35">
        <v>0.19098881636866874</v>
      </c>
      <c r="BL35">
        <v>0.21047111421552903</v>
      </c>
      <c r="BM35">
        <v>0.22536076291302531</v>
      </c>
      <c r="BN35">
        <v>0.19857715511699026</v>
      </c>
      <c r="BO35">
        <v>0.13057464553772666</v>
      </c>
      <c r="BP35">
        <v>0.16622556075633821</v>
      </c>
      <c r="BQ35">
        <v>0.21519444597033341</v>
      </c>
      <c r="BR35">
        <v>0.19284113371483397</v>
      </c>
      <c r="BS35">
        <v>0.22481524055487989</v>
      </c>
      <c r="BT35">
        <v>0.1910463302858243</v>
      </c>
      <c r="BU35">
        <v>0.20516718043118784</v>
      </c>
      <c r="BV35">
        <v>0.15229911164070173</v>
      </c>
      <c r="BW35">
        <v>0.24574589722661908</v>
      </c>
      <c r="BX35">
        <v>0.24237619160374285</v>
      </c>
      <c r="BY35">
        <v>0.20727092125815499</v>
      </c>
      <c r="BZ35">
        <v>0.21601515467360821</v>
      </c>
      <c r="CA35">
        <v>0.17306998968317877</v>
      </c>
      <c r="CB35">
        <v>0.21676177002842445</v>
      </c>
      <c r="CC35">
        <v>0.25469824218955134</v>
      </c>
      <c r="CD35">
        <v>0.2506604942042579</v>
      </c>
      <c r="CE35">
        <v>0.23602867350383094</v>
      </c>
      <c r="CF35">
        <v>0.15972505605224346</v>
      </c>
      <c r="CG35">
        <v>0.1995832457508403</v>
      </c>
      <c r="CH35">
        <v>0.20213805443748434</v>
      </c>
      <c r="CI35">
        <v>0.18169944970322574</v>
      </c>
      <c r="CJ35">
        <v>0.23257300696458083</v>
      </c>
      <c r="CK35">
        <v>0.17722862770208017</v>
      </c>
      <c r="CL35">
        <v>0.27041482889065166</v>
      </c>
      <c r="CM35">
        <v>0.19481747855749856</v>
      </c>
      <c r="CN35">
        <v>0.1626209248224941</v>
      </c>
      <c r="CO35">
        <v>0.22098627734799936</v>
      </c>
      <c r="CP35">
        <v>0.24431801690626834</v>
      </c>
      <c r="CQ35">
        <v>0.21840846464780014</v>
      </c>
      <c r="CR35">
        <v>0.15515954700004575</v>
      </c>
      <c r="CS35">
        <v>0.23220517403205757</v>
      </c>
      <c r="CT35">
        <v>0.28098299487874179</v>
      </c>
      <c r="CU35">
        <v>0.23077682137193639</v>
      </c>
      <c r="CV35">
        <v>0.13592508830516378</v>
      </c>
      <c r="CW35">
        <v>0.14008410570781174</v>
      </c>
      <c r="CX35">
        <v>0.14772449051149564</v>
      </c>
      <c r="CY35">
        <v>0.17192207303276294</v>
      </c>
      <c r="CZ35">
        <v>0.17742872221272202</v>
      </c>
      <c r="DA35">
        <v>0.17892347166711642</v>
      </c>
      <c r="DB35">
        <v>0.18839781397234184</v>
      </c>
    </row>
    <row r="36" spans="1:106" x14ac:dyDescent="0.2">
      <c r="A36" s="2">
        <v>11061</v>
      </c>
      <c r="B36">
        <v>1</v>
      </c>
      <c r="C36">
        <v>1</v>
      </c>
      <c r="D36" s="3">
        <v>60</v>
      </c>
      <c r="E36" s="3" t="str">
        <f>IF(F36=1,"ASD","NT")</f>
        <v>ASD</v>
      </c>
      <c r="F36" s="4">
        <v>1</v>
      </c>
      <c r="G36" s="4" t="str">
        <f>IF(H36=0,"M","F")</f>
        <v>F</v>
      </c>
      <c r="H36" s="4">
        <v>1</v>
      </c>
      <c r="I36">
        <v>11061</v>
      </c>
      <c r="J36" t="str">
        <f t="shared" si="0"/>
        <v>Correct</v>
      </c>
      <c r="K36">
        <v>0.16489045679396072</v>
      </c>
      <c r="L36">
        <v>0.14831634970095908</v>
      </c>
      <c r="M36">
        <v>0.15266840694801959</v>
      </c>
      <c r="N36">
        <v>0.16695654167948537</v>
      </c>
      <c r="O36">
        <v>0.12219469915952581</v>
      </c>
      <c r="P36">
        <v>0.16845201588572692</v>
      </c>
      <c r="Q36">
        <v>0.19296198383467597</v>
      </c>
      <c r="R36">
        <v>0.14282823752268506</v>
      </c>
      <c r="S36">
        <v>0.19406384042986152</v>
      </c>
      <c r="T36">
        <v>0.19134052003701837</v>
      </c>
      <c r="U36">
        <v>0.12420968884261238</v>
      </c>
      <c r="V36">
        <v>0.14527075122049904</v>
      </c>
      <c r="W36">
        <v>0.21355333759574147</v>
      </c>
      <c r="X36">
        <v>0.18324458182943359</v>
      </c>
      <c r="Y36">
        <v>0.18588016515593739</v>
      </c>
      <c r="Z36">
        <v>0.13825840758945807</v>
      </c>
      <c r="AA36">
        <v>0.13368892113906447</v>
      </c>
      <c r="AB36">
        <v>0.14718433910892736</v>
      </c>
      <c r="AC36">
        <v>0.17842143385828235</v>
      </c>
      <c r="AD36">
        <v>0.16518936672372653</v>
      </c>
      <c r="AE36">
        <v>0.23276049373927393</v>
      </c>
      <c r="AF36">
        <v>0.1860738335749707</v>
      </c>
      <c r="AG36">
        <v>0.18697623795271603</v>
      </c>
      <c r="AH36">
        <v>0.17208118809474868</v>
      </c>
      <c r="AI36">
        <v>0.16575982522190469</v>
      </c>
      <c r="AJ36">
        <v>0.16433424954523188</v>
      </c>
      <c r="AK36">
        <v>0.19361909426445298</v>
      </c>
      <c r="AL36">
        <v>0.16161304236888649</v>
      </c>
      <c r="AM36">
        <v>0.2110923365157962</v>
      </c>
      <c r="AN36">
        <v>0.19745485809727534</v>
      </c>
      <c r="AO36">
        <v>0.17904509903768959</v>
      </c>
      <c r="AP36">
        <v>0.18160170445896373</v>
      </c>
      <c r="AQ36">
        <v>0.14499235803600585</v>
      </c>
      <c r="AR36">
        <v>0.20381331814840048</v>
      </c>
      <c r="AS36">
        <v>0.19207524958823316</v>
      </c>
      <c r="AT36">
        <v>0.17016365487982069</v>
      </c>
      <c r="AU36">
        <v>0.1783121990427794</v>
      </c>
      <c r="AV36">
        <v>0.17483860022669598</v>
      </c>
      <c r="AW36">
        <v>0.1909501472483085</v>
      </c>
      <c r="AX36">
        <v>0.15804829821913419</v>
      </c>
      <c r="AY36">
        <v>0.16206171716315693</v>
      </c>
      <c r="AZ36">
        <v>0.13370884084422288</v>
      </c>
      <c r="BA36">
        <v>0.14760522384959823</v>
      </c>
      <c r="BB36">
        <v>0.14798629404624025</v>
      </c>
      <c r="BC36">
        <v>0.11670100620515846</v>
      </c>
      <c r="BD36">
        <v>0.14016469156499081</v>
      </c>
      <c r="BE36">
        <v>0.10572783383919022</v>
      </c>
      <c r="BF36">
        <v>0.140469554420699</v>
      </c>
      <c r="BG36">
        <v>0.16197618907076919</v>
      </c>
      <c r="BH36">
        <v>0.16948311315463552</v>
      </c>
      <c r="BI36">
        <v>0.14656644926078508</v>
      </c>
      <c r="BJ36">
        <v>0.19833961844559281</v>
      </c>
      <c r="BK36">
        <v>0.16356689465892882</v>
      </c>
      <c r="BL36">
        <v>0.15578940818177045</v>
      </c>
      <c r="BM36">
        <v>0.17920607851376855</v>
      </c>
      <c r="BN36">
        <v>0.19562667131223999</v>
      </c>
      <c r="BO36">
        <v>0.14905776563085354</v>
      </c>
      <c r="BP36">
        <v>0.15454931704190009</v>
      </c>
      <c r="BQ36">
        <v>0.14902249773776485</v>
      </c>
      <c r="BR36">
        <v>0.1289501646850347</v>
      </c>
      <c r="BS36">
        <v>0.19478522977622409</v>
      </c>
      <c r="BT36">
        <v>0.16522501173566151</v>
      </c>
      <c r="BU36">
        <v>0.15640800378506137</v>
      </c>
      <c r="BV36">
        <v>0.1965961810231581</v>
      </c>
      <c r="BW36">
        <v>0.16502649388797597</v>
      </c>
      <c r="BX36">
        <v>0.15952235089821293</v>
      </c>
      <c r="BY36">
        <v>0.18891829919968969</v>
      </c>
      <c r="BZ36">
        <v>0.17248879741873951</v>
      </c>
      <c r="CA36">
        <v>0.2161757867710572</v>
      </c>
      <c r="CB36">
        <v>0.19769781584188215</v>
      </c>
      <c r="CC36">
        <v>0.18445977687420625</v>
      </c>
      <c r="CD36">
        <v>0.15961219148759234</v>
      </c>
      <c r="CE36">
        <v>0.21112889107835248</v>
      </c>
      <c r="CF36">
        <v>0.15515360376543641</v>
      </c>
      <c r="CG36">
        <v>0.17093066359993717</v>
      </c>
      <c r="CH36">
        <v>0.15855206882402725</v>
      </c>
      <c r="CI36">
        <v>0.16923372573517756</v>
      </c>
      <c r="CJ36">
        <v>0.17892857605137866</v>
      </c>
      <c r="CK36">
        <v>0.18063215511319367</v>
      </c>
      <c r="CL36">
        <v>0.16755224240236694</v>
      </c>
      <c r="CM36">
        <v>0.15041288909937928</v>
      </c>
      <c r="CN36">
        <v>0.1797454712556992</v>
      </c>
      <c r="CO36">
        <v>0.1804624083126205</v>
      </c>
      <c r="CP36">
        <v>0.15982250172331502</v>
      </c>
      <c r="CQ36">
        <v>0.16513378388212943</v>
      </c>
      <c r="CR36">
        <v>0.13604546002341672</v>
      </c>
      <c r="CS36">
        <v>0.14302323486973548</v>
      </c>
      <c r="CT36">
        <v>0.14645769502701661</v>
      </c>
      <c r="CU36">
        <v>0.13893058133879635</v>
      </c>
      <c r="CV36">
        <v>0.14066232219045888</v>
      </c>
      <c r="CW36">
        <v>0.14326020680897189</v>
      </c>
      <c r="CX36">
        <v>0.16485229270706328</v>
      </c>
      <c r="CY36">
        <v>0.14442072027792352</v>
      </c>
      <c r="CZ36">
        <v>0.14546842588623371</v>
      </c>
      <c r="DA36">
        <v>0.1384846425598186</v>
      </c>
      <c r="DB36">
        <v>0.14618307245099615</v>
      </c>
    </row>
    <row r="37" spans="1:106" x14ac:dyDescent="0.2">
      <c r="A37" s="2">
        <v>10001</v>
      </c>
      <c r="B37">
        <v>2</v>
      </c>
      <c r="C37">
        <v>2</v>
      </c>
      <c r="D37" s="3">
        <v>50</v>
      </c>
      <c r="E37" s="3" t="str">
        <f>IF(F37=1,"ASD","NT")</f>
        <v>ASD</v>
      </c>
      <c r="F37" s="5">
        <v>1</v>
      </c>
      <c r="G37" s="4" t="str">
        <f>IF(H37=0,"M","F")</f>
        <v>M</v>
      </c>
      <c r="H37" s="5">
        <v>0</v>
      </c>
      <c r="I37">
        <v>10001</v>
      </c>
      <c r="J37" t="str">
        <f t="shared" si="0"/>
        <v>Correct</v>
      </c>
      <c r="K37">
        <v>0.14734649597753766</v>
      </c>
      <c r="L37">
        <v>0.18738116386523035</v>
      </c>
      <c r="M37">
        <v>0.18555319576630089</v>
      </c>
      <c r="N37">
        <v>0.12887986662559314</v>
      </c>
      <c r="O37">
        <v>0.19360505834090017</v>
      </c>
      <c r="P37">
        <v>0.16714795941918714</v>
      </c>
      <c r="Q37">
        <v>0.16217745436864608</v>
      </c>
      <c r="R37">
        <v>0.1581057363247696</v>
      </c>
      <c r="S37">
        <v>0.21576539488133406</v>
      </c>
      <c r="T37">
        <v>0.24844646965078135</v>
      </c>
      <c r="U37">
        <v>0.22863710817229901</v>
      </c>
      <c r="V37">
        <v>0.23350199482955311</v>
      </c>
      <c r="W37">
        <v>0.21499140112833337</v>
      </c>
      <c r="X37">
        <v>0.24650707065585117</v>
      </c>
      <c r="Y37">
        <v>0.17451652697702671</v>
      </c>
      <c r="Z37">
        <v>0.14154771923808346</v>
      </c>
      <c r="AA37">
        <v>0.2140149076701362</v>
      </c>
      <c r="AB37">
        <v>0.24202445819306481</v>
      </c>
      <c r="AC37">
        <v>0.17084132709251626</v>
      </c>
      <c r="AD37">
        <v>0.20005639269957112</v>
      </c>
      <c r="AE37">
        <v>0.23768393553838801</v>
      </c>
      <c r="AF37">
        <v>0.16873412204908428</v>
      </c>
      <c r="AG37">
        <v>0.25077449714724337</v>
      </c>
      <c r="AH37">
        <v>0.28277878629010372</v>
      </c>
      <c r="AI37">
        <v>0.21506912079542245</v>
      </c>
      <c r="AJ37">
        <v>0.26034504260422209</v>
      </c>
      <c r="AK37">
        <v>0.27095499273613977</v>
      </c>
      <c r="AL37">
        <v>0.28188846855121569</v>
      </c>
      <c r="AM37">
        <v>0.20727766705069178</v>
      </c>
      <c r="AN37">
        <v>0.1830940554845554</v>
      </c>
      <c r="AO37">
        <v>0.22535273780819443</v>
      </c>
      <c r="AP37">
        <v>0.1938268693272904</v>
      </c>
      <c r="AQ37">
        <v>0.17005381257631183</v>
      </c>
      <c r="AR37">
        <v>0.17402087935013827</v>
      </c>
      <c r="AS37">
        <v>0.24179609546540604</v>
      </c>
      <c r="AT37">
        <v>0.18874196351288855</v>
      </c>
      <c r="AU37">
        <v>0.16485886301666289</v>
      </c>
      <c r="AV37">
        <v>0.28155174520895071</v>
      </c>
      <c r="AW37">
        <v>0.22741268307312323</v>
      </c>
      <c r="AX37">
        <v>0.27214182574669304</v>
      </c>
      <c r="AY37">
        <v>0.19221614069278317</v>
      </c>
      <c r="AZ37">
        <v>0.17517360308959418</v>
      </c>
      <c r="BA37">
        <v>0.18326557400073448</v>
      </c>
      <c r="BB37">
        <v>0.18685396126525564</v>
      </c>
      <c r="BC37">
        <v>0.18853789685056754</v>
      </c>
      <c r="BD37">
        <v>0.23866312386141933</v>
      </c>
      <c r="BE37">
        <v>0.19558918056798946</v>
      </c>
      <c r="BF37">
        <v>0.22163474252377563</v>
      </c>
      <c r="BG37">
        <v>0.14709185774396538</v>
      </c>
      <c r="BH37">
        <v>0.22147051186650729</v>
      </c>
      <c r="BI37">
        <v>0.18076365772112984</v>
      </c>
      <c r="BJ37">
        <v>0.14052304069769575</v>
      </c>
      <c r="BK37">
        <v>0.1753535520328896</v>
      </c>
      <c r="BL37">
        <v>0.1768323124680522</v>
      </c>
      <c r="BM37">
        <v>0.17639891497838708</v>
      </c>
      <c r="BN37">
        <v>0.14839945073809974</v>
      </c>
      <c r="BO37">
        <v>0.19602006203783237</v>
      </c>
      <c r="BP37">
        <v>0.24100095134096808</v>
      </c>
      <c r="BQ37">
        <v>0.18973024289224796</v>
      </c>
      <c r="BR37">
        <v>0.18220110154652597</v>
      </c>
      <c r="BS37">
        <v>0.22281441925101486</v>
      </c>
      <c r="BT37">
        <v>0.2453197043142947</v>
      </c>
      <c r="BU37">
        <v>0.17664320363541303</v>
      </c>
      <c r="BV37">
        <v>0.17263500563684997</v>
      </c>
      <c r="BW37">
        <v>0.20347804931601243</v>
      </c>
      <c r="BX37">
        <v>0.19784485114574454</v>
      </c>
      <c r="BY37">
        <v>0.19809363642151126</v>
      </c>
      <c r="BZ37">
        <v>0.19410761305669383</v>
      </c>
      <c r="CA37">
        <v>0.25812537047053458</v>
      </c>
      <c r="CB37">
        <v>0.21172068893445883</v>
      </c>
      <c r="CC37">
        <v>0.19899098528895179</v>
      </c>
      <c r="CD37">
        <v>0.208645206119972</v>
      </c>
      <c r="CE37">
        <v>0.2027113644634031</v>
      </c>
      <c r="CF37">
        <v>0.22620127854678818</v>
      </c>
      <c r="CG37">
        <v>0.22422075618799939</v>
      </c>
      <c r="CH37">
        <v>0.27363758271628896</v>
      </c>
      <c r="CI37">
        <v>0.18282398889297641</v>
      </c>
      <c r="CJ37">
        <v>0.22081957721715348</v>
      </c>
      <c r="CK37">
        <v>0.2277107324717503</v>
      </c>
      <c r="CL37">
        <v>0.18466259547727262</v>
      </c>
      <c r="CM37">
        <v>0.20314022844706356</v>
      </c>
      <c r="CN37">
        <v>0.24248136889741195</v>
      </c>
      <c r="CO37">
        <v>0.23184810208336371</v>
      </c>
      <c r="CP37">
        <v>0.21487884881917307</v>
      </c>
      <c r="CQ37">
        <v>0.1934335882952726</v>
      </c>
      <c r="CR37">
        <v>0.18072714560246994</v>
      </c>
      <c r="CS37">
        <v>0.19006454802232831</v>
      </c>
      <c r="CT37">
        <v>0.25846864108465795</v>
      </c>
      <c r="CU37">
        <v>0.19003618454186591</v>
      </c>
      <c r="CV37">
        <v>0.16339243776930085</v>
      </c>
      <c r="CW37">
        <v>0.19448101042485061</v>
      </c>
      <c r="CX37">
        <v>0.20015531940301889</v>
      </c>
      <c r="CY37">
        <v>0.19609246532693445</v>
      </c>
      <c r="CZ37">
        <v>0.23097901719758909</v>
      </c>
      <c r="DA37">
        <v>0.1805638737889165</v>
      </c>
      <c r="DB37">
        <v>0.19394602870473679</v>
      </c>
    </row>
    <row r="38" spans="1:106" x14ac:dyDescent="0.2">
      <c r="A38" s="2">
        <v>10002</v>
      </c>
      <c r="B38">
        <v>2</v>
      </c>
      <c r="C38">
        <v>2</v>
      </c>
      <c r="D38" s="5">
        <v>43</v>
      </c>
      <c r="E38" s="3" t="str">
        <f>IF(F38=1,"ASD","NT")</f>
        <v>ASD</v>
      </c>
      <c r="F38" s="5">
        <v>1</v>
      </c>
      <c r="G38" s="4" t="str">
        <f>IF(H38=0,"M","F")</f>
        <v>M</v>
      </c>
      <c r="H38" s="5">
        <v>0</v>
      </c>
      <c r="I38">
        <v>10002</v>
      </c>
      <c r="J38" t="str">
        <f t="shared" si="0"/>
        <v>Correct</v>
      </c>
      <c r="K38">
        <v>0.19341154350917317</v>
      </c>
      <c r="L38">
        <v>0.18682660081104371</v>
      </c>
      <c r="M38">
        <v>0.22736169077940582</v>
      </c>
      <c r="N38">
        <v>0.15727335111577445</v>
      </c>
      <c r="O38">
        <v>0.14623378095928632</v>
      </c>
      <c r="P38">
        <v>0.18097737956348395</v>
      </c>
      <c r="Q38">
        <v>0.16955968069999888</v>
      </c>
      <c r="R38">
        <v>0.17082169068628478</v>
      </c>
      <c r="S38">
        <v>0.22532584511379508</v>
      </c>
      <c r="T38">
        <v>0.17349794298440341</v>
      </c>
      <c r="U38">
        <v>0.17890141103110024</v>
      </c>
      <c r="V38">
        <v>0.19326384646196074</v>
      </c>
      <c r="W38">
        <v>0.19337729418176905</v>
      </c>
      <c r="X38">
        <v>0.18097796711399139</v>
      </c>
      <c r="Y38">
        <v>0.22510785059480851</v>
      </c>
      <c r="Z38">
        <v>0.19965917598043573</v>
      </c>
      <c r="AA38">
        <v>0.2014767834075778</v>
      </c>
      <c r="AB38">
        <v>0.22716277598131168</v>
      </c>
      <c r="AC38">
        <v>0.21134226113797025</v>
      </c>
      <c r="AD38">
        <v>0.19651272308795967</v>
      </c>
      <c r="AE38">
        <v>0.20789883343751867</v>
      </c>
      <c r="AF38">
        <v>0.19256655694897645</v>
      </c>
      <c r="AG38">
        <v>0.23285155969257426</v>
      </c>
      <c r="AH38">
        <v>0.19311518238776415</v>
      </c>
      <c r="AI38">
        <v>0.14815456861356824</v>
      </c>
      <c r="AJ38">
        <v>0.22088811447323342</v>
      </c>
      <c r="AK38">
        <v>0.21125297206454993</v>
      </c>
      <c r="AL38">
        <v>0.17373000050033918</v>
      </c>
      <c r="AM38">
        <v>0.15714297362503504</v>
      </c>
      <c r="AN38">
        <v>0.1881770369232339</v>
      </c>
      <c r="AO38">
        <v>0.16400226315725225</v>
      </c>
      <c r="AP38">
        <v>0.16655649313405343</v>
      </c>
      <c r="AQ38">
        <v>0.22305243648892378</v>
      </c>
      <c r="AR38">
        <v>0.20611535560832905</v>
      </c>
      <c r="AS38">
        <v>0.22282214956734686</v>
      </c>
      <c r="AT38">
        <v>0.16740425668678791</v>
      </c>
      <c r="AU38">
        <v>0.17180248058619429</v>
      </c>
      <c r="AV38">
        <v>0.1503677587382444</v>
      </c>
      <c r="AW38">
        <v>0.22910708835117435</v>
      </c>
      <c r="AX38">
        <v>0.23010343410508469</v>
      </c>
      <c r="AY38">
        <v>0.20009691655248812</v>
      </c>
      <c r="AZ38">
        <v>0.15009981564274796</v>
      </c>
      <c r="BA38">
        <v>0.19443190062949045</v>
      </c>
      <c r="BB38">
        <v>0.16570699232353836</v>
      </c>
      <c r="BC38">
        <v>0.16058514927335879</v>
      </c>
      <c r="BD38">
        <v>0.18183809997888997</v>
      </c>
      <c r="BE38">
        <v>0.17790216031065006</v>
      </c>
      <c r="BF38">
        <v>0.18029941250174936</v>
      </c>
      <c r="BG38">
        <v>0.2285151422432177</v>
      </c>
      <c r="BH38">
        <v>0.24486299232928885</v>
      </c>
      <c r="BI38">
        <v>0.17686681138770979</v>
      </c>
      <c r="BJ38">
        <v>0.1417432506445549</v>
      </c>
      <c r="BK38">
        <v>0.13849902913571566</v>
      </c>
      <c r="BL38">
        <v>0.19300669430656844</v>
      </c>
      <c r="BM38">
        <v>0.16230866794240287</v>
      </c>
      <c r="BN38">
        <v>0.14229342085974797</v>
      </c>
      <c r="BO38">
        <v>0.21286543921812057</v>
      </c>
      <c r="BP38">
        <v>0.17562527705764253</v>
      </c>
      <c r="BQ38">
        <v>0.18588932684316403</v>
      </c>
      <c r="BR38">
        <v>0.22089918859620969</v>
      </c>
      <c r="BS38">
        <v>0.20938747983207734</v>
      </c>
      <c r="BT38">
        <v>0.1573566907945915</v>
      </c>
      <c r="BU38">
        <v>0.19633808549850876</v>
      </c>
      <c r="BV38">
        <v>0.20876721743212351</v>
      </c>
      <c r="BW38">
        <v>0.19054974577034342</v>
      </c>
      <c r="BX38">
        <v>0.21168760738318418</v>
      </c>
      <c r="BY38">
        <v>0.25971817195323621</v>
      </c>
      <c r="BZ38">
        <v>0.18544582369201065</v>
      </c>
      <c r="CA38">
        <v>0.3006515509754446</v>
      </c>
      <c r="CB38">
        <v>0.15714589805387383</v>
      </c>
      <c r="CC38">
        <v>0.21457925373350636</v>
      </c>
      <c r="CD38">
        <v>0.17700740982705251</v>
      </c>
      <c r="CE38">
        <v>0.15952952398868919</v>
      </c>
      <c r="CF38">
        <v>0.22547052566989095</v>
      </c>
      <c r="CG38">
        <v>0.17487571584522002</v>
      </c>
      <c r="CH38">
        <v>0.18521522414041053</v>
      </c>
      <c r="CI38">
        <v>0.1528869900227868</v>
      </c>
      <c r="CJ38">
        <v>0.16516735223650239</v>
      </c>
      <c r="CK38">
        <v>0.14712513305784536</v>
      </c>
      <c r="CL38">
        <v>0.16870257662917121</v>
      </c>
      <c r="CM38">
        <v>0.16720899959054203</v>
      </c>
      <c r="CN38">
        <v>0.16960208800067103</v>
      </c>
      <c r="CO38">
        <v>0.21080537181272388</v>
      </c>
      <c r="CP38">
        <v>0.15603570420060053</v>
      </c>
      <c r="CQ38">
        <v>0.1587440144343647</v>
      </c>
      <c r="CR38">
        <v>0.15342171967130341</v>
      </c>
      <c r="CS38">
        <v>0.22333674386478758</v>
      </c>
      <c r="CT38">
        <v>0.21377233300986725</v>
      </c>
      <c r="CU38">
        <v>0.14666554844234636</v>
      </c>
      <c r="CV38">
        <v>0.16248678689321236</v>
      </c>
      <c r="CW38">
        <v>0.18119400895511464</v>
      </c>
      <c r="CX38">
        <v>0.16574200760239693</v>
      </c>
      <c r="CY38">
        <v>0.1782735363783452</v>
      </c>
      <c r="CZ38">
        <v>0.12401667184491826</v>
      </c>
      <c r="DA38">
        <v>0.14926530156280554</v>
      </c>
      <c r="DB38">
        <v>0.15526062257217346</v>
      </c>
    </row>
    <row r="39" spans="1:106" x14ac:dyDescent="0.2">
      <c r="A39" s="2">
        <v>10003</v>
      </c>
      <c r="B39">
        <v>2</v>
      </c>
      <c r="C39">
        <v>2</v>
      </c>
      <c r="D39" s="3">
        <v>61</v>
      </c>
      <c r="E39" s="3" t="str">
        <f>IF(F39=1,"ASD","NT")</f>
        <v>ASD</v>
      </c>
      <c r="F39" s="5">
        <v>1</v>
      </c>
      <c r="G39" s="4" t="str">
        <f>IF(H39=0,"M","F")</f>
        <v>M</v>
      </c>
      <c r="H39" s="5">
        <v>0</v>
      </c>
      <c r="I39">
        <v>10003</v>
      </c>
      <c r="J39" t="str">
        <f t="shared" si="0"/>
        <v>Correct</v>
      </c>
      <c r="K39">
        <v>0.14633572288686889</v>
      </c>
      <c r="L39">
        <v>0.20791324194431199</v>
      </c>
      <c r="M39">
        <v>0.1672365481456447</v>
      </c>
      <c r="N39">
        <v>0.19382620816771964</v>
      </c>
      <c r="O39">
        <v>0.18413208130605779</v>
      </c>
      <c r="P39">
        <v>0.26966827581078984</v>
      </c>
      <c r="Q39">
        <v>0.14841213758319249</v>
      </c>
      <c r="R39">
        <v>0.19326682145382942</v>
      </c>
      <c r="S39">
        <v>0.16957780171468603</v>
      </c>
      <c r="T39">
        <v>0.18196414505979167</v>
      </c>
      <c r="U39">
        <v>0.14156935838854193</v>
      </c>
      <c r="V39">
        <v>0.17277934678222956</v>
      </c>
      <c r="W39">
        <v>0.17340758796449265</v>
      </c>
      <c r="X39">
        <v>0.18034505172251331</v>
      </c>
      <c r="Y39">
        <v>0.18762270004010104</v>
      </c>
      <c r="Z39">
        <v>0.18994389220588259</v>
      </c>
      <c r="AA39">
        <v>0.19560671996454998</v>
      </c>
      <c r="AB39">
        <v>0.14402747908253566</v>
      </c>
      <c r="AC39">
        <v>0.23226453623767457</v>
      </c>
      <c r="AD39">
        <v>0.17163045533865451</v>
      </c>
      <c r="AE39">
        <v>0.14904249755669904</v>
      </c>
      <c r="AF39">
        <v>0.23706653638081499</v>
      </c>
      <c r="AG39">
        <v>0.24052827075792566</v>
      </c>
      <c r="AH39">
        <v>0.19305771355273127</v>
      </c>
      <c r="AI39">
        <v>0.19183175946648595</v>
      </c>
      <c r="AJ39">
        <v>0.20829567976072616</v>
      </c>
      <c r="AK39">
        <v>0.23438462013967359</v>
      </c>
      <c r="AL39">
        <v>0.18401129202270952</v>
      </c>
      <c r="AM39">
        <v>0.15801307559437799</v>
      </c>
      <c r="AN39">
        <v>0.19590804837180983</v>
      </c>
      <c r="AO39">
        <v>0.22232017313530342</v>
      </c>
      <c r="AP39">
        <v>0.15215650086408922</v>
      </c>
      <c r="AQ39">
        <v>0.19276877828310948</v>
      </c>
      <c r="AR39">
        <v>0.25919866457308038</v>
      </c>
      <c r="AS39">
        <v>0.19735530189871692</v>
      </c>
      <c r="AT39">
        <v>0.18988877801740608</v>
      </c>
      <c r="AU39">
        <v>0.23884519307175237</v>
      </c>
      <c r="AV39">
        <v>0.18253588877549681</v>
      </c>
      <c r="AW39">
        <v>0.13570658721492321</v>
      </c>
      <c r="AX39">
        <v>0.16854453800071872</v>
      </c>
      <c r="AY39">
        <v>0.14406489710883322</v>
      </c>
      <c r="AZ39">
        <v>0.15713617152810058</v>
      </c>
      <c r="BA39">
        <v>0.14763013369014605</v>
      </c>
      <c r="BB39">
        <v>0.15050933373333314</v>
      </c>
      <c r="BC39">
        <v>0.26499250444643735</v>
      </c>
      <c r="BD39">
        <v>0.16108225876150917</v>
      </c>
      <c r="BE39">
        <v>0.22091701785652326</v>
      </c>
      <c r="BF39">
        <v>0.19309331168212227</v>
      </c>
      <c r="BG39">
        <v>0.13273613601922599</v>
      </c>
      <c r="BH39">
        <v>0.1590356123458507</v>
      </c>
      <c r="BI39">
        <v>0.12850621739732129</v>
      </c>
      <c r="BJ39">
        <v>0.24120395882193152</v>
      </c>
      <c r="BK39">
        <v>0.15375039778626623</v>
      </c>
      <c r="BL39">
        <v>0.26935610176989511</v>
      </c>
      <c r="BM39">
        <v>0.17041365889225557</v>
      </c>
      <c r="BN39">
        <v>0.16160491014397405</v>
      </c>
      <c r="BO39">
        <v>0.1353764283309645</v>
      </c>
      <c r="BP39">
        <v>0.15728810834698609</v>
      </c>
      <c r="BQ39">
        <v>0.2318594518127659</v>
      </c>
      <c r="BR39">
        <v>0.17876672818753903</v>
      </c>
      <c r="BS39">
        <v>0.16011959876271972</v>
      </c>
      <c r="BT39">
        <v>0.20336966008578417</v>
      </c>
      <c r="BU39">
        <v>0.17770134899647094</v>
      </c>
      <c r="BV39">
        <v>0.19216257018032595</v>
      </c>
      <c r="BW39">
        <v>0.27981993949347667</v>
      </c>
      <c r="BX39">
        <v>0.1902654979371714</v>
      </c>
      <c r="BY39">
        <v>0.16509268964100626</v>
      </c>
      <c r="BZ39">
        <v>0.18304180743509874</v>
      </c>
      <c r="CA39">
        <v>0.12726967800536063</v>
      </c>
      <c r="CB39">
        <v>0.22244816012233129</v>
      </c>
      <c r="CC39">
        <v>0.21004785590133793</v>
      </c>
      <c r="CD39">
        <v>0.19031804051800125</v>
      </c>
      <c r="CE39">
        <v>0.19704171868420597</v>
      </c>
      <c r="CF39">
        <v>0.24363362207571368</v>
      </c>
      <c r="CG39">
        <v>0.21936707407695846</v>
      </c>
      <c r="CH39">
        <v>0.19742688185368332</v>
      </c>
      <c r="CI39">
        <v>0.18159277983321884</v>
      </c>
      <c r="CJ39">
        <v>0.1286425298416673</v>
      </c>
      <c r="CK39">
        <v>0.17003666066384981</v>
      </c>
      <c r="CL39">
        <v>0.17130823556968652</v>
      </c>
      <c r="CM39">
        <v>0.19704737532636146</v>
      </c>
      <c r="CN39">
        <v>0.21991002973064389</v>
      </c>
      <c r="CO39">
        <v>0.19033770697963359</v>
      </c>
      <c r="CP39">
        <v>0.20713959075410329</v>
      </c>
      <c r="CQ39">
        <v>0.25553047749538421</v>
      </c>
      <c r="CR39">
        <v>0.21626515966589727</v>
      </c>
      <c r="CS39">
        <v>0.25026151687864684</v>
      </c>
      <c r="CT39">
        <v>0.1777322648994952</v>
      </c>
      <c r="CU39">
        <v>0.20737460930994828</v>
      </c>
      <c r="CV39">
        <v>0.13820610340423312</v>
      </c>
      <c r="CW39">
        <v>0.10490821327568785</v>
      </c>
      <c r="CX39">
        <v>0.13939726692823118</v>
      </c>
      <c r="CY39">
        <v>0.19344555297003455</v>
      </c>
      <c r="CZ39">
        <v>0.15904946585692961</v>
      </c>
      <c r="DA39">
        <v>0.14608115726828297</v>
      </c>
      <c r="DB39">
        <v>0.2285366415356849</v>
      </c>
    </row>
    <row r="40" spans="1:106" x14ac:dyDescent="0.2">
      <c r="A40" s="2">
        <v>10004</v>
      </c>
      <c r="B40">
        <v>2</v>
      </c>
      <c r="C40">
        <v>2</v>
      </c>
      <c r="D40" s="3">
        <v>59</v>
      </c>
      <c r="E40" s="3" t="str">
        <f>IF(F40=1,"ASD","NT")</f>
        <v>ASD</v>
      </c>
      <c r="F40" s="5">
        <v>1</v>
      </c>
      <c r="G40" s="4" t="str">
        <f>IF(H40=0,"M","F")</f>
        <v>M</v>
      </c>
      <c r="H40" s="5">
        <v>0</v>
      </c>
      <c r="I40">
        <v>10004</v>
      </c>
      <c r="J40" t="str">
        <f t="shared" si="0"/>
        <v>Correct</v>
      </c>
      <c r="K40">
        <v>0.23299604633388205</v>
      </c>
      <c r="L40">
        <v>0.35317825180010642</v>
      </c>
      <c r="M40">
        <v>0.1781712692211069</v>
      </c>
      <c r="N40">
        <v>0.37191250531161313</v>
      </c>
      <c r="O40">
        <v>0.30443946025244989</v>
      </c>
      <c r="P40">
        <v>0.26281568719580001</v>
      </c>
      <c r="Q40">
        <v>0.29042201060003681</v>
      </c>
      <c r="R40">
        <v>0.22289682371080358</v>
      </c>
      <c r="S40">
        <v>0.28747296282748869</v>
      </c>
      <c r="T40">
        <v>0.13468110919299858</v>
      </c>
      <c r="U40">
        <v>0.39556414752755309</v>
      </c>
      <c r="V40">
        <v>0.33600852424478045</v>
      </c>
      <c r="W40">
        <v>0.27360718359238173</v>
      </c>
      <c r="X40">
        <v>0.34973712816995428</v>
      </c>
      <c r="Y40">
        <v>0.21587971037974782</v>
      </c>
      <c r="Z40">
        <v>0.20178743838125204</v>
      </c>
      <c r="AA40">
        <v>0.34668388335896655</v>
      </c>
      <c r="AB40">
        <v>0.22778619906366201</v>
      </c>
      <c r="AC40">
        <v>0.3009233568790905</v>
      </c>
      <c r="AD40">
        <v>0.30725606074023382</v>
      </c>
      <c r="AE40">
        <v>0.3979774955017088</v>
      </c>
      <c r="AF40">
        <v>0.25201576627530431</v>
      </c>
      <c r="AG40">
        <v>0.29761812879058974</v>
      </c>
      <c r="AH40">
        <v>0.27919920934371756</v>
      </c>
      <c r="AI40">
        <v>0.26809745597638146</v>
      </c>
      <c r="AJ40">
        <v>0.1976302671180204</v>
      </c>
      <c r="AK40">
        <v>0.33235250765752788</v>
      </c>
      <c r="AL40">
        <v>0.31331028609347694</v>
      </c>
      <c r="AM40">
        <v>0.30117399884476032</v>
      </c>
      <c r="AN40">
        <v>0.17479086846971273</v>
      </c>
      <c r="AO40">
        <v>0.30069138484810087</v>
      </c>
      <c r="AP40">
        <v>0.19664031020653661</v>
      </c>
      <c r="AQ40">
        <v>0.19085374594347046</v>
      </c>
      <c r="AR40">
        <v>0.24323619645374625</v>
      </c>
      <c r="AS40">
        <v>0.31599527952284023</v>
      </c>
      <c r="AT40">
        <v>0.25614846870421143</v>
      </c>
      <c r="AU40">
        <v>0.20844926863814381</v>
      </c>
      <c r="AV40">
        <v>0.36579674376262733</v>
      </c>
      <c r="AW40">
        <v>0.31734847346917489</v>
      </c>
      <c r="AX40">
        <v>0.30538501557861975</v>
      </c>
      <c r="AY40">
        <v>0.21762117217130386</v>
      </c>
      <c r="AZ40">
        <v>0.27875373609986104</v>
      </c>
      <c r="BA40">
        <v>0.21205935612743795</v>
      </c>
      <c r="BB40">
        <v>0.287467949600892</v>
      </c>
      <c r="BC40">
        <v>0.29145729545182042</v>
      </c>
      <c r="BD40">
        <v>0.33761468553663715</v>
      </c>
      <c r="BE40">
        <v>0.27887306391753036</v>
      </c>
      <c r="BF40">
        <v>0.31375281176491621</v>
      </c>
      <c r="BG40">
        <v>0.1727948188715045</v>
      </c>
      <c r="BH40">
        <v>0.27657700554363662</v>
      </c>
      <c r="BI40">
        <v>0.28743641780581647</v>
      </c>
      <c r="BJ40">
        <v>0.30604307072291514</v>
      </c>
      <c r="BK40">
        <v>0.19271842001917303</v>
      </c>
      <c r="BL40">
        <v>0.36112229500345827</v>
      </c>
      <c r="BM40">
        <v>0.31230756068739052</v>
      </c>
      <c r="BN40">
        <v>0.18120820302817303</v>
      </c>
      <c r="BO40">
        <v>0.29436445257564359</v>
      </c>
      <c r="BP40">
        <v>0.25551387488688654</v>
      </c>
      <c r="BQ40">
        <v>0.35978323358509806</v>
      </c>
      <c r="BR40">
        <v>0.3227783368999621</v>
      </c>
      <c r="BS40">
        <v>0.32377768475092822</v>
      </c>
      <c r="BT40">
        <v>0.37242295998630859</v>
      </c>
      <c r="BU40">
        <v>0.17222957855640575</v>
      </c>
      <c r="BV40">
        <v>0.16681659855926301</v>
      </c>
      <c r="BW40">
        <v>0.3469098831642326</v>
      </c>
      <c r="BX40">
        <v>0</v>
      </c>
      <c r="BY40">
        <v>0.30405464804841026</v>
      </c>
      <c r="BZ40">
        <v>0.30243245121288054</v>
      </c>
      <c r="CA40">
        <v>0.22929821782524434</v>
      </c>
      <c r="CB40">
        <v>0.23613969342468968</v>
      </c>
      <c r="CC40">
        <v>0.30624414253533233</v>
      </c>
      <c r="CD40">
        <v>0.33803113158589304</v>
      </c>
      <c r="CE40">
        <v>0.39221617163248773</v>
      </c>
      <c r="CF40">
        <v>0.32242209237252006</v>
      </c>
      <c r="CG40">
        <v>0.2954836812375839</v>
      </c>
      <c r="CH40">
        <v>0.32016463341041795</v>
      </c>
      <c r="CI40">
        <v>0.41176768777919442</v>
      </c>
      <c r="CJ40">
        <v>0.18041981086527101</v>
      </c>
      <c r="CK40">
        <v>0.36573845401219485</v>
      </c>
      <c r="CL40">
        <v>0.23059745571063181</v>
      </c>
      <c r="CM40">
        <v>0.24851074179605739</v>
      </c>
      <c r="CN40">
        <v>0.30162553159853445</v>
      </c>
      <c r="CO40">
        <v>0.28499538780160882</v>
      </c>
      <c r="CP40">
        <v>0.21452084359706736</v>
      </c>
      <c r="CQ40">
        <v>0.20328174881396746</v>
      </c>
      <c r="CR40">
        <v>0.24703475783812107</v>
      </c>
      <c r="CS40">
        <v>0.27516256619376017</v>
      </c>
      <c r="CT40">
        <v>0.27234921105914606</v>
      </c>
      <c r="CU40">
        <v>0.22159558964076881</v>
      </c>
      <c r="CV40">
        <v>0.22061188441721169</v>
      </c>
      <c r="CW40">
        <v>0.18200364410837605</v>
      </c>
      <c r="CX40">
        <v>0.17321355608050676</v>
      </c>
      <c r="CY40">
        <v>0.32260583512619989</v>
      </c>
      <c r="CZ40">
        <v>0.34734113354927593</v>
      </c>
      <c r="DA40">
        <v>0.29567618990949757</v>
      </c>
      <c r="DB40">
        <v>0.33805026132676752</v>
      </c>
    </row>
    <row r="41" spans="1:106" x14ac:dyDescent="0.2">
      <c r="A41" s="2">
        <v>10007</v>
      </c>
      <c r="B41">
        <v>2</v>
      </c>
      <c r="C41" s="6">
        <v>1</v>
      </c>
      <c r="D41" s="3">
        <v>64</v>
      </c>
      <c r="E41" s="3" t="str">
        <f>IF(F41=1,"ASD","NT")</f>
        <v>ASD</v>
      </c>
      <c r="F41" s="5">
        <v>1</v>
      </c>
      <c r="G41" s="4" t="str">
        <f>IF(H41=0,"M","F")</f>
        <v>M</v>
      </c>
      <c r="H41" s="5">
        <v>0</v>
      </c>
      <c r="I41">
        <v>10007</v>
      </c>
      <c r="J41" t="str">
        <f t="shared" si="0"/>
        <v>Correct</v>
      </c>
      <c r="K41">
        <v>0.16386400395441617</v>
      </c>
      <c r="L41">
        <v>0.13730558472684409</v>
      </c>
      <c r="M41">
        <v>0.21823914636564579</v>
      </c>
      <c r="N41">
        <v>0.22005989478314725</v>
      </c>
      <c r="O41">
        <v>0.23332396930924129</v>
      </c>
      <c r="P41">
        <v>0.21962025735488558</v>
      </c>
      <c r="Q41">
        <v>0.24439825802844212</v>
      </c>
      <c r="R41">
        <v>0.21787166627617127</v>
      </c>
      <c r="S41">
        <v>0.18254759279492747</v>
      </c>
      <c r="T41">
        <v>0.19177564332905123</v>
      </c>
      <c r="U41">
        <v>0.23582356198657115</v>
      </c>
      <c r="V41">
        <v>0.25491330344669988</v>
      </c>
      <c r="W41">
        <v>0.23291971104665454</v>
      </c>
      <c r="X41">
        <v>0.29234146389257343</v>
      </c>
      <c r="Y41">
        <v>0.18408493992160527</v>
      </c>
      <c r="Z41">
        <v>0.14754190853405305</v>
      </c>
      <c r="AA41">
        <v>0.23161779015231507</v>
      </c>
      <c r="AB41">
        <v>0.21602627627558202</v>
      </c>
      <c r="AC41">
        <v>0.24418042137443263</v>
      </c>
      <c r="AD41">
        <v>0.22315545944237769</v>
      </c>
      <c r="AE41">
        <v>0.21200775017579734</v>
      </c>
      <c r="AF41">
        <v>0.17181959092773263</v>
      </c>
      <c r="AG41">
        <v>0.25812414458411242</v>
      </c>
      <c r="AH41">
        <v>0.25692506963574724</v>
      </c>
      <c r="AI41">
        <v>0.25057999932948777</v>
      </c>
      <c r="AJ41">
        <v>0.16481698579572443</v>
      </c>
      <c r="AK41">
        <v>0.18821965633710183</v>
      </c>
      <c r="AL41">
        <v>0.25528046392621029</v>
      </c>
      <c r="AM41">
        <v>0.26389255881128215</v>
      </c>
      <c r="AN41">
        <v>0.22619944262334937</v>
      </c>
      <c r="AO41">
        <v>0.21624640228974637</v>
      </c>
      <c r="AP41">
        <v>0.22679781395601256</v>
      </c>
      <c r="AQ41">
        <v>0.1850578392587833</v>
      </c>
      <c r="AR41">
        <v>0.27426234207286965</v>
      </c>
      <c r="AS41">
        <v>0.19916680855716379</v>
      </c>
      <c r="AT41">
        <v>0.16989763141871905</v>
      </c>
      <c r="AU41">
        <v>0.20481677555520153</v>
      </c>
      <c r="AV41">
        <v>0.23491258031370071</v>
      </c>
      <c r="AW41">
        <v>0.22202057652124971</v>
      </c>
      <c r="AX41">
        <v>0.2196299049233455</v>
      </c>
      <c r="AY41">
        <v>0.16874624786729456</v>
      </c>
      <c r="AZ41">
        <v>0.21873019482953693</v>
      </c>
      <c r="BA41">
        <v>0.18954612972178447</v>
      </c>
      <c r="BB41">
        <v>0.20011725991809984</v>
      </c>
      <c r="BC41">
        <v>0.1752819477943183</v>
      </c>
      <c r="BD41">
        <v>0.26070471395743744</v>
      </c>
      <c r="BE41">
        <v>0.17884562525866202</v>
      </c>
      <c r="BF41">
        <v>0.19286473709904542</v>
      </c>
      <c r="BG41">
        <v>0.14679597145542267</v>
      </c>
      <c r="BH41">
        <v>0.24018978338634286</v>
      </c>
      <c r="BI41">
        <v>0.18208834822488912</v>
      </c>
      <c r="BJ41">
        <v>0.20432579268375858</v>
      </c>
      <c r="BK41">
        <v>0.22773471834777614</v>
      </c>
      <c r="BL41">
        <v>0.21009417827623553</v>
      </c>
      <c r="BM41">
        <v>0.22351346277784975</v>
      </c>
      <c r="BN41">
        <v>0.14764074930506796</v>
      </c>
      <c r="BO41">
        <v>0.30221581013148707</v>
      </c>
      <c r="BP41">
        <v>0.18411850428945947</v>
      </c>
      <c r="BQ41">
        <v>0.22391179884806853</v>
      </c>
      <c r="BR41">
        <v>0.152453653051974</v>
      </c>
      <c r="BS41">
        <v>0.19889914478361434</v>
      </c>
      <c r="BT41">
        <v>0.2924277739467247</v>
      </c>
      <c r="BU41">
        <v>0.19268710230876088</v>
      </c>
      <c r="BV41">
        <v>0.18563487643351512</v>
      </c>
      <c r="BW41">
        <v>0.29187552261722705</v>
      </c>
      <c r="BX41">
        <v>0.200276304424194</v>
      </c>
      <c r="BY41">
        <v>0.26133342485517597</v>
      </c>
      <c r="BZ41">
        <v>0.23300341375739392</v>
      </c>
      <c r="CA41">
        <v>0.20381712348976297</v>
      </c>
      <c r="CB41">
        <v>0.17010294940694387</v>
      </c>
      <c r="CC41">
        <v>0.23208918873871359</v>
      </c>
      <c r="CD41">
        <v>0.23451690840919695</v>
      </c>
      <c r="CE41">
        <v>0.22666080333570215</v>
      </c>
      <c r="CF41">
        <v>0.16510439866180684</v>
      </c>
      <c r="CG41">
        <v>0.17750284666954688</v>
      </c>
      <c r="CH41">
        <v>0.26276648438637201</v>
      </c>
      <c r="CI41">
        <v>0.20785273411048177</v>
      </c>
      <c r="CJ41">
        <v>0.21253088488923805</v>
      </c>
      <c r="CK41">
        <v>0.24289469617482753</v>
      </c>
      <c r="CL41">
        <v>0.19588455345680747</v>
      </c>
      <c r="CM41">
        <v>0.15544100837845684</v>
      </c>
      <c r="CN41">
        <v>0.27263925671628197</v>
      </c>
      <c r="CO41">
        <v>0.23997846116338337</v>
      </c>
      <c r="CP41">
        <v>0.18528131348928489</v>
      </c>
      <c r="CQ41">
        <v>0.192492656943344</v>
      </c>
      <c r="CR41">
        <v>0.19489691869154535</v>
      </c>
      <c r="CS41">
        <v>0.20090807087173332</v>
      </c>
      <c r="CT41">
        <v>0.21444354572294927</v>
      </c>
      <c r="CU41">
        <v>0.2037457328664519</v>
      </c>
      <c r="CV41">
        <v>0.18448512116557425</v>
      </c>
      <c r="CW41">
        <v>0.19385123691611669</v>
      </c>
      <c r="CX41">
        <v>0.14848210459761454</v>
      </c>
      <c r="CY41">
        <v>0.19843816285479313</v>
      </c>
      <c r="CZ41">
        <v>0.22299296444619132</v>
      </c>
      <c r="DA41">
        <v>0.19264178457756251</v>
      </c>
      <c r="DB41">
        <v>0.25027522588705942</v>
      </c>
    </row>
    <row r="42" spans="1:106" x14ac:dyDescent="0.2">
      <c r="A42" s="2">
        <v>10020</v>
      </c>
      <c r="B42">
        <v>2</v>
      </c>
      <c r="C42">
        <v>2</v>
      </c>
      <c r="D42" s="3">
        <v>60</v>
      </c>
      <c r="E42" s="3" t="str">
        <f>IF(F42=1,"ASD","NT")</f>
        <v>ASD</v>
      </c>
      <c r="F42" s="5">
        <v>1</v>
      </c>
      <c r="G42" s="4" t="str">
        <f>IF(H42=0,"M","F")</f>
        <v>M</v>
      </c>
      <c r="H42" s="5">
        <v>0</v>
      </c>
      <c r="I42">
        <v>10020</v>
      </c>
      <c r="J42" t="str">
        <f t="shared" si="0"/>
        <v>Correct</v>
      </c>
      <c r="K42">
        <v>0.20860576757716637</v>
      </c>
      <c r="L42">
        <v>0.20536426829162327</v>
      </c>
      <c r="M42">
        <v>0.14245782157481587</v>
      </c>
      <c r="N42">
        <v>0.13054215199169489</v>
      </c>
      <c r="O42">
        <v>0.16188837948236601</v>
      </c>
      <c r="P42">
        <v>0.17563381607716891</v>
      </c>
      <c r="Q42">
        <v>0.13953916498528043</v>
      </c>
      <c r="R42">
        <v>0.17209575357546347</v>
      </c>
      <c r="S42">
        <v>0.14084375480210312</v>
      </c>
      <c r="T42">
        <v>0.19914063046353717</v>
      </c>
      <c r="U42">
        <v>0.13802298513176484</v>
      </c>
      <c r="V42">
        <v>0.20900086857916017</v>
      </c>
      <c r="W42">
        <v>0.14388325614584827</v>
      </c>
      <c r="X42">
        <v>0.23922757166548209</v>
      </c>
      <c r="Y42">
        <v>0.13557727122377466</v>
      </c>
      <c r="Z42">
        <v>0.17783625808766293</v>
      </c>
      <c r="AA42">
        <v>0.17489210048377865</v>
      </c>
      <c r="AB42">
        <v>0.22217506392328407</v>
      </c>
      <c r="AC42">
        <v>0.16417915400902139</v>
      </c>
      <c r="AD42">
        <v>0.16270067739539687</v>
      </c>
      <c r="AE42">
        <v>0.15570553319191424</v>
      </c>
      <c r="AF42">
        <v>0.16754553054812471</v>
      </c>
      <c r="AG42">
        <v>0.20738141273023547</v>
      </c>
      <c r="AH42">
        <v>0.16909047707947958</v>
      </c>
      <c r="AI42">
        <v>0.1459620948623131</v>
      </c>
      <c r="AJ42">
        <v>0.22726751609443199</v>
      </c>
      <c r="AK42">
        <v>0.2340191992163336</v>
      </c>
      <c r="AL42">
        <v>0.20406052331269245</v>
      </c>
      <c r="AM42">
        <v>0.19809835366915005</v>
      </c>
      <c r="AN42">
        <v>0.13782261675114987</v>
      </c>
      <c r="AO42">
        <v>0.15865533699680451</v>
      </c>
      <c r="AP42">
        <v>0.17805550021178057</v>
      </c>
      <c r="AQ42">
        <v>0.18667887798572655</v>
      </c>
      <c r="AR42">
        <v>0.20599033687451074</v>
      </c>
      <c r="AS42">
        <v>0.1255824560399067</v>
      </c>
      <c r="AT42">
        <v>0.18697433252420004</v>
      </c>
      <c r="AU42">
        <v>0.15441385476592193</v>
      </c>
      <c r="AV42">
        <v>0.14520652900443506</v>
      </c>
      <c r="AW42">
        <v>0.14421270002069686</v>
      </c>
      <c r="AX42">
        <v>0.17440649313323753</v>
      </c>
      <c r="AY42">
        <v>0.14108564855269737</v>
      </c>
      <c r="AZ42">
        <v>0.12771278296369373</v>
      </c>
      <c r="BA42">
        <v>0.1515571971257812</v>
      </c>
      <c r="BB42">
        <v>0.1770502117521158</v>
      </c>
      <c r="BC42">
        <v>0.19823581391782702</v>
      </c>
      <c r="BD42">
        <v>0.20975535711471457</v>
      </c>
      <c r="BE42">
        <v>0.17593222265099365</v>
      </c>
      <c r="BF42">
        <v>0.1731175304968012</v>
      </c>
      <c r="BG42">
        <v>0.18404692690140212</v>
      </c>
      <c r="BH42">
        <v>0.17729764481487714</v>
      </c>
      <c r="BI42">
        <v>0.14220269746313424</v>
      </c>
      <c r="BJ42">
        <v>0.1524097254003772</v>
      </c>
      <c r="BK42">
        <v>0.16768845223764911</v>
      </c>
      <c r="BL42">
        <v>0.1775035749673782</v>
      </c>
      <c r="BM42">
        <v>0.12728286444824966</v>
      </c>
      <c r="BN42">
        <v>0.2017975490350972</v>
      </c>
      <c r="BO42">
        <v>0.11210599535931502</v>
      </c>
      <c r="BP42">
        <v>0.20640772189502526</v>
      </c>
      <c r="BQ42">
        <v>0.16692499554916806</v>
      </c>
      <c r="BR42">
        <v>0.18929038711095389</v>
      </c>
      <c r="BS42">
        <v>0.15843404188848134</v>
      </c>
      <c r="BT42">
        <v>0.18625512941254396</v>
      </c>
      <c r="BU42">
        <v>0.17557414503241156</v>
      </c>
      <c r="BV42">
        <v>0.15885179208871664</v>
      </c>
      <c r="BW42">
        <v>0.16808482296135535</v>
      </c>
      <c r="BX42">
        <v>0.19769929134454467</v>
      </c>
      <c r="BY42">
        <v>0.18803468516533009</v>
      </c>
      <c r="BZ42">
        <v>0.13965648921080176</v>
      </c>
      <c r="CA42">
        <v>0.1507906732258239</v>
      </c>
      <c r="CB42">
        <v>0.17291304322452888</v>
      </c>
      <c r="CC42">
        <v>0.21563808633272744</v>
      </c>
      <c r="CD42">
        <v>0.19246894333320982</v>
      </c>
      <c r="CE42">
        <v>0.21137752225349637</v>
      </c>
      <c r="CF42">
        <v>0.18282545680512655</v>
      </c>
      <c r="CG42">
        <v>0.2137914883934923</v>
      </c>
      <c r="CH42">
        <v>0.20020737842879494</v>
      </c>
      <c r="CI42">
        <v>0.21666564468864008</v>
      </c>
      <c r="CJ42">
        <v>0.14069112776990467</v>
      </c>
      <c r="CK42">
        <v>0.23377847710775854</v>
      </c>
      <c r="CL42">
        <v>0.13616085271910275</v>
      </c>
      <c r="CM42">
        <v>0.1920583151296521</v>
      </c>
      <c r="CN42">
        <v>0.18888347641859268</v>
      </c>
      <c r="CO42">
        <v>0.11204314632205431</v>
      </c>
      <c r="CP42">
        <v>0.19790605936826527</v>
      </c>
      <c r="CQ42">
        <v>0.1914486723980604</v>
      </c>
      <c r="CR42">
        <v>0.16487100757576334</v>
      </c>
      <c r="CS42">
        <v>0.18559794383680595</v>
      </c>
      <c r="CT42">
        <v>0.16009934008998136</v>
      </c>
      <c r="CU42">
        <v>0.14522184200052041</v>
      </c>
      <c r="CV42">
        <v>0.14387170110021907</v>
      </c>
      <c r="CW42">
        <v>0.17326718332852281</v>
      </c>
      <c r="CX42">
        <v>0.18861495533131328</v>
      </c>
      <c r="CY42">
        <v>0.194007676231574</v>
      </c>
      <c r="CZ42">
        <v>0.20817314160293834</v>
      </c>
      <c r="DA42">
        <v>0.13625263693915862</v>
      </c>
      <c r="DB42">
        <v>0.16139363081044858</v>
      </c>
    </row>
    <row r="43" spans="1:106" x14ac:dyDescent="0.2">
      <c r="A43" s="2">
        <v>10021</v>
      </c>
      <c r="B43">
        <v>2</v>
      </c>
      <c r="C43">
        <v>2</v>
      </c>
      <c r="D43" s="3">
        <v>56</v>
      </c>
      <c r="E43" s="3" t="str">
        <f>IF(F43=1,"ASD","NT")</f>
        <v>ASD</v>
      </c>
      <c r="F43" s="5">
        <v>1</v>
      </c>
      <c r="G43" s="4" t="str">
        <f>IF(H43=0,"M","F")</f>
        <v>M</v>
      </c>
      <c r="H43" s="5">
        <v>0</v>
      </c>
      <c r="I43">
        <v>10021</v>
      </c>
      <c r="J43" t="str">
        <f t="shared" si="0"/>
        <v>Correct</v>
      </c>
      <c r="K43">
        <v>0.12483667801959379</v>
      </c>
      <c r="L43">
        <v>0.12178150194417371</v>
      </c>
      <c r="M43">
        <v>0.14990680601876524</v>
      </c>
      <c r="N43">
        <v>0.15441688647682766</v>
      </c>
      <c r="O43">
        <v>0.21144500409764497</v>
      </c>
      <c r="P43">
        <v>0.17201009732908204</v>
      </c>
      <c r="Q43">
        <v>0.13591443499910863</v>
      </c>
      <c r="R43">
        <v>0.14384504138764379</v>
      </c>
      <c r="S43">
        <v>0.23923546770345758</v>
      </c>
      <c r="T43">
        <v>0.22307741102204431</v>
      </c>
      <c r="U43">
        <v>0.19450203260177049</v>
      </c>
      <c r="V43">
        <v>0.21843214111717124</v>
      </c>
      <c r="W43">
        <v>0.26543799630794701</v>
      </c>
      <c r="X43">
        <v>0.16606910775733313</v>
      </c>
      <c r="Y43">
        <v>0.16113874552236815</v>
      </c>
      <c r="Z43">
        <v>0.14406572692558348</v>
      </c>
      <c r="AA43">
        <v>0.17085306422929267</v>
      </c>
      <c r="AB43">
        <v>0.16072295667806272</v>
      </c>
      <c r="AC43">
        <v>0.31623132420979705</v>
      </c>
      <c r="AD43">
        <v>0.15220651788893222</v>
      </c>
      <c r="AE43">
        <v>0.22148710488597664</v>
      </c>
      <c r="AF43">
        <v>0.14601201274753706</v>
      </c>
      <c r="AG43">
        <v>0.26680091258306227</v>
      </c>
      <c r="AH43">
        <v>0.14114983718270424</v>
      </c>
      <c r="AI43">
        <v>0.20884294545394466</v>
      </c>
      <c r="AJ43">
        <v>0.23459741154466407</v>
      </c>
      <c r="AK43">
        <v>0.23582117808408409</v>
      </c>
      <c r="AL43">
        <v>0.21173541817380548</v>
      </c>
      <c r="AM43">
        <v>0.15871093422754687</v>
      </c>
      <c r="AN43">
        <v>0.1646428380728836</v>
      </c>
      <c r="AO43">
        <v>0.13521478387581057</v>
      </c>
      <c r="AP43">
        <v>0.21356339791864859</v>
      </c>
      <c r="AQ43">
        <v>0.1656802342515297</v>
      </c>
      <c r="AR43">
        <v>0.15576336467299451</v>
      </c>
      <c r="AS43">
        <v>0.19816031275829732</v>
      </c>
      <c r="AT43">
        <v>0.18002154698846817</v>
      </c>
      <c r="AU43">
        <v>0.10277335241895418</v>
      </c>
      <c r="AV43">
        <v>0.18202174747257477</v>
      </c>
      <c r="AW43">
        <v>0.14667097172771118</v>
      </c>
      <c r="AX43">
        <v>0.27463943164241322</v>
      </c>
      <c r="AY43">
        <v>0.19029476538928963</v>
      </c>
      <c r="AZ43">
        <v>0.11952708577936559</v>
      </c>
      <c r="BA43">
        <v>0.14788000025504813</v>
      </c>
      <c r="BB43">
        <v>0.16379356324350416</v>
      </c>
      <c r="BC43">
        <v>0.12728558211814528</v>
      </c>
      <c r="BD43">
        <v>0.17811969589523846</v>
      </c>
      <c r="BE43">
        <v>0.16513184403728726</v>
      </c>
      <c r="BF43">
        <v>0.16442425725477394</v>
      </c>
      <c r="BG43">
        <v>0.1676666254949695</v>
      </c>
      <c r="BH43">
        <v>0.1261060178308388</v>
      </c>
      <c r="BI43">
        <v>0.14176857190403835</v>
      </c>
      <c r="BJ43">
        <v>0.16527151746600574</v>
      </c>
      <c r="BK43">
        <v>0.19075152834408773</v>
      </c>
      <c r="BL43">
        <v>0.20428371361634684</v>
      </c>
      <c r="BM43">
        <v>0.13444295719183424</v>
      </c>
      <c r="BN43">
        <v>0.13477920252103542</v>
      </c>
      <c r="BO43">
        <v>0.25333203889721934</v>
      </c>
      <c r="BP43">
        <v>0.25009001797318947</v>
      </c>
      <c r="BQ43">
        <v>0.23314841990560553</v>
      </c>
      <c r="BR43">
        <v>0.24514897539774588</v>
      </c>
      <c r="BS43">
        <v>0.20735747243198241</v>
      </c>
      <c r="BT43">
        <v>0.16940951719504171</v>
      </c>
      <c r="BU43">
        <v>0.16456854406732607</v>
      </c>
      <c r="BV43">
        <v>0.17025909623619956</v>
      </c>
      <c r="BW43">
        <v>0.15389334460450502</v>
      </c>
      <c r="BX43">
        <v>0.18872839927281998</v>
      </c>
      <c r="BY43">
        <v>0.28717870641654714</v>
      </c>
      <c r="BZ43">
        <v>0.15211927032671621</v>
      </c>
      <c r="CA43">
        <v>0.24524928046350911</v>
      </c>
      <c r="CB43">
        <v>0.13327796775277712</v>
      </c>
      <c r="CC43">
        <v>0.25814935955358237</v>
      </c>
      <c r="CD43">
        <v>0.17744338746142671</v>
      </c>
      <c r="CE43">
        <v>0.22092598380713893</v>
      </c>
      <c r="CF43">
        <v>0.20474807440010184</v>
      </c>
      <c r="CG43">
        <v>0.21723762492087159</v>
      </c>
      <c r="CH43">
        <v>0.21413641410845954</v>
      </c>
      <c r="CI43">
        <v>0.16186992628395097</v>
      </c>
      <c r="CJ43">
        <v>0.16179972248332802</v>
      </c>
      <c r="CK43">
        <v>0.16538901114329888</v>
      </c>
      <c r="CL43">
        <v>0.1839354413145772</v>
      </c>
      <c r="CM43">
        <v>0.22942270675102008</v>
      </c>
      <c r="CN43">
        <v>0.15911713400243349</v>
      </c>
      <c r="CO43">
        <v>0.12891066836572171</v>
      </c>
      <c r="CP43">
        <v>0.22055585779446044</v>
      </c>
      <c r="CQ43">
        <v>0.12470494220707656</v>
      </c>
      <c r="CR43">
        <v>0.16816403787747786</v>
      </c>
      <c r="CS43">
        <v>0.15478017562058721</v>
      </c>
      <c r="CT43">
        <v>0.22578956779623982</v>
      </c>
      <c r="CU43">
        <v>0.13786801857562955</v>
      </c>
      <c r="CV43">
        <v>0.13711890569331101</v>
      </c>
      <c r="CW43">
        <v>0.152215919393797</v>
      </c>
      <c r="CX43">
        <v>0.14852535538233946</v>
      </c>
      <c r="CY43">
        <v>0.18603584508659685</v>
      </c>
      <c r="CZ43">
        <v>0.1874578754716765</v>
      </c>
      <c r="DA43">
        <v>0.19279660383245908</v>
      </c>
      <c r="DB43">
        <v>0.16170409059783963</v>
      </c>
    </row>
    <row r="44" spans="1:106" x14ac:dyDescent="0.2">
      <c r="A44" s="2">
        <v>10050</v>
      </c>
      <c r="B44">
        <v>2</v>
      </c>
      <c r="C44">
        <v>2</v>
      </c>
      <c r="D44" s="3">
        <v>43</v>
      </c>
      <c r="E44" s="3" t="str">
        <f>IF(F44=1,"ASD","NT")</f>
        <v>ASD</v>
      </c>
      <c r="F44" s="5">
        <v>1</v>
      </c>
      <c r="G44" s="4" t="str">
        <f>IF(H44=0,"M","F")</f>
        <v>M</v>
      </c>
      <c r="H44" s="5">
        <v>0</v>
      </c>
      <c r="I44">
        <v>10050</v>
      </c>
      <c r="J44" t="str">
        <f t="shared" si="0"/>
        <v>Correct</v>
      </c>
      <c r="K44">
        <v>0.12085585770991293</v>
      </c>
      <c r="L44">
        <v>0.13552191817621975</v>
      </c>
      <c r="M44">
        <v>0.14652597585950639</v>
      </c>
      <c r="N44">
        <v>0.1496404636639794</v>
      </c>
      <c r="O44">
        <v>0.14396841579435074</v>
      </c>
      <c r="P44">
        <v>0.14057352632202821</v>
      </c>
      <c r="Q44">
        <v>0.12145072352519634</v>
      </c>
      <c r="R44">
        <v>0.15194666149587613</v>
      </c>
      <c r="S44">
        <v>0.13839418602966813</v>
      </c>
      <c r="T44">
        <v>0.1754689939665475</v>
      </c>
      <c r="U44">
        <v>0.17901275886836684</v>
      </c>
      <c r="V44">
        <v>0.18335937655636741</v>
      </c>
      <c r="W44">
        <v>0.13574849280668239</v>
      </c>
      <c r="X44">
        <v>0.17977700650365153</v>
      </c>
      <c r="Y44">
        <v>0.18202789662985744</v>
      </c>
      <c r="Z44">
        <v>0.16498725569656528</v>
      </c>
      <c r="AA44">
        <v>0.12249375563740705</v>
      </c>
      <c r="AB44">
        <v>0.16288458717778251</v>
      </c>
      <c r="AC44">
        <v>0.15243112126495711</v>
      </c>
      <c r="AD44">
        <v>0.19663634243153053</v>
      </c>
      <c r="AE44">
        <v>0.13224758726968677</v>
      </c>
      <c r="AF44">
        <v>0.12689994449400491</v>
      </c>
      <c r="AG44">
        <v>0.1717721362519565</v>
      </c>
      <c r="AH44">
        <v>0.15242943036532874</v>
      </c>
      <c r="AI44">
        <v>0.17317804328473216</v>
      </c>
      <c r="AJ44">
        <v>0.15464322039496739</v>
      </c>
      <c r="AK44">
        <v>0.17003117298166037</v>
      </c>
      <c r="AL44">
        <v>0.1652289473318424</v>
      </c>
      <c r="AM44">
        <v>0.18116661944727774</v>
      </c>
      <c r="AN44">
        <v>0.1663876324868892</v>
      </c>
      <c r="AO44">
        <v>0.15755012299936783</v>
      </c>
      <c r="AP44">
        <v>0.175499001179274</v>
      </c>
      <c r="AQ44">
        <v>0.14531287864298298</v>
      </c>
      <c r="AR44">
        <v>0.15472610252290192</v>
      </c>
      <c r="AS44">
        <v>0.1299122916934842</v>
      </c>
      <c r="AT44">
        <v>0.13912214063262715</v>
      </c>
      <c r="AU44">
        <v>0.15725908213942683</v>
      </c>
      <c r="AV44">
        <v>0.15009372295377574</v>
      </c>
      <c r="AW44">
        <v>0.15506415099124915</v>
      </c>
      <c r="AX44">
        <v>0.17826197230462254</v>
      </c>
      <c r="AY44">
        <v>0.16820555854154423</v>
      </c>
      <c r="AZ44">
        <v>0.174779542420574</v>
      </c>
      <c r="BA44">
        <v>0.14132831488804337</v>
      </c>
      <c r="BB44">
        <v>0.1336066501969487</v>
      </c>
      <c r="BC44">
        <v>0.13670628485119635</v>
      </c>
      <c r="BD44">
        <v>0.14389505667017236</v>
      </c>
      <c r="BE44">
        <v>0.12188361303378452</v>
      </c>
      <c r="BF44">
        <v>0.13618666656917774</v>
      </c>
      <c r="BG44">
        <v>0.11623813503093615</v>
      </c>
      <c r="BH44">
        <v>0.16980307360099867</v>
      </c>
      <c r="BI44">
        <v>0.14303148560041495</v>
      </c>
      <c r="BJ44">
        <v>0.12008955625575041</v>
      </c>
      <c r="BK44">
        <v>0.17407621454847447</v>
      </c>
      <c r="BL44">
        <v>0.16824853874346329</v>
      </c>
      <c r="BM44">
        <v>0.18047667388448496</v>
      </c>
      <c r="BN44">
        <v>0.1475732078353105</v>
      </c>
      <c r="BO44">
        <v>0.12836245509440081</v>
      </c>
      <c r="BP44">
        <v>0.11703688170463833</v>
      </c>
      <c r="BQ44">
        <v>0.17807072662403844</v>
      </c>
      <c r="BR44">
        <v>0.17777343940525736</v>
      </c>
      <c r="BS44">
        <v>0.14979019782151712</v>
      </c>
      <c r="BT44">
        <v>0.1741056082118429</v>
      </c>
      <c r="BU44">
        <v>0.19596551959237593</v>
      </c>
      <c r="BV44">
        <v>0.18024090027126624</v>
      </c>
      <c r="BW44">
        <v>0.17190129417200584</v>
      </c>
      <c r="BX44">
        <v>0.15733321667031286</v>
      </c>
      <c r="BY44">
        <v>0.15078619418577038</v>
      </c>
      <c r="BZ44">
        <v>0.18925818706619169</v>
      </c>
      <c r="CA44">
        <v>0.10974177717173547</v>
      </c>
      <c r="CB44">
        <v>0.16803166459500996</v>
      </c>
      <c r="CC44">
        <v>0.14387146082544536</v>
      </c>
      <c r="CD44">
        <v>0.16806593005304257</v>
      </c>
      <c r="CE44">
        <v>0.169227409132579</v>
      </c>
      <c r="CF44">
        <v>0.17872542855559284</v>
      </c>
      <c r="CG44">
        <v>0.16873228135784221</v>
      </c>
      <c r="CH44">
        <v>0.15511011936049984</v>
      </c>
      <c r="CI44">
        <v>0.16645284303975816</v>
      </c>
      <c r="CJ44">
        <v>0.16975406953393443</v>
      </c>
      <c r="CK44">
        <v>0.14358183164089097</v>
      </c>
      <c r="CL44">
        <v>0.20922097945201326</v>
      </c>
      <c r="CM44">
        <v>0.16626584694721819</v>
      </c>
      <c r="CN44">
        <v>0.17790924690027157</v>
      </c>
      <c r="CO44">
        <v>0.15352710159747748</v>
      </c>
      <c r="CP44">
        <v>0.15370900147809807</v>
      </c>
      <c r="CQ44">
        <v>0.15223996132786149</v>
      </c>
      <c r="CR44">
        <v>0.14407136181688804</v>
      </c>
      <c r="CS44">
        <v>0.16404469002728264</v>
      </c>
      <c r="CT44">
        <v>0.15717765578645407</v>
      </c>
      <c r="CU44">
        <v>0.1518385197803036</v>
      </c>
      <c r="CV44">
        <v>0.10192079267134407</v>
      </c>
      <c r="CW44">
        <v>0.13697492965416758</v>
      </c>
      <c r="CX44">
        <v>0.16947892330962241</v>
      </c>
      <c r="CY44">
        <v>0.16310427975915881</v>
      </c>
      <c r="CZ44">
        <v>0.15821699015410018</v>
      </c>
      <c r="DA44">
        <v>8.9926603470713629E-2</v>
      </c>
      <c r="DB44">
        <v>0.12710110414418152</v>
      </c>
    </row>
    <row r="45" spans="1:106" x14ac:dyDescent="0.2">
      <c r="A45" s="2">
        <v>10059</v>
      </c>
      <c r="B45">
        <v>2</v>
      </c>
      <c r="C45">
        <v>2</v>
      </c>
      <c r="D45" s="3">
        <v>57</v>
      </c>
      <c r="E45" s="3" t="str">
        <f>IF(F45=1,"ASD","NT")</f>
        <v>ASD</v>
      </c>
      <c r="F45" s="5">
        <v>1</v>
      </c>
      <c r="G45" s="4" t="str">
        <f>IF(H45=0,"M","F")</f>
        <v>M</v>
      </c>
      <c r="H45" s="5">
        <v>0</v>
      </c>
      <c r="I45">
        <v>10059</v>
      </c>
      <c r="J45" t="str">
        <f t="shared" si="0"/>
        <v>Correct</v>
      </c>
      <c r="K45">
        <v>0.2067778655628725</v>
      </c>
      <c r="L45">
        <v>0.17308515234630129</v>
      </c>
      <c r="M45">
        <v>0.18002246027953758</v>
      </c>
      <c r="N45">
        <v>0.2142243841369012</v>
      </c>
      <c r="O45">
        <v>0.19367599486948761</v>
      </c>
      <c r="P45">
        <v>0.19095437853171845</v>
      </c>
      <c r="Q45">
        <v>0.24106053769880736</v>
      </c>
      <c r="R45">
        <v>0.19064505895305994</v>
      </c>
      <c r="S45">
        <v>0.2072322996697023</v>
      </c>
      <c r="T45">
        <v>0.14797714467159509</v>
      </c>
      <c r="U45">
        <v>0.15932252546028386</v>
      </c>
      <c r="V45">
        <v>0.14393182004144275</v>
      </c>
      <c r="W45">
        <v>0.20281697355480097</v>
      </c>
      <c r="X45">
        <v>0.2032609410419256</v>
      </c>
      <c r="Y45">
        <v>0.1976029338409572</v>
      </c>
      <c r="Z45">
        <v>0.17768301869220918</v>
      </c>
      <c r="AA45">
        <v>0.25005925333588352</v>
      </c>
      <c r="AB45">
        <v>0.1805383969846798</v>
      </c>
      <c r="AC45">
        <v>0.21583717052068499</v>
      </c>
      <c r="AD45">
        <v>0.23108929474101542</v>
      </c>
      <c r="AE45">
        <v>0.13589572395134811</v>
      </c>
      <c r="AF45">
        <v>0.2631309912544112</v>
      </c>
      <c r="AG45">
        <v>0.24686871945375849</v>
      </c>
      <c r="AH45">
        <v>0.20073281705300944</v>
      </c>
      <c r="AI45">
        <v>0.24570089530743139</v>
      </c>
      <c r="AJ45">
        <v>0.21283987588421852</v>
      </c>
      <c r="AK45">
        <v>0.19315876722959952</v>
      </c>
      <c r="AL45">
        <v>0.18764942468569218</v>
      </c>
      <c r="AM45">
        <v>0.19805722180817328</v>
      </c>
      <c r="AN45">
        <v>0.18795955593470237</v>
      </c>
      <c r="AO45">
        <v>0.24396064696701844</v>
      </c>
      <c r="AP45">
        <v>0.19089772843428912</v>
      </c>
      <c r="AQ45">
        <v>0.15657284126075741</v>
      </c>
      <c r="AR45">
        <v>0.20092508494790551</v>
      </c>
      <c r="AS45">
        <v>0.16791221030794268</v>
      </c>
      <c r="AT45">
        <v>0.20245579132384883</v>
      </c>
      <c r="AU45">
        <v>0.19939360326436106</v>
      </c>
      <c r="AV45">
        <v>0.19267317387488586</v>
      </c>
      <c r="AW45">
        <v>0.16575803578805709</v>
      </c>
      <c r="AX45">
        <v>0.2271758037022357</v>
      </c>
      <c r="AY45">
        <v>0.2369886334863513</v>
      </c>
      <c r="AZ45">
        <v>0.15417395817761484</v>
      </c>
      <c r="BA45">
        <v>0.17724547346533703</v>
      </c>
      <c r="BB45">
        <v>0.1791954120498816</v>
      </c>
      <c r="BC45">
        <v>0.14975271424891937</v>
      </c>
      <c r="BD45">
        <v>0.1733380902434801</v>
      </c>
      <c r="BE45">
        <v>0.14221888748226072</v>
      </c>
      <c r="BF45">
        <v>0.17860168586876837</v>
      </c>
      <c r="BG45">
        <v>0.1680741249556498</v>
      </c>
      <c r="BH45">
        <v>0.18434982338965489</v>
      </c>
      <c r="BI45">
        <v>0.19287880871859867</v>
      </c>
      <c r="BJ45">
        <v>0.19338179675792491</v>
      </c>
      <c r="BK45">
        <v>0.17961518684539945</v>
      </c>
      <c r="BL45">
        <v>0.18759884078774267</v>
      </c>
      <c r="BM45">
        <v>0.17103218620182539</v>
      </c>
      <c r="BN45">
        <v>0.1894619502943343</v>
      </c>
      <c r="BO45">
        <v>0.18657651628701827</v>
      </c>
      <c r="BP45">
        <v>0.15377200816628692</v>
      </c>
      <c r="BQ45">
        <v>0.14918317373836171</v>
      </c>
      <c r="BR45">
        <v>0.20597522708285604</v>
      </c>
      <c r="BS45">
        <v>0.21920577421283038</v>
      </c>
      <c r="BT45">
        <v>0.20161147602639903</v>
      </c>
      <c r="BU45">
        <v>0.23068029695149053</v>
      </c>
      <c r="BV45">
        <v>0.18056653109958418</v>
      </c>
      <c r="BW45">
        <v>0.19260133845833377</v>
      </c>
      <c r="BX45">
        <v>0.1725142274769127</v>
      </c>
      <c r="BY45">
        <v>0.24640927218918152</v>
      </c>
      <c r="BZ45">
        <v>0.19204791821714834</v>
      </c>
      <c r="CA45">
        <v>0.15833136017534929</v>
      </c>
      <c r="CB45">
        <v>0.24636688797099462</v>
      </c>
      <c r="CC45">
        <v>0.24093762548982237</v>
      </c>
      <c r="CD45">
        <v>0.18562657905681784</v>
      </c>
      <c r="CE45">
        <v>0.20679816475994453</v>
      </c>
      <c r="CF45">
        <v>0.19123530093625796</v>
      </c>
      <c r="CG45">
        <v>0.180449301341219</v>
      </c>
      <c r="CH45">
        <v>0.16422191033023795</v>
      </c>
      <c r="CI45">
        <v>0.21855450704163318</v>
      </c>
      <c r="CJ45">
        <v>0.18468373597674509</v>
      </c>
      <c r="CK45">
        <v>0.20574837867457477</v>
      </c>
      <c r="CL45">
        <v>0.16804240673437856</v>
      </c>
      <c r="CM45">
        <v>0.18649769709422803</v>
      </c>
      <c r="CN45">
        <v>0.18160201532313286</v>
      </c>
      <c r="CO45">
        <v>0.19830709463493051</v>
      </c>
      <c r="CP45">
        <v>0.22517877354571569</v>
      </c>
      <c r="CQ45">
        <v>0.20945396825361054</v>
      </c>
      <c r="CR45">
        <v>0.20569291443148824</v>
      </c>
      <c r="CS45">
        <v>0.18522536763913536</v>
      </c>
      <c r="CT45">
        <v>0.16824971441993189</v>
      </c>
      <c r="CU45">
        <v>0.22609378042688758</v>
      </c>
      <c r="CV45">
        <v>0.1731193255494626</v>
      </c>
      <c r="CW45">
        <v>0.1549191698470847</v>
      </c>
      <c r="CX45">
        <v>0.15118755365893929</v>
      </c>
      <c r="CY45">
        <v>0.15360567825923338</v>
      </c>
      <c r="CZ45">
        <v>0.14072806132223867</v>
      </c>
      <c r="DA45">
        <v>0.20759427414665463</v>
      </c>
      <c r="DB45">
        <v>0.16357834504209856</v>
      </c>
    </row>
    <row r="46" spans="1:106" x14ac:dyDescent="0.2">
      <c r="A46" s="2">
        <v>10061</v>
      </c>
      <c r="B46">
        <v>2</v>
      </c>
      <c r="C46">
        <v>2</v>
      </c>
      <c r="D46" s="3">
        <v>49</v>
      </c>
      <c r="E46" s="3" t="str">
        <f>IF(F46=1,"ASD","NT")</f>
        <v>ASD</v>
      </c>
      <c r="F46" s="5">
        <v>1</v>
      </c>
      <c r="G46" s="4" t="str">
        <f>IF(H46=0,"M","F")</f>
        <v>M</v>
      </c>
      <c r="H46" s="5">
        <v>0</v>
      </c>
      <c r="I46">
        <v>10061</v>
      </c>
      <c r="J46" t="str">
        <f t="shared" si="0"/>
        <v>Correct</v>
      </c>
      <c r="K46">
        <v>0.23390660566363056</v>
      </c>
      <c r="L46">
        <v>0.27404709572123881</v>
      </c>
      <c r="M46">
        <v>0.19689032572517109</v>
      </c>
      <c r="N46">
        <v>0.23097464579795943</v>
      </c>
      <c r="O46">
        <v>0.20590323781543002</v>
      </c>
      <c r="P46">
        <v>0.17706214309671114</v>
      </c>
      <c r="Q46">
        <v>0.29449517888118742</v>
      </c>
      <c r="R46">
        <v>0.25912957211093801</v>
      </c>
      <c r="S46">
        <v>0.34158146476701684</v>
      </c>
      <c r="T46">
        <v>0.2972877176067078</v>
      </c>
      <c r="U46">
        <v>0.20180568836765306</v>
      </c>
      <c r="V46">
        <v>0.22577008859476747</v>
      </c>
      <c r="W46">
        <v>0.19165659334441798</v>
      </c>
      <c r="X46">
        <v>0.30903365943539146</v>
      </c>
      <c r="Y46">
        <v>0.19554233314229411</v>
      </c>
      <c r="Z46">
        <v>0.21964697282535967</v>
      </c>
      <c r="AA46">
        <v>0.14390196481871595</v>
      </c>
      <c r="AB46">
        <v>0.25245857377737663</v>
      </c>
      <c r="AC46">
        <v>0.27548324408346836</v>
      </c>
      <c r="AD46">
        <v>0.20631639755103012</v>
      </c>
      <c r="AE46">
        <v>0.33239336890262161</v>
      </c>
      <c r="AF46">
        <v>0.31870516117741188</v>
      </c>
      <c r="AG46">
        <v>0.35976352544993045</v>
      </c>
      <c r="AH46">
        <v>0.2418360783072441</v>
      </c>
      <c r="AI46">
        <v>0.33802600977740321</v>
      </c>
      <c r="AJ46">
        <v>0.19833435895278467</v>
      </c>
      <c r="AK46">
        <v>0.28983563843440324</v>
      </c>
      <c r="AL46">
        <v>0.22806814200240136</v>
      </c>
      <c r="AM46">
        <v>0.30159405928024446</v>
      </c>
      <c r="AN46">
        <v>0.18899341719510104</v>
      </c>
      <c r="AO46">
        <v>0.31987476755215227</v>
      </c>
      <c r="AP46">
        <v>0.26472387210059051</v>
      </c>
      <c r="AQ46">
        <v>0.27441285718216041</v>
      </c>
      <c r="AR46">
        <v>0.27270620303533732</v>
      </c>
      <c r="AS46">
        <v>0.18731571874495434</v>
      </c>
      <c r="AT46">
        <v>0.28241675454241622</v>
      </c>
      <c r="AU46">
        <v>0.26077148669613803</v>
      </c>
      <c r="AV46">
        <v>0.2375179477695441</v>
      </c>
      <c r="AW46">
        <v>0.24359041210966889</v>
      </c>
      <c r="AX46">
        <v>0.25635464264670549</v>
      </c>
      <c r="AY46">
        <v>0.19083823704385638</v>
      </c>
      <c r="AZ46">
        <v>0.24008198844728418</v>
      </c>
      <c r="BA46">
        <v>0.24052109500687724</v>
      </c>
      <c r="BB46">
        <v>0.1727614606135808</v>
      </c>
      <c r="BC46">
        <v>0.20948323533049484</v>
      </c>
      <c r="BD46">
        <v>0.25012131642946511</v>
      </c>
      <c r="BE46">
        <v>0.16990375631623914</v>
      </c>
      <c r="BF46">
        <v>0.18213659611528976</v>
      </c>
      <c r="BG46">
        <v>0.1729063040089984</v>
      </c>
      <c r="BH46">
        <v>0.25420950259438352</v>
      </c>
      <c r="BI46">
        <v>0.26471495946062507</v>
      </c>
      <c r="BJ46">
        <v>0.25343741378785462</v>
      </c>
      <c r="BK46">
        <v>0.23083976706225087</v>
      </c>
      <c r="BL46">
        <v>0.18820335749844194</v>
      </c>
      <c r="BM46">
        <v>0.23750890229064084</v>
      </c>
      <c r="BN46">
        <v>0.1945508957359891</v>
      </c>
      <c r="BO46">
        <v>0.30345206723736168</v>
      </c>
      <c r="BP46">
        <v>0.19449605728092481</v>
      </c>
      <c r="BQ46">
        <v>0.19427179654627208</v>
      </c>
      <c r="BR46">
        <v>0.24625842058509961</v>
      </c>
      <c r="BS46">
        <v>0.27531189896393582</v>
      </c>
      <c r="BT46">
        <v>0.26926372162008616</v>
      </c>
      <c r="BU46">
        <v>0.27402665415201272</v>
      </c>
      <c r="BV46">
        <v>0.21011645192705269</v>
      </c>
      <c r="BW46">
        <v>0.1511813877308584</v>
      </c>
      <c r="BX46">
        <v>0.25923655064478274</v>
      </c>
      <c r="BY46">
        <v>0.30553957538813015</v>
      </c>
      <c r="BZ46">
        <v>0.2441918436136486</v>
      </c>
      <c r="CA46">
        <v>0.26842534735182433</v>
      </c>
      <c r="CB46">
        <v>0.29243188523199115</v>
      </c>
      <c r="CC46">
        <v>0.27360534803930942</v>
      </c>
      <c r="CD46">
        <v>0.22518967947112981</v>
      </c>
      <c r="CE46">
        <v>0.30691616748297973</v>
      </c>
      <c r="CF46">
        <v>0.25407526726384366</v>
      </c>
      <c r="CG46">
        <v>0.28974967108735122</v>
      </c>
      <c r="CH46">
        <v>0.20666180727064207</v>
      </c>
      <c r="CI46">
        <v>0.32823379083199772</v>
      </c>
      <c r="CJ46">
        <v>0.242287512142731</v>
      </c>
      <c r="CK46">
        <v>0.29151626075646786</v>
      </c>
      <c r="CL46">
        <v>0.23620909959629596</v>
      </c>
      <c r="CM46">
        <v>0.24231466634990034</v>
      </c>
      <c r="CN46">
        <v>0.27275455042462643</v>
      </c>
      <c r="CO46">
        <v>0.20413490555059419</v>
      </c>
      <c r="CP46">
        <v>0.2755668174536714</v>
      </c>
      <c r="CQ46">
        <v>0.271289362633654</v>
      </c>
      <c r="CR46">
        <v>0.26105310581522373</v>
      </c>
      <c r="CS46">
        <v>0.25234924401952441</v>
      </c>
      <c r="CT46">
        <v>0.26536739417836264</v>
      </c>
      <c r="CU46">
        <v>0.29255964341884355</v>
      </c>
      <c r="CV46">
        <v>0.24006309392293326</v>
      </c>
      <c r="CW46">
        <v>0.24160882903005218</v>
      </c>
      <c r="CX46">
        <v>0.29671061085492434</v>
      </c>
      <c r="CY46">
        <v>0.28059252461150058</v>
      </c>
      <c r="CZ46">
        <v>0.22861791970644998</v>
      </c>
      <c r="DA46">
        <v>0.26637440673308149</v>
      </c>
      <c r="DB46">
        <v>0.21914924241106595</v>
      </c>
    </row>
    <row r="47" spans="1:106" x14ac:dyDescent="0.2">
      <c r="A47" s="2">
        <v>10069</v>
      </c>
      <c r="B47">
        <v>2</v>
      </c>
      <c r="C47">
        <v>2</v>
      </c>
      <c r="D47" s="3">
        <v>61</v>
      </c>
      <c r="E47" s="3" t="str">
        <f>IF(F47=1,"ASD","NT")</f>
        <v>ASD</v>
      </c>
      <c r="F47" s="5">
        <v>1</v>
      </c>
      <c r="G47" s="4" t="str">
        <f>IF(H47=0,"M","F")</f>
        <v>M</v>
      </c>
      <c r="H47" s="5">
        <v>0</v>
      </c>
      <c r="I47">
        <v>10069</v>
      </c>
      <c r="J47" t="str">
        <f t="shared" si="0"/>
        <v>Correct</v>
      </c>
      <c r="K47">
        <v>0.2121489321875826</v>
      </c>
      <c r="L47">
        <v>0.26170517200435883</v>
      </c>
      <c r="M47">
        <v>0.18236207600404208</v>
      </c>
      <c r="N47">
        <v>0.26375487456848712</v>
      </c>
      <c r="O47">
        <v>0.29667804121290825</v>
      </c>
      <c r="P47">
        <v>0.22322762569865504</v>
      </c>
      <c r="Q47">
        <v>0.28329086461278874</v>
      </c>
      <c r="R47">
        <v>0.17055266049511059</v>
      </c>
      <c r="S47">
        <v>0.24008875295502405</v>
      </c>
      <c r="T47">
        <v>0.19226974054320556</v>
      </c>
      <c r="U47">
        <v>0.2721857520410868</v>
      </c>
      <c r="V47">
        <v>0.24907087099003158</v>
      </c>
      <c r="W47">
        <v>0.28644107443926742</v>
      </c>
      <c r="X47">
        <v>0.26225817866362894</v>
      </c>
      <c r="Y47">
        <v>0.17333443983669899</v>
      </c>
      <c r="Z47">
        <v>0.21018597398991104</v>
      </c>
      <c r="AA47">
        <v>0.13755744530771735</v>
      </c>
      <c r="AB47">
        <v>0.20333259921655533</v>
      </c>
      <c r="AC47">
        <v>0.22242298489678136</v>
      </c>
      <c r="AD47">
        <v>0.19859982397039797</v>
      </c>
      <c r="AE47">
        <v>0.22408998369670138</v>
      </c>
      <c r="AF47">
        <v>0.26244554672122317</v>
      </c>
      <c r="AG47">
        <v>0.26013773574416449</v>
      </c>
      <c r="AH47">
        <v>0.17198238650955214</v>
      </c>
      <c r="AI47">
        <v>0.22297954791160507</v>
      </c>
      <c r="AJ47">
        <v>0.27286606161415877</v>
      </c>
      <c r="AK47">
        <v>0.19723792060051246</v>
      </c>
      <c r="AL47">
        <v>0.23193555206484967</v>
      </c>
      <c r="AM47">
        <v>0.24522469901811422</v>
      </c>
      <c r="AN47">
        <v>0.27620580222890523</v>
      </c>
      <c r="AO47">
        <v>0.24826050047728096</v>
      </c>
      <c r="AP47">
        <v>0.24778943807038717</v>
      </c>
      <c r="AQ47">
        <v>0.25824609273432358</v>
      </c>
      <c r="AR47">
        <v>0.22275898286351939</v>
      </c>
      <c r="AS47">
        <v>0.22648775410618446</v>
      </c>
      <c r="AT47">
        <v>0.2196072975358293</v>
      </c>
      <c r="AU47">
        <v>0.23749755988818799</v>
      </c>
      <c r="AV47">
        <v>0.23719980123927781</v>
      </c>
      <c r="AW47">
        <v>0.22060769978611333</v>
      </c>
      <c r="AX47">
        <v>0.22758737645331728</v>
      </c>
      <c r="AY47">
        <v>0.22341113269209908</v>
      </c>
      <c r="AZ47">
        <v>0.21514990515676519</v>
      </c>
      <c r="BA47">
        <v>0.23636147800374216</v>
      </c>
      <c r="BB47">
        <v>0.11712839594868209</v>
      </c>
      <c r="BC47">
        <v>0.13101464735120719</v>
      </c>
      <c r="BD47">
        <v>0.19562598710034998</v>
      </c>
      <c r="BE47">
        <v>0.13068415550451679</v>
      </c>
      <c r="BF47">
        <v>0.13612692833158396</v>
      </c>
      <c r="BG47">
        <v>0.21657445735148897</v>
      </c>
      <c r="BH47">
        <v>0.22129637145178499</v>
      </c>
      <c r="BI47">
        <v>0.2255388358716621</v>
      </c>
      <c r="BJ47">
        <v>0.22869881301803321</v>
      </c>
      <c r="BK47">
        <v>0.19689641599320631</v>
      </c>
      <c r="BL47">
        <v>0.22516017374288522</v>
      </c>
      <c r="BM47">
        <v>0.26563599884190769</v>
      </c>
      <c r="BN47">
        <v>0.14413412466848621</v>
      </c>
      <c r="BO47">
        <v>0.24195749684864967</v>
      </c>
      <c r="BP47">
        <v>0.19771709564130971</v>
      </c>
      <c r="BQ47">
        <v>0.15494403617384545</v>
      </c>
      <c r="BR47">
        <v>0.23610770093121469</v>
      </c>
      <c r="BS47">
        <v>0.27230400586516268</v>
      </c>
      <c r="BT47">
        <v>0.2704984273566452</v>
      </c>
      <c r="BU47">
        <v>0.15356622101146783</v>
      </c>
      <c r="BV47">
        <v>0.23326655135148733</v>
      </c>
      <c r="BW47">
        <v>0.12229934696272157</v>
      </c>
      <c r="BX47">
        <v>0.22481996275093438</v>
      </c>
      <c r="BY47">
        <v>0.28693598403001624</v>
      </c>
      <c r="BZ47">
        <v>0.1640326642032755</v>
      </c>
      <c r="CA47">
        <v>0.24774952977572193</v>
      </c>
      <c r="CB47">
        <v>0.26182017571006</v>
      </c>
      <c r="CC47">
        <v>0.28352199317968285</v>
      </c>
      <c r="CD47">
        <v>0.17848592498878715</v>
      </c>
      <c r="CE47">
        <v>0.24240883921199577</v>
      </c>
      <c r="CF47">
        <v>0.13929316109067891</v>
      </c>
      <c r="CG47">
        <v>0.16974632323584285</v>
      </c>
      <c r="CH47">
        <v>0.21396367479566908</v>
      </c>
      <c r="CI47">
        <v>0.28471103248600615</v>
      </c>
      <c r="CJ47">
        <v>0.29807355646094474</v>
      </c>
      <c r="CK47">
        <v>0.2289769683184765</v>
      </c>
      <c r="CL47">
        <v>0.26916012751184953</v>
      </c>
      <c r="CM47">
        <v>0.25671778432861347</v>
      </c>
      <c r="CN47">
        <v>0.23887354187306778</v>
      </c>
      <c r="CO47">
        <v>0.16833917750864114</v>
      </c>
      <c r="CP47">
        <v>0.21694245288192696</v>
      </c>
      <c r="CQ47">
        <v>0.17686283040338227</v>
      </c>
      <c r="CR47">
        <v>0.24737523162854447</v>
      </c>
      <c r="CS47">
        <v>0.20692751174534874</v>
      </c>
      <c r="CT47">
        <v>0.22221566132202664</v>
      </c>
      <c r="CU47">
        <v>0.22130859854140703</v>
      </c>
      <c r="CV47">
        <v>0.24070969283289323</v>
      </c>
      <c r="CW47">
        <v>0.24061045195275133</v>
      </c>
      <c r="CX47">
        <v>0.22020774331237433</v>
      </c>
      <c r="CY47">
        <v>0.19669065713610229</v>
      </c>
      <c r="CZ47">
        <v>0.25433292088219067</v>
      </c>
      <c r="DA47">
        <v>0.1484285101490927</v>
      </c>
      <c r="DB47">
        <v>0.18613851017554456</v>
      </c>
    </row>
    <row r="48" spans="1:106" x14ac:dyDescent="0.2">
      <c r="A48" s="2">
        <v>10077</v>
      </c>
      <c r="B48">
        <v>2</v>
      </c>
      <c r="C48">
        <v>2</v>
      </c>
      <c r="D48" s="5">
        <v>69</v>
      </c>
      <c r="E48" s="3" t="str">
        <f>IF(F48=1,"ASD","NT")</f>
        <v>ASD</v>
      </c>
      <c r="F48" s="5">
        <v>1</v>
      </c>
      <c r="G48" s="4" t="str">
        <f>IF(H48=0,"M","F")</f>
        <v>M</v>
      </c>
      <c r="H48" s="5">
        <v>0</v>
      </c>
      <c r="I48">
        <v>10077</v>
      </c>
      <c r="J48" t="str">
        <f t="shared" si="0"/>
        <v>Correct</v>
      </c>
      <c r="K48">
        <v>0.22487114441696981</v>
      </c>
      <c r="L48">
        <v>0.25826490324480061</v>
      </c>
      <c r="M48">
        <v>0.18514381769769231</v>
      </c>
      <c r="N48">
        <v>0.24416459354281675</v>
      </c>
      <c r="O48">
        <v>0.15894538041630016</v>
      </c>
      <c r="P48">
        <v>0.21695705684765521</v>
      </c>
      <c r="Q48">
        <v>0.24702449579773275</v>
      </c>
      <c r="R48">
        <v>0.23925810957177987</v>
      </c>
      <c r="S48">
        <v>0.23485721760704051</v>
      </c>
      <c r="T48">
        <v>0.2087613474375094</v>
      </c>
      <c r="U48">
        <v>0.19755241455337344</v>
      </c>
      <c r="V48">
        <v>0.27800489573483145</v>
      </c>
      <c r="W48">
        <v>0.28536902266572273</v>
      </c>
      <c r="X48">
        <v>0.21309749624601029</v>
      </c>
      <c r="Y48">
        <v>0.23568811132104345</v>
      </c>
      <c r="Z48">
        <v>0.17866072083313256</v>
      </c>
      <c r="AA48">
        <v>0.22957374107325071</v>
      </c>
      <c r="AB48">
        <v>0.27194952763831465</v>
      </c>
      <c r="AC48">
        <v>0.25723938590924689</v>
      </c>
      <c r="AD48">
        <v>0.19762624624082936</v>
      </c>
      <c r="AE48">
        <v>0.22264894955131712</v>
      </c>
      <c r="AF48">
        <v>0.25630501330621863</v>
      </c>
      <c r="AG48">
        <v>0.25443495162428298</v>
      </c>
      <c r="AH48">
        <v>0.2630075615685194</v>
      </c>
      <c r="AI48">
        <v>0.26477692083984966</v>
      </c>
      <c r="AJ48">
        <v>0.17301832556619734</v>
      </c>
      <c r="AK48">
        <v>0.18336556822223349</v>
      </c>
      <c r="AL48">
        <v>0.24622571741888222</v>
      </c>
      <c r="AM48">
        <v>0.21771061778490536</v>
      </c>
      <c r="AN48">
        <v>0.22796194714849402</v>
      </c>
      <c r="AO48">
        <v>0.18361449457640591</v>
      </c>
      <c r="AP48">
        <v>0.22513043528676971</v>
      </c>
      <c r="AQ48">
        <v>0.2908939911599191</v>
      </c>
      <c r="AR48">
        <v>0.24802864705508659</v>
      </c>
      <c r="AS48">
        <v>0.22208250226117851</v>
      </c>
      <c r="AT48">
        <v>0.22591787130208305</v>
      </c>
      <c r="AU48">
        <v>0.2665604840380279</v>
      </c>
      <c r="AV48">
        <v>0.27508335093355341</v>
      </c>
      <c r="AW48">
        <v>0.30519679130214972</v>
      </c>
      <c r="AX48">
        <v>0.16163294797708169</v>
      </c>
      <c r="AY48">
        <v>0.26834861252843945</v>
      </c>
      <c r="AZ48">
        <v>0.21284172205646162</v>
      </c>
      <c r="BA48">
        <v>0.24839935030680654</v>
      </c>
      <c r="BB48">
        <v>0.18815478583264403</v>
      </c>
      <c r="BC48">
        <v>0.27907754592153217</v>
      </c>
      <c r="BD48">
        <v>0.19183273254104388</v>
      </c>
      <c r="BE48">
        <v>0.17249334764803961</v>
      </c>
      <c r="BF48">
        <v>0.21544664724203552</v>
      </c>
      <c r="BG48">
        <v>0.15333514879036422</v>
      </c>
      <c r="BH48">
        <v>0.25316723817233044</v>
      </c>
      <c r="BI48">
        <v>0.22363878897506123</v>
      </c>
      <c r="BJ48">
        <v>0.21219486256604123</v>
      </c>
      <c r="BK48">
        <v>0.22471196418688819</v>
      </c>
      <c r="BL48">
        <v>0.22277107810248739</v>
      </c>
      <c r="BM48">
        <v>0.22637690973498131</v>
      </c>
      <c r="BN48">
        <v>0.24091786815865898</v>
      </c>
      <c r="BO48">
        <v>0.21208733366407423</v>
      </c>
      <c r="BP48">
        <v>0.20803797699613938</v>
      </c>
      <c r="BQ48">
        <v>0.1775188667498879</v>
      </c>
      <c r="BR48">
        <v>0.21982309202346717</v>
      </c>
      <c r="BS48">
        <v>0.2277089782100343</v>
      </c>
      <c r="BT48">
        <v>0.17710528980311335</v>
      </c>
      <c r="BU48">
        <v>0.21878744001529993</v>
      </c>
      <c r="BV48">
        <v>0.23077430718920902</v>
      </c>
      <c r="BW48">
        <v>0.24073542172874701</v>
      </c>
      <c r="BX48">
        <v>0.29031102516825413</v>
      </c>
      <c r="BY48">
        <v>0.19986520880540493</v>
      </c>
      <c r="BZ48">
        <v>0.21630192319069458</v>
      </c>
      <c r="CA48">
        <v>0.19007126993791806</v>
      </c>
      <c r="CB48">
        <v>0.23308415975862254</v>
      </c>
      <c r="CC48">
        <v>0.22345772329085642</v>
      </c>
      <c r="CD48">
        <v>0.2676844455088897</v>
      </c>
      <c r="CE48">
        <v>0.20686773270747727</v>
      </c>
      <c r="CF48">
        <v>0.18102797512619928</v>
      </c>
      <c r="CG48">
        <v>0.19213474910908665</v>
      </c>
      <c r="CH48">
        <v>0.1944360441665533</v>
      </c>
      <c r="CI48">
        <v>0.25424411957533533</v>
      </c>
      <c r="CJ48">
        <v>0.20180020674648522</v>
      </c>
      <c r="CK48">
        <v>0.19289712923921259</v>
      </c>
      <c r="CL48">
        <v>0.23014416153276357</v>
      </c>
      <c r="CM48">
        <v>0.19842001341299362</v>
      </c>
      <c r="CN48">
        <v>0.2062655068184496</v>
      </c>
      <c r="CO48">
        <v>0.2311456608659164</v>
      </c>
      <c r="CP48">
        <v>0.17392832864579905</v>
      </c>
      <c r="CQ48">
        <v>0.26121935574860122</v>
      </c>
      <c r="CR48">
        <v>0.18439508948140132</v>
      </c>
      <c r="CS48">
        <v>0.20122101506880091</v>
      </c>
      <c r="CT48">
        <v>0.20120367303831288</v>
      </c>
      <c r="CU48">
        <v>0.17531137331086774</v>
      </c>
      <c r="CV48">
        <v>0.21053720148884633</v>
      </c>
      <c r="CW48">
        <v>0.25223427695903727</v>
      </c>
      <c r="CX48">
        <v>0.19621311186611959</v>
      </c>
      <c r="CY48">
        <v>0.21781945533007441</v>
      </c>
      <c r="CZ48">
        <v>0.21288720017713206</v>
      </c>
      <c r="DA48">
        <v>0.14584540904773469</v>
      </c>
      <c r="DB48">
        <v>0.22716454870126745</v>
      </c>
    </row>
    <row r="49" spans="1:106" x14ac:dyDescent="0.2">
      <c r="A49" s="2">
        <v>10079</v>
      </c>
      <c r="B49">
        <v>2</v>
      </c>
      <c r="C49">
        <v>2</v>
      </c>
      <c r="D49" s="3">
        <v>43</v>
      </c>
      <c r="E49" s="3" t="str">
        <f>IF(F49=1,"ASD","NT")</f>
        <v>ASD</v>
      </c>
      <c r="F49" s="5">
        <v>1</v>
      </c>
      <c r="G49" s="4" t="str">
        <f>IF(H49=0,"M","F")</f>
        <v>M</v>
      </c>
      <c r="H49" s="5">
        <v>0</v>
      </c>
      <c r="I49">
        <v>10079</v>
      </c>
      <c r="J49" t="str">
        <f t="shared" si="0"/>
        <v>Correct</v>
      </c>
      <c r="K49">
        <v>0.15746700645546002</v>
      </c>
      <c r="L49">
        <v>0.16717769516409858</v>
      </c>
      <c r="M49">
        <v>0.13822996910844959</v>
      </c>
      <c r="N49">
        <v>0.18559986238066647</v>
      </c>
      <c r="O49">
        <v>0.13438338161582344</v>
      </c>
      <c r="P49">
        <v>0.18360463991748249</v>
      </c>
      <c r="Q49">
        <v>0.27142349549945743</v>
      </c>
      <c r="R49">
        <v>0.17567538107990224</v>
      </c>
      <c r="S49">
        <v>0.23697590168145036</v>
      </c>
      <c r="T49">
        <v>0.20804603887809714</v>
      </c>
      <c r="U49">
        <v>0.17303686310582178</v>
      </c>
      <c r="V49">
        <v>0.15568125320510182</v>
      </c>
      <c r="W49">
        <v>0.24452323885364527</v>
      </c>
      <c r="X49">
        <v>0.15826261631033953</v>
      </c>
      <c r="Y49">
        <v>0.18999098440426801</v>
      </c>
      <c r="Z49">
        <v>0.17020356668543901</v>
      </c>
      <c r="AA49">
        <v>0.19927489242499238</v>
      </c>
      <c r="AB49">
        <v>0.14889029650814853</v>
      </c>
      <c r="AC49">
        <v>0.35340990234891601</v>
      </c>
      <c r="AD49">
        <v>0.15350077132724887</v>
      </c>
      <c r="AE49">
        <v>0.2803214962480981</v>
      </c>
      <c r="AF49">
        <v>0.29495981850275987</v>
      </c>
      <c r="AG49">
        <v>0.25522725412438846</v>
      </c>
      <c r="AH49">
        <v>0.15948070036676645</v>
      </c>
      <c r="AI49">
        <v>0.16550855362016129</v>
      </c>
      <c r="AJ49">
        <v>0.25725926948201222</v>
      </c>
      <c r="AK49">
        <v>0.25764419863740634</v>
      </c>
      <c r="AL49">
        <v>0.13424770263180649</v>
      </c>
      <c r="AM49">
        <v>0.14262807055644938</v>
      </c>
      <c r="AN49">
        <v>0.1284356478734538</v>
      </c>
      <c r="AO49">
        <v>0.14390298675094754</v>
      </c>
      <c r="AP49">
        <v>0.11868971462118044</v>
      </c>
      <c r="AQ49">
        <v>0.16338364660922983</v>
      </c>
      <c r="AR49">
        <v>0.22943057134974429</v>
      </c>
      <c r="AS49">
        <v>0.15670416896130143</v>
      </c>
      <c r="AT49">
        <v>0.14387101622539161</v>
      </c>
      <c r="AU49">
        <v>0.15551093197673568</v>
      </c>
      <c r="AV49">
        <v>0.15495079053038646</v>
      </c>
      <c r="AW49">
        <v>0.12934184645211119</v>
      </c>
      <c r="AX49">
        <v>0.18009261345503363</v>
      </c>
      <c r="AY49">
        <v>0.16376009946222059</v>
      </c>
      <c r="AZ49">
        <v>0.2299834822654733</v>
      </c>
      <c r="BA49">
        <v>0.23421602577827544</v>
      </c>
      <c r="BB49">
        <v>0.16959293567070524</v>
      </c>
      <c r="BC49">
        <v>0.19883988702479155</v>
      </c>
      <c r="BD49">
        <v>0.19367075296312225</v>
      </c>
      <c r="BE49">
        <v>0.14432054449710141</v>
      </c>
      <c r="BF49">
        <v>0.18802507069360172</v>
      </c>
      <c r="BG49">
        <v>0.13699628370965858</v>
      </c>
      <c r="BH49">
        <v>0.18324089360356516</v>
      </c>
      <c r="BI49">
        <v>0.1561692675686269</v>
      </c>
      <c r="BJ49">
        <v>0.20331338582404759</v>
      </c>
      <c r="BK49">
        <v>0.14623267841361592</v>
      </c>
      <c r="BL49">
        <v>0.17874066063816813</v>
      </c>
      <c r="BM49">
        <v>0.24670042121338071</v>
      </c>
      <c r="BN49">
        <v>0.16261981065676376</v>
      </c>
      <c r="BO49">
        <v>0.29428967005710216</v>
      </c>
      <c r="BP49">
        <v>0.18494617724081275</v>
      </c>
      <c r="BQ49">
        <v>0.15426125246443689</v>
      </c>
      <c r="BR49">
        <v>0.16222434715437142</v>
      </c>
      <c r="BS49">
        <v>0.28280121759713178</v>
      </c>
      <c r="BT49">
        <v>0.18941062684455018</v>
      </c>
      <c r="BU49">
        <v>0.15918747363548313</v>
      </c>
      <c r="BV49">
        <v>0.16353146927300777</v>
      </c>
      <c r="BW49">
        <v>0.17995347577882592</v>
      </c>
      <c r="BX49">
        <v>0.14384374265583177</v>
      </c>
      <c r="BY49">
        <v>0.31133018636316062</v>
      </c>
      <c r="BZ49">
        <v>0.16371088242080259</v>
      </c>
      <c r="CA49">
        <v>0.28282270314761887</v>
      </c>
      <c r="CB49">
        <v>0.30711386859149864</v>
      </c>
      <c r="CC49">
        <v>0.2958394316909958</v>
      </c>
      <c r="CD49">
        <v>0.14643999925790607</v>
      </c>
      <c r="CE49">
        <v>0.14744040239273121</v>
      </c>
      <c r="CF49">
        <v>0.14138902654620952</v>
      </c>
      <c r="CG49">
        <v>0.18732009285038623</v>
      </c>
      <c r="CH49">
        <v>0.15725979661362188</v>
      </c>
      <c r="CI49">
        <v>0.14847177927514343</v>
      </c>
      <c r="CJ49">
        <v>0.17397278165291752</v>
      </c>
      <c r="CK49">
        <v>0.15503469757430435</v>
      </c>
      <c r="CL49">
        <v>0.15512888816415718</v>
      </c>
      <c r="CM49">
        <v>0.15874154285908107</v>
      </c>
      <c r="CN49">
        <v>0.19220725511740369</v>
      </c>
      <c r="CO49">
        <v>0.13579069278544603</v>
      </c>
      <c r="CP49">
        <v>0.15514167531193285</v>
      </c>
      <c r="CQ49">
        <v>0.14097447311566724</v>
      </c>
      <c r="CR49">
        <v>0.11880688814215935</v>
      </c>
      <c r="CS49">
        <v>0.19185675497465013</v>
      </c>
      <c r="CT49">
        <v>0.17399365252238719</v>
      </c>
      <c r="CU49">
        <v>0.16317950148520025</v>
      </c>
      <c r="CV49">
        <v>0.22723599940206243</v>
      </c>
      <c r="CW49">
        <v>0.1820049921104934</v>
      </c>
      <c r="CX49">
        <v>0.14235368946638982</v>
      </c>
      <c r="CY49">
        <v>0.24201751191578749</v>
      </c>
      <c r="CZ49">
        <v>0.20246996287599053</v>
      </c>
      <c r="DA49">
        <v>0.13938305238069959</v>
      </c>
      <c r="DB49">
        <v>0.19835688721556427</v>
      </c>
    </row>
    <row r="50" spans="1:106" x14ac:dyDescent="0.2">
      <c r="A50" s="2">
        <v>10090</v>
      </c>
      <c r="B50">
        <v>2</v>
      </c>
      <c r="C50">
        <v>2</v>
      </c>
      <c r="D50" s="3">
        <v>66</v>
      </c>
      <c r="E50" s="3" t="str">
        <f>IF(F50=1,"ASD","NT")</f>
        <v>ASD</v>
      </c>
      <c r="F50" s="5">
        <v>1</v>
      </c>
      <c r="G50" s="4" t="str">
        <f>IF(H50=0,"M","F")</f>
        <v>M</v>
      </c>
      <c r="H50" s="5">
        <v>0</v>
      </c>
      <c r="I50">
        <v>10090</v>
      </c>
      <c r="J50" t="str">
        <f t="shared" si="0"/>
        <v>Correct</v>
      </c>
      <c r="K50">
        <v>0.12435875105002345</v>
      </c>
      <c r="L50">
        <v>0.19151270204093845</v>
      </c>
      <c r="M50">
        <v>0.19564702880540683</v>
      </c>
      <c r="N50">
        <v>0.24124496257962147</v>
      </c>
      <c r="O50">
        <v>0.28703359770817338</v>
      </c>
      <c r="P50">
        <v>0.2303379048263284</v>
      </c>
      <c r="Q50">
        <v>0.23579815648458902</v>
      </c>
      <c r="R50">
        <v>0.15925742109026797</v>
      </c>
      <c r="S50">
        <v>0.18991056358075148</v>
      </c>
      <c r="T50">
        <v>0.16503985407824534</v>
      </c>
      <c r="U50">
        <v>0.2192695672508079</v>
      </c>
      <c r="V50">
        <v>0.24918525825096871</v>
      </c>
      <c r="W50">
        <v>0.2034209997107517</v>
      </c>
      <c r="X50">
        <v>0.26759495683711076</v>
      </c>
      <c r="Y50">
        <v>0.17362170406860583</v>
      </c>
      <c r="Z50">
        <v>0.26309269300219101</v>
      </c>
      <c r="AA50">
        <v>0.20764182869495232</v>
      </c>
      <c r="AB50">
        <v>0.23959018261392406</v>
      </c>
      <c r="AC50">
        <v>0.21704520382220424</v>
      </c>
      <c r="AD50">
        <v>0.20605973260639993</v>
      </c>
      <c r="AE50">
        <v>0.17799888973095856</v>
      </c>
      <c r="AF50">
        <v>0.21199343103068563</v>
      </c>
      <c r="AG50">
        <v>0.21575763360772651</v>
      </c>
      <c r="AH50">
        <v>0.14657418102811015</v>
      </c>
      <c r="AI50">
        <v>0.21377204487199533</v>
      </c>
      <c r="AJ50">
        <v>0.27249124225345145</v>
      </c>
      <c r="AK50">
        <v>0.26027388602979928</v>
      </c>
      <c r="AL50">
        <v>0.20678436049358528</v>
      </c>
      <c r="AM50">
        <v>0.2822260854899214</v>
      </c>
      <c r="AN50">
        <v>0.29571295046618673</v>
      </c>
      <c r="AO50">
        <v>0.2238694164243003</v>
      </c>
      <c r="AP50">
        <v>0.2783585734747675</v>
      </c>
      <c r="AQ50">
        <v>0.26831132335390556</v>
      </c>
      <c r="AR50">
        <v>0.22700210067624016</v>
      </c>
      <c r="AS50">
        <v>0.14750957777286519</v>
      </c>
      <c r="AT50">
        <v>0.33312405242803805</v>
      </c>
      <c r="AU50">
        <v>0.2684033083845791</v>
      </c>
      <c r="AV50">
        <v>0.19779940497215176</v>
      </c>
      <c r="AW50">
        <v>0.25711487527756594</v>
      </c>
      <c r="AX50">
        <v>0.31192028613615563</v>
      </c>
      <c r="AY50">
        <v>0.31095234818133444</v>
      </c>
      <c r="AZ50">
        <v>0.17582296846023451</v>
      </c>
      <c r="BA50">
        <v>0.22150500055514419</v>
      </c>
      <c r="BB50">
        <v>0.15870296168399387</v>
      </c>
      <c r="BC50">
        <v>0.14191336732200494</v>
      </c>
      <c r="BD50">
        <v>0.16078621183692729</v>
      </c>
      <c r="BE50">
        <v>0.16726784711522744</v>
      </c>
      <c r="BF50">
        <v>0.20377627783960886</v>
      </c>
      <c r="BG50">
        <v>0.2828519302591942</v>
      </c>
      <c r="BH50">
        <v>0.18318759956314079</v>
      </c>
      <c r="BI50">
        <v>0.19480242987702889</v>
      </c>
      <c r="BJ50">
        <v>0.20849079473272916</v>
      </c>
      <c r="BK50">
        <v>0.27824392039804913</v>
      </c>
      <c r="BL50">
        <v>0.22014725791153389</v>
      </c>
      <c r="BM50">
        <v>0.18111993494446735</v>
      </c>
      <c r="BN50">
        <v>0.20048979790055668</v>
      </c>
      <c r="BO50">
        <v>0.13481349426518296</v>
      </c>
      <c r="BP50">
        <v>0.1544769354102401</v>
      </c>
      <c r="BQ50">
        <v>0.18875183992349234</v>
      </c>
      <c r="BR50">
        <v>0.14331488010370622</v>
      </c>
      <c r="BS50">
        <v>0.14137720198790282</v>
      </c>
      <c r="BT50">
        <v>0.20874709022010451</v>
      </c>
      <c r="BU50">
        <v>0.1994529315648402</v>
      </c>
      <c r="BV50">
        <v>0.17084851461462142</v>
      </c>
      <c r="BW50">
        <v>0.27712618620805873</v>
      </c>
      <c r="BX50">
        <v>0.18935398360291261</v>
      </c>
      <c r="BY50">
        <v>0.21075125721693688</v>
      </c>
      <c r="BZ50">
        <v>0.23366608255378957</v>
      </c>
      <c r="CA50">
        <v>0.17951569899408273</v>
      </c>
      <c r="CB50">
        <v>0.20215498797883089</v>
      </c>
      <c r="CC50">
        <v>0.24372654304281358</v>
      </c>
      <c r="CD50">
        <v>0.24315346093890872</v>
      </c>
      <c r="CE50">
        <v>0.21936286042755673</v>
      </c>
      <c r="CF50">
        <v>0.20369773769597821</v>
      </c>
      <c r="CG50">
        <v>0.26854946767432941</v>
      </c>
      <c r="CH50">
        <v>0.27109467224904032</v>
      </c>
      <c r="CI50">
        <v>0.25336065571963523</v>
      </c>
      <c r="CJ50">
        <v>0.28148982731628741</v>
      </c>
      <c r="CK50">
        <v>0.22854343488292464</v>
      </c>
      <c r="CL50">
        <v>0.30557114233372568</v>
      </c>
      <c r="CM50">
        <v>0.25389418028716382</v>
      </c>
      <c r="CN50">
        <v>0.20583629944432291</v>
      </c>
      <c r="CO50">
        <v>0.18260400431867269</v>
      </c>
      <c r="CP50">
        <v>0.29863791855446226</v>
      </c>
      <c r="CQ50">
        <v>0.28420784654149145</v>
      </c>
      <c r="CR50">
        <v>0.13754540469117163</v>
      </c>
      <c r="CS50">
        <v>0.27894866360820081</v>
      </c>
      <c r="CT50">
        <v>0.26479503705801516</v>
      </c>
      <c r="CU50">
        <v>0.3171791598618422</v>
      </c>
      <c r="CV50">
        <v>0.1736437588901284</v>
      </c>
      <c r="CW50">
        <v>0.208298173045118</v>
      </c>
      <c r="CX50">
        <v>0.19341993890216294</v>
      </c>
      <c r="CY50">
        <v>0.16012058394628914</v>
      </c>
      <c r="CZ50">
        <v>0.15292388115557784</v>
      </c>
      <c r="DA50">
        <v>0.10900295798889657</v>
      </c>
      <c r="DB50">
        <v>0.17689307122102904</v>
      </c>
    </row>
    <row r="51" spans="1:106" x14ac:dyDescent="0.2">
      <c r="A51" s="2">
        <v>10091</v>
      </c>
      <c r="B51">
        <v>2</v>
      </c>
      <c r="C51">
        <v>2</v>
      </c>
      <c r="D51" s="3">
        <v>68</v>
      </c>
      <c r="E51" s="3" t="str">
        <f>IF(F51=1,"ASD","NT")</f>
        <v>ASD</v>
      </c>
      <c r="F51" s="5">
        <v>1</v>
      </c>
      <c r="G51" s="4" t="str">
        <f>IF(H51=0,"M","F")</f>
        <v>M</v>
      </c>
      <c r="H51" s="5">
        <v>0</v>
      </c>
      <c r="I51">
        <v>10091</v>
      </c>
      <c r="J51" t="str">
        <f t="shared" si="0"/>
        <v>Correct</v>
      </c>
      <c r="K51">
        <v>0.17898446071430654</v>
      </c>
      <c r="L51">
        <v>0.18641014474618886</v>
      </c>
      <c r="M51">
        <v>0.16791846857411824</v>
      </c>
      <c r="N51">
        <v>0.19087357145313139</v>
      </c>
      <c r="O51">
        <v>0.14902421725056564</v>
      </c>
      <c r="P51">
        <v>0.1965172112184061</v>
      </c>
      <c r="Q51">
        <v>0.13900183092317953</v>
      </c>
      <c r="R51">
        <v>0.19290755890307337</v>
      </c>
      <c r="S51">
        <v>0.19724763658520833</v>
      </c>
      <c r="T51">
        <v>0.20219189413883559</v>
      </c>
      <c r="U51">
        <v>0.21725427319183915</v>
      </c>
      <c r="V51">
        <v>0.20337251901031997</v>
      </c>
      <c r="W51">
        <v>0.19355708721657988</v>
      </c>
      <c r="X51">
        <v>0.21662920918938203</v>
      </c>
      <c r="Y51">
        <v>0.19159432743243049</v>
      </c>
      <c r="Z51">
        <v>0.18919652625346056</v>
      </c>
      <c r="AA51">
        <v>0.14367031054507873</v>
      </c>
      <c r="AB51">
        <v>0.18142886922376653</v>
      </c>
      <c r="AC51">
        <v>0.18942872783229245</v>
      </c>
      <c r="AD51">
        <v>0.18023632942906173</v>
      </c>
      <c r="AE51">
        <v>0.17149148478612058</v>
      </c>
      <c r="AF51">
        <v>0.15176799036515115</v>
      </c>
      <c r="AG51">
        <v>0.23524111251915422</v>
      </c>
      <c r="AH51">
        <v>0.1792484661326024</v>
      </c>
      <c r="AI51">
        <v>0.21382200655956182</v>
      </c>
      <c r="AJ51">
        <v>0.17308165607115503</v>
      </c>
      <c r="AK51">
        <v>0.18486946881349753</v>
      </c>
      <c r="AL51">
        <v>0.20418073982848089</v>
      </c>
      <c r="AM51">
        <v>0.19720829889487751</v>
      </c>
      <c r="AN51">
        <v>0.18603181830794449</v>
      </c>
      <c r="AO51">
        <v>0.20408812382894717</v>
      </c>
      <c r="AP51">
        <v>0.15836188920970498</v>
      </c>
      <c r="AQ51">
        <v>0.18396354168911655</v>
      </c>
      <c r="AR51">
        <v>0.20350050452351129</v>
      </c>
      <c r="AS51">
        <v>0.21310811103539326</v>
      </c>
      <c r="AT51">
        <v>0.17892175896156987</v>
      </c>
      <c r="AU51">
        <v>0.19908746830864701</v>
      </c>
      <c r="AV51">
        <v>0.15413702089059914</v>
      </c>
      <c r="AW51">
        <v>0.17559673950285462</v>
      </c>
      <c r="AX51">
        <v>0.16371307428516324</v>
      </c>
      <c r="AY51">
        <v>0.18383421079258966</v>
      </c>
      <c r="AZ51">
        <v>0.12914648221375166</v>
      </c>
      <c r="BA51">
        <v>0.21547188070314696</v>
      </c>
      <c r="BB51">
        <v>0.14194223974663212</v>
      </c>
      <c r="BC51">
        <v>0.19690141236381331</v>
      </c>
      <c r="BD51">
        <v>0.16374291647117065</v>
      </c>
      <c r="BE51">
        <v>0.12129109126325477</v>
      </c>
      <c r="BF51">
        <v>0.1837701922132127</v>
      </c>
      <c r="BG51">
        <v>0.18276405363948317</v>
      </c>
      <c r="BH51">
        <v>0.14728188716002838</v>
      </c>
      <c r="BI51">
        <v>0.18196794511108746</v>
      </c>
      <c r="BJ51">
        <v>0.16831411781668029</v>
      </c>
      <c r="BK51">
        <v>0.19336981654488955</v>
      </c>
      <c r="BL51">
        <v>0.18259921080437172</v>
      </c>
      <c r="BM51">
        <v>0.18820505463419931</v>
      </c>
      <c r="BN51">
        <v>0.1944961679888815</v>
      </c>
      <c r="BO51">
        <v>0.1307795894613453</v>
      </c>
      <c r="BP51">
        <v>0.17382390368589989</v>
      </c>
      <c r="BQ51">
        <v>0.23912089831383174</v>
      </c>
      <c r="BR51">
        <v>0.21640892825524294</v>
      </c>
      <c r="BS51">
        <v>0.20225260335254061</v>
      </c>
      <c r="BT51">
        <v>0.23003832594048548</v>
      </c>
      <c r="BU51">
        <v>0.18892263478833574</v>
      </c>
      <c r="BV51">
        <v>0.17278341580263012</v>
      </c>
      <c r="BW51">
        <v>0.1382245660963998</v>
      </c>
      <c r="BX51">
        <v>0.15951333358591721</v>
      </c>
      <c r="BY51">
        <v>0.17540375654818366</v>
      </c>
      <c r="BZ51">
        <v>0.17164239655395688</v>
      </c>
      <c r="CA51">
        <v>0.15071034687829599</v>
      </c>
      <c r="CB51">
        <v>0.15062250106657521</v>
      </c>
      <c r="CC51">
        <v>0.20003566852051699</v>
      </c>
      <c r="CD51">
        <v>0.18921553723252052</v>
      </c>
      <c r="CE51">
        <v>0.18101644922303714</v>
      </c>
      <c r="CF51">
        <v>0.20733828974690505</v>
      </c>
      <c r="CG51">
        <v>0.18982611899256427</v>
      </c>
      <c r="CH51">
        <v>0.17974796126610973</v>
      </c>
      <c r="CI51">
        <v>0.19858316446480878</v>
      </c>
      <c r="CJ51">
        <v>0.17539437503719749</v>
      </c>
      <c r="CK51">
        <v>0.14555328196941619</v>
      </c>
      <c r="CL51">
        <v>0.19014505071890675</v>
      </c>
      <c r="CM51">
        <v>0.17941862670009007</v>
      </c>
      <c r="CN51">
        <v>0.2038881781650603</v>
      </c>
      <c r="CO51">
        <v>0.1833124004223621</v>
      </c>
      <c r="CP51">
        <v>0.14654293768284637</v>
      </c>
      <c r="CQ51">
        <v>0.18215283849226116</v>
      </c>
      <c r="CR51">
        <v>0.13974024495370596</v>
      </c>
      <c r="CS51">
        <v>0.16579932272590447</v>
      </c>
      <c r="CT51">
        <v>0.17935494022786536</v>
      </c>
      <c r="CU51">
        <v>0.14463952712839978</v>
      </c>
      <c r="CV51">
        <v>0.15922304486493707</v>
      </c>
      <c r="CW51">
        <v>0.16392243067338838</v>
      </c>
      <c r="CX51">
        <v>0.14033734014628182</v>
      </c>
      <c r="CY51">
        <v>0.20441429297872959</v>
      </c>
      <c r="CZ51">
        <v>0.13152151689153363</v>
      </c>
      <c r="DA51">
        <v>9.8034833882524389E-2</v>
      </c>
      <c r="DB51">
        <v>0.19787302456359837</v>
      </c>
    </row>
    <row r="52" spans="1:106" x14ac:dyDescent="0.2">
      <c r="A52" s="2">
        <v>10092</v>
      </c>
      <c r="B52">
        <v>2</v>
      </c>
      <c r="C52">
        <v>2</v>
      </c>
      <c r="D52" s="3">
        <v>45</v>
      </c>
      <c r="E52" s="3" t="str">
        <f>IF(F52=1,"ASD","NT")</f>
        <v>ASD</v>
      </c>
      <c r="F52" s="5">
        <v>1</v>
      </c>
      <c r="G52" s="4" t="str">
        <f>IF(H52=0,"M","F")</f>
        <v>M</v>
      </c>
      <c r="H52" s="5">
        <v>0</v>
      </c>
      <c r="I52">
        <v>10092</v>
      </c>
      <c r="J52" t="str">
        <f t="shared" si="0"/>
        <v>Correct</v>
      </c>
      <c r="K52">
        <v>0.11555739621070331</v>
      </c>
      <c r="L52">
        <v>0.24613051521408955</v>
      </c>
      <c r="M52">
        <v>0.15674889840042303</v>
      </c>
      <c r="N52">
        <v>0.20216101670680489</v>
      </c>
      <c r="O52">
        <v>0.19503171877790851</v>
      </c>
      <c r="P52">
        <v>0.17787487823841863</v>
      </c>
      <c r="Q52">
        <v>0.2310990987463431</v>
      </c>
      <c r="R52">
        <v>0.1943086387968388</v>
      </c>
      <c r="S52">
        <v>0.28248331813699529</v>
      </c>
      <c r="T52">
        <v>0.14240875342699108</v>
      </c>
      <c r="U52">
        <v>0.19361263218482222</v>
      </c>
      <c r="V52">
        <v>0.23946325715600891</v>
      </c>
      <c r="W52">
        <v>0.19679851495511741</v>
      </c>
      <c r="X52">
        <v>0.2515431714562032</v>
      </c>
      <c r="Y52">
        <v>0.18354136421706749</v>
      </c>
      <c r="Z52">
        <v>0.21423715167367199</v>
      </c>
      <c r="AA52">
        <v>0.26927122051836627</v>
      </c>
      <c r="AB52">
        <v>0.24430968950631668</v>
      </c>
      <c r="AC52">
        <v>0.21356278149394239</v>
      </c>
      <c r="AD52">
        <v>0.2555287055666724</v>
      </c>
      <c r="AE52">
        <v>0.25564183180046191</v>
      </c>
      <c r="AF52">
        <v>0.23753122733240112</v>
      </c>
      <c r="AG52">
        <v>0.21224242498326334</v>
      </c>
      <c r="AH52">
        <v>0.22418570152944611</v>
      </c>
      <c r="AI52">
        <v>0.23983742351644249</v>
      </c>
      <c r="AJ52">
        <v>0.21344301635314866</v>
      </c>
      <c r="AK52">
        <v>0.22138632996024737</v>
      </c>
      <c r="AL52">
        <v>0.20300124308594253</v>
      </c>
      <c r="AM52">
        <v>0.20318224377272204</v>
      </c>
      <c r="AN52">
        <v>0.18154078203282384</v>
      </c>
      <c r="AO52">
        <v>0.20791220737215738</v>
      </c>
      <c r="AP52">
        <v>0.23346207705040931</v>
      </c>
      <c r="AQ52">
        <v>0.23230337064597775</v>
      </c>
      <c r="AR52">
        <v>0.25472274149892715</v>
      </c>
      <c r="AS52">
        <v>0.31795718668437922</v>
      </c>
      <c r="AT52">
        <v>0.21433322695915383</v>
      </c>
      <c r="AU52">
        <v>0.2519945093265949</v>
      </c>
      <c r="AV52">
        <v>0.21744903240433791</v>
      </c>
      <c r="AW52">
        <v>0.16560802776574687</v>
      </c>
      <c r="AX52">
        <v>0.22589750924345961</v>
      </c>
      <c r="AY52">
        <v>0.23784839710071709</v>
      </c>
      <c r="AZ52">
        <v>0.15384511153932673</v>
      </c>
      <c r="BA52">
        <v>0.18404721090073345</v>
      </c>
      <c r="BB52">
        <v>0.12009628841430797</v>
      </c>
      <c r="BC52">
        <v>0.16281151722734261</v>
      </c>
      <c r="BD52">
        <v>0.21474468262338847</v>
      </c>
      <c r="BE52">
        <v>0.13649137638900294</v>
      </c>
      <c r="BF52">
        <v>0.2050511445953925</v>
      </c>
      <c r="BG52">
        <v>8.3959771197594985E-2</v>
      </c>
      <c r="BH52">
        <v>0.22064063247111837</v>
      </c>
      <c r="BI52">
        <v>0.16458798395795321</v>
      </c>
      <c r="BJ52">
        <v>0.22724963028992914</v>
      </c>
      <c r="BK52">
        <v>0.15851816779483688</v>
      </c>
      <c r="BL52">
        <v>0.22158430276871996</v>
      </c>
      <c r="BM52">
        <v>0.28786915121743228</v>
      </c>
      <c r="BN52">
        <v>0.16506758639516447</v>
      </c>
      <c r="BO52">
        <v>0.21450086208824359</v>
      </c>
      <c r="BP52">
        <v>0.13748653043353393</v>
      </c>
      <c r="BQ52">
        <v>0.19181083655184969</v>
      </c>
      <c r="BR52">
        <v>0.20847307906168858</v>
      </c>
      <c r="BS52">
        <v>0.25757786992650822</v>
      </c>
      <c r="BT52">
        <v>0.17773937029478765</v>
      </c>
      <c r="BU52">
        <v>0.19590760110978797</v>
      </c>
      <c r="BV52">
        <v>0.13050530074111139</v>
      </c>
      <c r="BW52">
        <v>0.22080750459136822</v>
      </c>
      <c r="BX52">
        <v>0.22551697480571414</v>
      </c>
      <c r="BY52">
        <v>0.26498388748326246</v>
      </c>
      <c r="BZ52">
        <v>0.25619346104164825</v>
      </c>
      <c r="CA52">
        <v>0.25762000244478306</v>
      </c>
      <c r="CB52">
        <v>0.23200859337676244</v>
      </c>
      <c r="CC52">
        <v>0.23201058917537598</v>
      </c>
      <c r="CD52">
        <v>0.22784313487145988</v>
      </c>
      <c r="CE52">
        <v>0.25452605199094697</v>
      </c>
      <c r="CF52">
        <v>0.22257960679006283</v>
      </c>
      <c r="CG52">
        <v>0.21907069597108869</v>
      </c>
      <c r="CH52">
        <v>0.2059819151353276</v>
      </c>
      <c r="CI52">
        <v>0.24972703319557052</v>
      </c>
      <c r="CJ52">
        <v>0.23267137121148018</v>
      </c>
      <c r="CK52">
        <v>0.24639458828807811</v>
      </c>
      <c r="CL52">
        <v>0.2314196727594092</v>
      </c>
      <c r="CM52">
        <v>0.26085070829185347</v>
      </c>
      <c r="CN52">
        <v>0.26671693531772117</v>
      </c>
      <c r="CO52">
        <v>0.23659389494755836</v>
      </c>
      <c r="CP52">
        <v>0.20040836365732212</v>
      </c>
      <c r="CQ52">
        <v>0.22554580597828916</v>
      </c>
      <c r="CR52">
        <v>0.23449742649058819</v>
      </c>
      <c r="CS52">
        <v>0.2198995928298173</v>
      </c>
      <c r="CT52">
        <v>0.23392495089250304</v>
      </c>
      <c r="CU52">
        <v>0.17030859058240352</v>
      </c>
      <c r="CV52">
        <v>0.177373455530208</v>
      </c>
      <c r="CW52">
        <v>0.14718928742717885</v>
      </c>
      <c r="CX52">
        <v>0.16710944274596756</v>
      </c>
      <c r="CY52">
        <v>0.1826053546200645</v>
      </c>
      <c r="CZ52">
        <v>0.22025279542059412</v>
      </c>
      <c r="DA52">
        <v>0.16058173199913434</v>
      </c>
      <c r="DB52">
        <v>0.18246850361929645</v>
      </c>
    </row>
    <row r="53" spans="1:106" x14ac:dyDescent="0.2">
      <c r="A53" s="2">
        <v>10093</v>
      </c>
      <c r="B53">
        <v>2</v>
      </c>
      <c r="C53">
        <v>2</v>
      </c>
      <c r="D53" s="3">
        <v>66</v>
      </c>
      <c r="E53" s="3" t="str">
        <f>IF(F53=1,"ASD","NT")</f>
        <v>ASD</v>
      </c>
      <c r="F53" s="5">
        <v>1</v>
      </c>
      <c r="G53" s="4" t="str">
        <f>IF(H53=0,"M","F")</f>
        <v>M</v>
      </c>
      <c r="H53" s="5">
        <v>0</v>
      </c>
      <c r="I53">
        <v>10093</v>
      </c>
      <c r="J53" t="str">
        <f t="shared" si="0"/>
        <v>Correct</v>
      </c>
      <c r="K53">
        <v>0.15625628822314333</v>
      </c>
      <c r="L53">
        <v>0.16742985615689329</v>
      </c>
      <c r="M53">
        <v>0.12867488895491216</v>
      </c>
      <c r="N53">
        <v>0.11529982405131732</v>
      </c>
      <c r="O53">
        <v>0.14001126928069743</v>
      </c>
      <c r="P53">
        <v>0.15041680072746105</v>
      </c>
      <c r="Q53">
        <v>0.14666738941265331</v>
      </c>
      <c r="R53">
        <v>0.17401431286690863</v>
      </c>
      <c r="S53">
        <v>0.13372410643254395</v>
      </c>
      <c r="T53">
        <v>0.12948755778561877</v>
      </c>
      <c r="U53">
        <v>0.12032682598331054</v>
      </c>
      <c r="V53">
        <v>0.17125607718231006</v>
      </c>
      <c r="W53">
        <v>0.14688584780857997</v>
      </c>
      <c r="X53">
        <v>0.13954129701070656</v>
      </c>
      <c r="Y53">
        <v>0.19802891214711602</v>
      </c>
      <c r="Z53">
        <v>0.16255375690938059</v>
      </c>
      <c r="AA53">
        <v>0.16348738250176947</v>
      </c>
      <c r="AB53">
        <v>0.15130296323700948</v>
      </c>
      <c r="AC53">
        <v>0.18515909060915262</v>
      </c>
      <c r="AD53">
        <v>0.22289438243061477</v>
      </c>
      <c r="AE53">
        <v>0.14169908542854454</v>
      </c>
      <c r="AF53">
        <v>0.13826595605952019</v>
      </c>
      <c r="AG53">
        <v>0.2616717635906205</v>
      </c>
      <c r="AH53">
        <v>0.19425593070577674</v>
      </c>
      <c r="AI53">
        <v>0.19123817606200832</v>
      </c>
      <c r="AJ53">
        <v>0.19623111932980347</v>
      </c>
      <c r="AK53">
        <v>0.21549072608705441</v>
      </c>
      <c r="AL53">
        <v>0.18278908256457352</v>
      </c>
      <c r="AM53">
        <v>0.17149463691454761</v>
      </c>
      <c r="AN53">
        <v>0.19970711965409413</v>
      </c>
      <c r="AO53">
        <v>0.15130752807299688</v>
      </c>
      <c r="AP53">
        <v>0.22792207406464166</v>
      </c>
      <c r="AQ53">
        <v>0.18265110288449746</v>
      </c>
      <c r="AR53">
        <v>0.23563733979904633</v>
      </c>
      <c r="AS53">
        <v>0.18779890383767811</v>
      </c>
      <c r="AT53">
        <v>0.16803529864215022</v>
      </c>
      <c r="AU53">
        <v>0.19167492154140378</v>
      </c>
      <c r="AV53">
        <v>0.17592969312723053</v>
      </c>
      <c r="AW53">
        <v>0.18393941948208831</v>
      </c>
      <c r="AX53">
        <v>0.16634330089534111</v>
      </c>
      <c r="AY53">
        <v>0.22447421136298457</v>
      </c>
      <c r="AZ53">
        <v>0.13690270439130195</v>
      </c>
      <c r="BA53">
        <v>0.13911038560806768</v>
      </c>
      <c r="BB53">
        <v>0.12910211681583234</v>
      </c>
      <c r="BC53">
        <v>0.16882635378654767</v>
      </c>
      <c r="BD53">
        <v>0.16423156038341896</v>
      </c>
      <c r="BE53">
        <v>0.19199922214751397</v>
      </c>
      <c r="BF53">
        <v>0.16874110703902589</v>
      </c>
      <c r="BG53">
        <v>0.17626167806507603</v>
      </c>
      <c r="BH53">
        <v>0.16195360177532803</v>
      </c>
      <c r="BI53">
        <v>0.12024136251206481</v>
      </c>
      <c r="BJ53">
        <v>0.12892800321117676</v>
      </c>
      <c r="BK53">
        <v>0.1615868097218647</v>
      </c>
      <c r="BL53">
        <v>0.17609001581354183</v>
      </c>
      <c r="BM53">
        <v>0.16750407987412788</v>
      </c>
      <c r="BN53">
        <v>0.17073714319060873</v>
      </c>
      <c r="BO53">
        <v>0.15150928230222441</v>
      </c>
      <c r="BP53">
        <v>0.13665786886577266</v>
      </c>
      <c r="BQ53">
        <v>0.1951026140796655</v>
      </c>
      <c r="BR53">
        <v>0.1732633750939464</v>
      </c>
      <c r="BS53">
        <v>0.15870929476281637</v>
      </c>
      <c r="BT53">
        <v>0.16544795748893842</v>
      </c>
      <c r="BU53">
        <v>0.1981957541293318</v>
      </c>
      <c r="BV53">
        <v>0.15268130594084534</v>
      </c>
      <c r="BW53">
        <v>0.15764518714576209</v>
      </c>
      <c r="BX53">
        <v>0.15314331607859116</v>
      </c>
      <c r="BY53">
        <v>0.19700504945681763</v>
      </c>
      <c r="BZ53">
        <v>0.16711217867977918</v>
      </c>
      <c r="CA53">
        <v>0.15447867604251511</v>
      </c>
      <c r="CB53">
        <v>0.15474423110566204</v>
      </c>
      <c r="CC53">
        <v>0.1789082037804616</v>
      </c>
      <c r="CD53">
        <v>0.19669398782297123</v>
      </c>
      <c r="CE53">
        <v>0.17058990613584196</v>
      </c>
      <c r="CF53">
        <v>0.161455103407668</v>
      </c>
      <c r="CG53">
        <v>0.19918319094423015</v>
      </c>
      <c r="CH53">
        <v>0.1681737549937446</v>
      </c>
      <c r="CI53">
        <v>0.17490103187147951</v>
      </c>
      <c r="CJ53">
        <v>0.16722782563572289</v>
      </c>
      <c r="CK53">
        <v>0.16945894558628305</v>
      </c>
      <c r="CL53">
        <v>0.1697162487356399</v>
      </c>
      <c r="CM53">
        <v>0.18156055181224173</v>
      </c>
      <c r="CN53">
        <v>0.25257985207213551</v>
      </c>
      <c r="CO53">
        <v>0.2060083301980109</v>
      </c>
      <c r="CP53">
        <v>0.19135072819363469</v>
      </c>
      <c r="CQ53">
        <v>0.21147259311427394</v>
      </c>
      <c r="CR53">
        <v>0.16985500022636102</v>
      </c>
      <c r="CS53">
        <v>0.18923452459069243</v>
      </c>
      <c r="CT53">
        <v>0.20569997534997697</v>
      </c>
      <c r="CU53">
        <v>0.15453843786097482</v>
      </c>
      <c r="CV53">
        <v>0.16849734250273724</v>
      </c>
      <c r="CW53">
        <v>0.15926132162937151</v>
      </c>
      <c r="CX53">
        <v>0.11293814479381485</v>
      </c>
      <c r="CY53">
        <v>0.15062907295218955</v>
      </c>
      <c r="CZ53">
        <v>0.16799843452834359</v>
      </c>
      <c r="DA53">
        <v>0.13218885562355873</v>
      </c>
      <c r="DB53">
        <v>0.12333709042365096</v>
      </c>
    </row>
    <row r="54" spans="1:106" x14ac:dyDescent="0.2">
      <c r="A54" s="2">
        <v>10096</v>
      </c>
      <c r="B54">
        <v>2</v>
      </c>
      <c r="C54">
        <v>2</v>
      </c>
      <c r="D54" s="3">
        <v>49</v>
      </c>
      <c r="E54" s="3" t="str">
        <f>IF(F54=1,"ASD","NT")</f>
        <v>ASD</v>
      </c>
      <c r="F54" s="5">
        <v>1</v>
      </c>
      <c r="G54" s="4" t="str">
        <f>IF(H54=0,"M","F")</f>
        <v>M</v>
      </c>
      <c r="H54" s="5">
        <v>0</v>
      </c>
      <c r="I54">
        <v>10096</v>
      </c>
      <c r="J54" t="str">
        <f t="shared" si="0"/>
        <v>Correct</v>
      </c>
      <c r="K54">
        <v>0.16447817769150511</v>
      </c>
      <c r="L54">
        <v>0.22105244775441352</v>
      </c>
      <c r="M54">
        <v>0.18202918476305963</v>
      </c>
      <c r="N54">
        <v>0.16163672073421073</v>
      </c>
      <c r="O54">
        <v>0.17938508751833918</v>
      </c>
      <c r="P54">
        <v>0.15236886434230762</v>
      </c>
      <c r="Q54">
        <v>0.21231872251274167</v>
      </c>
      <c r="R54">
        <v>0.15364690911521922</v>
      </c>
      <c r="S54">
        <v>0.22718744051653256</v>
      </c>
      <c r="T54">
        <v>0.19199314570342893</v>
      </c>
      <c r="U54">
        <v>0.1685229701241204</v>
      </c>
      <c r="V54">
        <v>0.16323463262128649</v>
      </c>
      <c r="W54">
        <v>0.25315123948928953</v>
      </c>
      <c r="X54">
        <v>0.16673454979029576</v>
      </c>
      <c r="Y54">
        <v>0.2396404365503994</v>
      </c>
      <c r="Z54">
        <v>0.17506366473416321</v>
      </c>
      <c r="AA54">
        <v>0.19228238915435872</v>
      </c>
      <c r="AB54">
        <v>0.1541766122452754</v>
      </c>
      <c r="AC54">
        <v>0.28712446242764744</v>
      </c>
      <c r="AD54">
        <v>0.18960378635480846</v>
      </c>
      <c r="AE54">
        <v>0.27517290777522996</v>
      </c>
      <c r="AF54">
        <v>0.20983634930689188</v>
      </c>
      <c r="AG54">
        <v>0.22899403239184024</v>
      </c>
      <c r="AH54">
        <v>0.22457019637248271</v>
      </c>
      <c r="AI54">
        <v>0.18458444337903332</v>
      </c>
      <c r="AJ54">
        <v>0.19599984459595202</v>
      </c>
      <c r="AK54">
        <v>0.23118706987749499</v>
      </c>
      <c r="AL54">
        <v>0.16592204653750969</v>
      </c>
      <c r="AM54">
        <v>0.19667934625503372</v>
      </c>
      <c r="AN54">
        <v>0.16975127211411198</v>
      </c>
      <c r="AO54">
        <v>0.1573469367890038</v>
      </c>
      <c r="AP54">
        <v>0.14684365249441877</v>
      </c>
      <c r="AQ54">
        <v>0.16401834134968149</v>
      </c>
      <c r="AR54">
        <v>0.25665820534358941</v>
      </c>
      <c r="AS54">
        <v>0.18822129197464679</v>
      </c>
      <c r="AT54">
        <v>0.17201810364363476</v>
      </c>
      <c r="AU54">
        <v>0.18387827873912413</v>
      </c>
      <c r="AV54">
        <v>0.17839081012653296</v>
      </c>
      <c r="AW54">
        <v>0.19130455615262065</v>
      </c>
      <c r="AX54">
        <v>0.19187199537845037</v>
      </c>
      <c r="AY54">
        <v>0.16232581959972112</v>
      </c>
      <c r="AZ54">
        <v>0.13625330940443584</v>
      </c>
      <c r="BA54">
        <v>0.13371311879356787</v>
      </c>
      <c r="BB54">
        <v>0.13081458681804334</v>
      </c>
      <c r="BC54">
        <v>0.13284158768914153</v>
      </c>
      <c r="BD54">
        <v>0.1903793613940441</v>
      </c>
      <c r="BE54">
        <v>0.11223810964204997</v>
      </c>
      <c r="BF54">
        <v>0.15608918663402724</v>
      </c>
      <c r="BG54">
        <v>0.17797191140047838</v>
      </c>
      <c r="BH54">
        <v>0.17716312087329472</v>
      </c>
      <c r="BI54">
        <v>0.15913826342797899</v>
      </c>
      <c r="BJ54">
        <v>0.18453080035335237</v>
      </c>
      <c r="BK54">
        <v>0.16637724001771895</v>
      </c>
      <c r="BL54">
        <v>0.13241256705590893</v>
      </c>
      <c r="BM54">
        <v>0.16345009193380344</v>
      </c>
      <c r="BN54">
        <v>0.17254310392124114</v>
      </c>
      <c r="BO54">
        <v>0.20021985938272663</v>
      </c>
      <c r="BP54">
        <v>0.19314603559727522</v>
      </c>
      <c r="BQ54">
        <v>0.19623722604161745</v>
      </c>
      <c r="BR54">
        <v>0.17534174133660041</v>
      </c>
      <c r="BS54">
        <v>0.21411376440481797</v>
      </c>
      <c r="BT54">
        <v>0.15652099643862652</v>
      </c>
      <c r="BU54">
        <v>0.235921355539463</v>
      </c>
      <c r="BV54">
        <v>0.19310432848699427</v>
      </c>
      <c r="BW54">
        <v>0.18704862937718622</v>
      </c>
      <c r="BX54">
        <v>0.16153363034711637</v>
      </c>
      <c r="BY54">
        <v>0.25644296530107602</v>
      </c>
      <c r="BZ54">
        <v>0.20407807884302784</v>
      </c>
      <c r="CA54">
        <v>0.21376281826835219</v>
      </c>
      <c r="CB54">
        <v>0.18156525152760405</v>
      </c>
      <c r="CC54">
        <v>0.26252049526596566</v>
      </c>
      <c r="CD54">
        <v>0.19347942062132517</v>
      </c>
      <c r="CE54">
        <v>0.17146363659891745</v>
      </c>
      <c r="CF54">
        <v>0.18470600219599498</v>
      </c>
      <c r="CG54">
        <v>0.2112824346567026</v>
      </c>
      <c r="CH54">
        <v>0.20123188668493122</v>
      </c>
      <c r="CI54">
        <v>0.18406399606388885</v>
      </c>
      <c r="CJ54">
        <v>0.15959861865602346</v>
      </c>
      <c r="CK54">
        <v>0.19330392781280165</v>
      </c>
      <c r="CL54">
        <v>0.17383902852674432</v>
      </c>
      <c r="CM54">
        <v>0.18032174548077612</v>
      </c>
      <c r="CN54">
        <v>0.22024573095348299</v>
      </c>
      <c r="CO54">
        <v>0.17794246724459353</v>
      </c>
      <c r="CP54">
        <v>0.1590769316472978</v>
      </c>
      <c r="CQ54">
        <v>0.19463988055425782</v>
      </c>
      <c r="CR54">
        <v>0.17288680754501307</v>
      </c>
      <c r="CS54">
        <v>0.16277443112946435</v>
      </c>
      <c r="CT54">
        <v>0.14096603408950878</v>
      </c>
      <c r="CU54">
        <v>0.15114284245452864</v>
      </c>
      <c r="CV54">
        <v>0.10712582410554707</v>
      </c>
      <c r="CW54">
        <v>0.13534553875692365</v>
      </c>
      <c r="CX54">
        <v>0.10745016158132807</v>
      </c>
      <c r="CY54">
        <v>0.15176435690775572</v>
      </c>
      <c r="CZ54">
        <v>0.17138900904280366</v>
      </c>
      <c r="DA54">
        <v>0.21824640832021885</v>
      </c>
      <c r="DB54">
        <v>0.21691214060139802</v>
      </c>
    </row>
    <row r="55" spans="1:106" x14ac:dyDescent="0.2">
      <c r="A55" s="2">
        <v>10101</v>
      </c>
      <c r="B55">
        <v>2</v>
      </c>
      <c r="C55">
        <v>2</v>
      </c>
      <c r="D55" s="3">
        <v>51</v>
      </c>
      <c r="E55" s="3" t="str">
        <f>IF(F55=1,"ASD","NT")</f>
        <v>ASD</v>
      </c>
      <c r="F55" s="5">
        <v>1</v>
      </c>
      <c r="G55" s="4" t="str">
        <f>IF(H55=0,"M","F")</f>
        <v>M</v>
      </c>
      <c r="H55" s="5">
        <v>0</v>
      </c>
      <c r="I55">
        <v>10101</v>
      </c>
      <c r="J55" t="str">
        <f t="shared" si="0"/>
        <v>Correct</v>
      </c>
      <c r="K55">
        <v>0.17092747179017334</v>
      </c>
      <c r="L55">
        <v>0.16964622341605468</v>
      </c>
      <c r="M55">
        <v>0.13350159680706122</v>
      </c>
      <c r="N55">
        <v>0.22647808783009291</v>
      </c>
      <c r="O55">
        <v>0.15148717606431455</v>
      </c>
      <c r="P55">
        <v>0.18202476705721701</v>
      </c>
      <c r="Q55">
        <v>0.16227623634754815</v>
      </c>
      <c r="R55">
        <v>0.13154508697908932</v>
      </c>
      <c r="S55">
        <v>0.16710229646356747</v>
      </c>
      <c r="T55">
        <v>0.15200233189395954</v>
      </c>
      <c r="U55">
        <v>0.17766998630964342</v>
      </c>
      <c r="V55">
        <v>0.16394519431873572</v>
      </c>
      <c r="W55">
        <v>0.17199247049683242</v>
      </c>
      <c r="X55">
        <v>0.16851203030191431</v>
      </c>
      <c r="Y55">
        <v>0.17748673802961437</v>
      </c>
      <c r="Z55">
        <v>0.1551383140179512</v>
      </c>
      <c r="AA55">
        <v>0.18025922619860868</v>
      </c>
      <c r="AB55">
        <v>0.17128578732421149</v>
      </c>
      <c r="AC55">
        <v>0.15656108709442537</v>
      </c>
      <c r="AD55">
        <v>0.17692737156318489</v>
      </c>
      <c r="AE55">
        <v>0.16781326309897512</v>
      </c>
      <c r="AF55">
        <v>0.20794545363163902</v>
      </c>
      <c r="AG55">
        <v>0.17807354178821505</v>
      </c>
      <c r="AH55">
        <v>0.14976333414806703</v>
      </c>
      <c r="AI55">
        <v>0.19048896388160377</v>
      </c>
      <c r="AJ55">
        <v>0.16835198357522585</v>
      </c>
      <c r="AK55">
        <v>0.14396908103784634</v>
      </c>
      <c r="AL55">
        <v>0.18535068167459567</v>
      </c>
      <c r="AM55">
        <v>0.19196274371173433</v>
      </c>
      <c r="AN55">
        <v>0.19333017847403799</v>
      </c>
      <c r="AO55">
        <v>0.19315418799148343</v>
      </c>
      <c r="AP55">
        <v>0.22020392688791934</v>
      </c>
      <c r="AQ55">
        <v>0.2095279027961208</v>
      </c>
      <c r="AR55">
        <v>0.16836912903459972</v>
      </c>
      <c r="AS55">
        <v>0.16548655666994974</v>
      </c>
      <c r="AT55">
        <v>0.22443178069988648</v>
      </c>
      <c r="AU55">
        <v>0.17294816088395645</v>
      </c>
      <c r="AV55">
        <v>0.21550981032384159</v>
      </c>
      <c r="AW55">
        <v>0.1817199939263095</v>
      </c>
      <c r="AX55">
        <v>0.21233239555666328</v>
      </c>
      <c r="AY55">
        <v>0.22539825604554006</v>
      </c>
      <c r="AZ55">
        <v>0.14683068483521944</v>
      </c>
      <c r="BA55">
        <v>0.21472826715112522</v>
      </c>
      <c r="BB55">
        <v>0.125506682958854</v>
      </c>
      <c r="BC55">
        <v>0.18083286563317583</v>
      </c>
      <c r="BD55">
        <v>0.17040924238730701</v>
      </c>
      <c r="BE55">
        <v>0.12548203840820529</v>
      </c>
      <c r="BF55">
        <v>0.17191807372701734</v>
      </c>
      <c r="BG55">
        <v>0.15541075914070052</v>
      </c>
      <c r="BH55">
        <v>0.15649782410373014</v>
      </c>
      <c r="BI55">
        <v>0.17964166842512061</v>
      </c>
      <c r="BJ55">
        <v>0.17925296711789623</v>
      </c>
      <c r="BK55">
        <v>0.17124500414098295</v>
      </c>
      <c r="BL55">
        <v>0.21910254987496261</v>
      </c>
      <c r="BM55">
        <v>0.14767727729148367</v>
      </c>
      <c r="BN55">
        <v>0.17742363616707521</v>
      </c>
      <c r="BO55">
        <v>0.14856596035150074</v>
      </c>
      <c r="BP55">
        <v>0.13978178826951521</v>
      </c>
      <c r="BQ55">
        <v>0.15221366403177145</v>
      </c>
      <c r="BR55">
        <v>0.15774891064914964</v>
      </c>
      <c r="BS55">
        <v>0.14224884822499034</v>
      </c>
      <c r="BT55">
        <v>0.14969935344184898</v>
      </c>
      <c r="BU55">
        <v>0.20413717483997249</v>
      </c>
      <c r="BV55">
        <v>0.1738546596496974</v>
      </c>
      <c r="BW55">
        <v>0.2362049656591465</v>
      </c>
      <c r="BX55">
        <v>0.22533923934768207</v>
      </c>
      <c r="BY55">
        <v>0.17176386500141924</v>
      </c>
      <c r="BZ55">
        <v>0.17673510758408645</v>
      </c>
      <c r="CA55">
        <v>0.11766309024299472</v>
      </c>
      <c r="CB55">
        <v>0.23329135593485806</v>
      </c>
      <c r="CC55">
        <v>0.14891410191061627</v>
      </c>
      <c r="CD55">
        <v>0.17513466322553584</v>
      </c>
      <c r="CE55">
        <v>0.16103606349668984</v>
      </c>
      <c r="CF55">
        <v>0.20635439758083665</v>
      </c>
      <c r="CG55">
        <v>0.16420780261142789</v>
      </c>
      <c r="CH55">
        <v>0.19875743357152542</v>
      </c>
      <c r="CI55">
        <v>0.199505889101325</v>
      </c>
      <c r="CJ55">
        <v>0.22996960791807805</v>
      </c>
      <c r="CK55">
        <v>9.7636782385098583E-2</v>
      </c>
      <c r="CL55">
        <v>0.19044259550100898</v>
      </c>
      <c r="CM55">
        <v>0.20008246007367425</v>
      </c>
      <c r="CN55">
        <v>0.20730669204353183</v>
      </c>
      <c r="CO55">
        <v>0.1609494626721181</v>
      </c>
      <c r="CP55">
        <v>0.22298638305803337</v>
      </c>
      <c r="CQ55">
        <v>0.19968488805668919</v>
      </c>
      <c r="CR55">
        <v>0.20584359598734858</v>
      </c>
      <c r="CS55">
        <v>0.20951554234613864</v>
      </c>
      <c r="CT55">
        <v>0.19204726956213425</v>
      </c>
      <c r="CU55">
        <v>0.21163257916519329</v>
      </c>
      <c r="CV55">
        <v>0.17498969097825556</v>
      </c>
      <c r="CW55">
        <v>0.21166751489787872</v>
      </c>
      <c r="CX55">
        <v>0.19883699034979935</v>
      </c>
      <c r="CY55">
        <v>0.20538917049087904</v>
      </c>
      <c r="CZ55">
        <v>0.19774730779226446</v>
      </c>
      <c r="DA55">
        <v>0.20054569791325508</v>
      </c>
      <c r="DB55">
        <v>0.18837933715305094</v>
      </c>
    </row>
    <row r="56" spans="1:106" x14ac:dyDescent="0.2">
      <c r="A56" s="2">
        <v>10115</v>
      </c>
      <c r="B56">
        <v>2</v>
      </c>
      <c r="C56">
        <v>2</v>
      </c>
      <c r="D56" s="5">
        <v>42</v>
      </c>
      <c r="E56" s="3" t="str">
        <f>IF(F56=1,"ASD","NT")</f>
        <v>ASD</v>
      </c>
      <c r="F56" s="5">
        <v>1</v>
      </c>
      <c r="G56" s="4" t="str">
        <f>IF(H56=0,"M","F")</f>
        <v>M</v>
      </c>
      <c r="H56" s="5">
        <v>0</v>
      </c>
      <c r="I56">
        <v>10115</v>
      </c>
      <c r="J56" t="str">
        <f t="shared" si="0"/>
        <v>Correct</v>
      </c>
      <c r="K56">
        <v>0.1253022725877371</v>
      </c>
      <c r="L56">
        <v>0.15315745353126581</v>
      </c>
      <c r="M56">
        <v>0.16968208038138111</v>
      </c>
      <c r="N56">
        <v>0.18439428846642875</v>
      </c>
      <c r="O56">
        <v>0.16910344238344494</v>
      </c>
      <c r="P56">
        <v>0.17751096513066147</v>
      </c>
      <c r="Q56">
        <v>0.17644233327872824</v>
      </c>
      <c r="R56">
        <v>0.17385944317295424</v>
      </c>
      <c r="S56">
        <v>0.19272492645882794</v>
      </c>
      <c r="T56">
        <v>0.18641017613189201</v>
      </c>
      <c r="U56">
        <v>0.22903295015294298</v>
      </c>
      <c r="V56">
        <v>0.20083543870592696</v>
      </c>
      <c r="W56">
        <v>0.18572504236675855</v>
      </c>
      <c r="X56">
        <v>0.25402604833654119</v>
      </c>
      <c r="Y56">
        <v>0.17810745329965191</v>
      </c>
      <c r="Z56">
        <v>0.15016234464144704</v>
      </c>
      <c r="AA56">
        <v>0.16404959042805611</v>
      </c>
      <c r="AB56">
        <v>0.16978147978052516</v>
      </c>
      <c r="AC56">
        <v>0.22418670504284358</v>
      </c>
      <c r="AD56">
        <v>0.18730415108541568</v>
      </c>
      <c r="AE56">
        <v>0.1530336774709064</v>
      </c>
      <c r="AF56">
        <v>0.14634848482046164</v>
      </c>
      <c r="AG56">
        <v>0.18243218285871085</v>
      </c>
      <c r="AH56">
        <v>0.1814374929059881</v>
      </c>
      <c r="AI56">
        <v>0.1741143576175275</v>
      </c>
      <c r="AJ56">
        <v>0.19408372495690601</v>
      </c>
      <c r="AK56">
        <v>0.21485420318151141</v>
      </c>
      <c r="AL56">
        <v>0.25701448050693804</v>
      </c>
      <c r="AM56">
        <v>0.22529514465472192</v>
      </c>
      <c r="AN56">
        <v>0.21657009586407153</v>
      </c>
      <c r="AO56">
        <v>0.17875842896673896</v>
      </c>
      <c r="AP56">
        <v>0.20108908916135229</v>
      </c>
      <c r="AQ56">
        <v>0.19645865002038265</v>
      </c>
      <c r="AR56">
        <v>0.22504458958579601</v>
      </c>
      <c r="AS56">
        <v>0.19136644421968094</v>
      </c>
      <c r="AT56">
        <v>0.18797858519277175</v>
      </c>
      <c r="AU56">
        <v>0.18809879618842407</v>
      </c>
      <c r="AV56">
        <v>0.16575112742904596</v>
      </c>
      <c r="AW56">
        <v>0.14290341885411462</v>
      </c>
      <c r="AX56">
        <v>0.24092477390852715</v>
      </c>
      <c r="AY56">
        <v>0.21606641419292433</v>
      </c>
      <c r="AZ56">
        <v>0.21294595925078932</v>
      </c>
      <c r="BA56">
        <v>0.16509100112224695</v>
      </c>
      <c r="BB56">
        <v>0.15956405626305284</v>
      </c>
      <c r="BC56">
        <v>0.20288698284910955</v>
      </c>
      <c r="BD56">
        <v>0.20852430291818227</v>
      </c>
      <c r="BE56">
        <v>0.1598557417204535</v>
      </c>
      <c r="BF56">
        <v>0.18046458098292106</v>
      </c>
      <c r="BG56">
        <v>0.16543520398587264</v>
      </c>
      <c r="BH56">
        <v>0.17510570082009227</v>
      </c>
      <c r="BI56">
        <v>0.19600245504378622</v>
      </c>
      <c r="BJ56">
        <v>0.22254828771946819</v>
      </c>
      <c r="BK56">
        <v>0.19231161194783689</v>
      </c>
      <c r="BL56">
        <v>0.21182789638026123</v>
      </c>
      <c r="BM56">
        <v>0.12660147776471031</v>
      </c>
      <c r="BN56">
        <v>0.16881551393312796</v>
      </c>
      <c r="BO56">
        <v>0.15081753753107258</v>
      </c>
      <c r="BP56">
        <v>0.188333969801808</v>
      </c>
      <c r="BQ56">
        <v>0.19726470280048514</v>
      </c>
      <c r="BR56">
        <v>0.22257216787570849</v>
      </c>
      <c r="BS56">
        <v>0.2020102740021559</v>
      </c>
      <c r="BT56">
        <v>0.22780105447840857</v>
      </c>
      <c r="BU56">
        <v>0.2141987703058999</v>
      </c>
      <c r="BV56">
        <v>0.13370446737743794</v>
      </c>
      <c r="BW56">
        <v>0.1470714390701521</v>
      </c>
      <c r="BX56">
        <v>0.12575436412471122</v>
      </c>
      <c r="BY56">
        <v>0.19268163187070822</v>
      </c>
      <c r="BZ56">
        <v>0.1833230532679869</v>
      </c>
      <c r="CA56">
        <v>0.1297122827248495</v>
      </c>
      <c r="CB56">
        <v>0.1389972959283311</v>
      </c>
      <c r="CC56">
        <v>0.19932838631016656</v>
      </c>
      <c r="CD56">
        <v>0.19143633875303775</v>
      </c>
      <c r="CE56">
        <v>0.24551008320590917</v>
      </c>
      <c r="CF56">
        <v>0.21746122190838532</v>
      </c>
      <c r="CG56">
        <v>0.1908080514626527</v>
      </c>
      <c r="CH56">
        <v>0.22893445509871316</v>
      </c>
      <c r="CI56">
        <v>0.25219816567839876</v>
      </c>
      <c r="CJ56">
        <v>0.20656457725827723</v>
      </c>
      <c r="CK56">
        <v>0.17219055023667984</v>
      </c>
      <c r="CL56">
        <v>0.20253384038289943</v>
      </c>
      <c r="CM56">
        <v>0.14031026707547875</v>
      </c>
      <c r="CN56">
        <v>0.17977244033908341</v>
      </c>
      <c r="CO56">
        <v>0.21372268239050249</v>
      </c>
      <c r="CP56">
        <v>0.17726529146954545</v>
      </c>
      <c r="CQ56">
        <v>0.15582328641525128</v>
      </c>
      <c r="CR56">
        <v>0.19102135367716325</v>
      </c>
      <c r="CS56">
        <v>0.1372696782774189</v>
      </c>
      <c r="CT56">
        <v>0.21801618189975505</v>
      </c>
      <c r="CU56">
        <v>0.20775861522101269</v>
      </c>
      <c r="CV56">
        <v>0.18834177780255132</v>
      </c>
      <c r="CW56">
        <v>0.16212043735113452</v>
      </c>
      <c r="CX56">
        <v>0.17170385493209861</v>
      </c>
      <c r="CY56">
        <v>0.17592840624854653</v>
      </c>
      <c r="CZ56">
        <v>0.21324697638942264</v>
      </c>
      <c r="DA56">
        <v>0.21059433257813814</v>
      </c>
      <c r="DB56">
        <v>0.19971503812524294</v>
      </c>
    </row>
    <row r="57" spans="1:106" x14ac:dyDescent="0.2">
      <c r="A57" s="2">
        <v>10119</v>
      </c>
      <c r="B57">
        <v>2</v>
      </c>
      <c r="C57">
        <v>2</v>
      </c>
      <c r="D57" s="3">
        <v>64</v>
      </c>
      <c r="E57" s="3" t="str">
        <f>IF(F57=1,"ASD","NT")</f>
        <v>ASD</v>
      </c>
      <c r="F57" s="5">
        <v>1</v>
      </c>
      <c r="G57" s="4" t="str">
        <f>IF(H57=0,"M","F")</f>
        <v>M</v>
      </c>
      <c r="H57" s="5">
        <v>0</v>
      </c>
      <c r="I57">
        <v>10119</v>
      </c>
      <c r="J57" t="str">
        <f t="shared" si="0"/>
        <v>Correct</v>
      </c>
      <c r="K57">
        <v>0.16557332219654405</v>
      </c>
      <c r="L57">
        <v>0.16073967315554535</v>
      </c>
      <c r="M57">
        <v>0.2098821903708456</v>
      </c>
      <c r="N57">
        <v>0.20347574956174141</v>
      </c>
      <c r="O57">
        <v>0.22042060152771906</v>
      </c>
      <c r="P57">
        <v>0.21709626799193091</v>
      </c>
      <c r="Q57">
        <v>0.15839648888722294</v>
      </c>
      <c r="R57">
        <v>0.18649796518434109</v>
      </c>
      <c r="S57">
        <v>0.25326677212473747</v>
      </c>
      <c r="T57">
        <v>0.21205290508381278</v>
      </c>
      <c r="U57">
        <v>0.16763954039098769</v>
      </c>
      <c r="V57">
        <v>0.19791392456852955</v>
      </c>
      <c r="W57">
        <v>0.18597224973543994</v>
      </c>
      <c r="X57">
        <v>0.20636638639612381</v>
      </c>
      <c r="Y57">
        <v>0.18337890572316823</v>
      </c>
      <c r="Z57">
        <v>0.23162261711485349</v>
      </c>
      <c r="AA57">
        <v>0.24855381395281509</v>
      </c>
      <c r="AB57">
        <v>0.14362793990967293</v>
      </c>
      <c r="AC57">
        <v>0.22851173811696371</v>
      </c>
      <c r="AD57">
        <v>0.19162791370188362</v>
      </c>
      <c r="AE57">
        <v>0.23168351019435099</v>
      </c>
      <c r="AF57">
        <v>0.20002238593571162</v>
      </c>
      <c r="AG57">
        <v>0.19957191797674478</v>
      </c>
      <c r="AH57">
        <v>0.20391260652309379</v>
      </c>
      <c r="AI57">
        <v>0.20570760549599984</v>
      </c>
      <c r="AJ57">
        <v>0.18197658456194857</v>
      </c>
      <c r="AK57">
        <v>0.20814145131802261</v>
      </c>
      <c r="AL57">
        <v>0.18629880637264723</v>
      </c>
      <c r="AM57">
        <v>0.22211119487151187</v>
      </c>
      <c r="AN57">
        <v>0.1223224461866534</v>
      </c>
      <c r="AO57">
        <v>0.19226809509238263</v>
      </c>
      <c r="AP57">
        <v>0.16071057197728122</v>
      </c>
      <c r="AQ57">
        <v>0.19098360860866997</v>
      </c>
      <c r="AR57">
        <v>0.19539766733007208</v>
      </c>
      <c r="AS57">
        <v>0.20818080537226236</v>
      </c>
      <c r="AT57">
        <v>0.18215814372846806</v>
      </c>
      <c r="AU57">
        <v>0.18005442009813141</v>
      </c>
      <c r="AV57">
        <v>0.15383894013534394</v>
      </c>
      <c r="AW57">
        <v>0.17071040393375403</v>
      </c>
      <c r="AX57">
        <v>0.1956363339138685</v>
      </c>
      <c r="AY57">
        <v>0.15006981358649341</v>
      </c>
      <c r="AZ57">
        <v>0.14817157923189181</v>
      </c>
      <c r="BA57">
        <v>0.15386281936876692</v>
      </c>
      <c r="BB57">
        <v>0.19653687382896393</v>
      </c>
      <c r="BC57">
        <v>0.19855181218032308</v>
      </c>
      <c r="BD57">
        <v>0.16592310277663416</v>
      </c>
      <c r="BE57">
        <v>0.16410251529438208</v>
      </c>
      <c r="BF57">
        <v>0.19922983543496789</v>
      </c>
      <c r="BG57">
        <v>0.17589670011361622</v>
      </c>
      <c r="BH57">
        <v>0.1912002769729696</v>
      </c>
      <c r="BI57">
        <v>0.21749777995160721</v>
      </c>
      <c r="BJ57">
        <v>0.19855636956312056</v>
      </c>
      <c r="BK57">
        <v>0.19187839848542515</v>
      </c>
      <c r="BL57">
        <v>0.25001553948353961</v>
      </c>
      <c r="BM57">
        <v>0.15844799320933259</v>
      </c>
      <c r="BN57">
        <v>0.1843493251938349</v>
      </c>
      <c r="BO57">
        <v>0.20911275334054655</v>
      </c>
      <c r="BP57">
        <v>0.22185009754049503</v>
      </c>
      <c r="BQ57">
        <v>0.19819151568767485</v>
      </c>
      <c r="BR57">
        <v>0.17291975499670822</v>
      </c>
      <c r="BS57">
        <v>0.20368203610650748</v>
      </c>
      <c r="BT57">
        <v>0.21916718966389981</v>
      </c>
      <c r="BU57">
        <v>0.19381623243943708</v>
      </c>
      <c r="BV57">
        <v>0.24419918373336655</v>
      </c>
      <c r="BW57">
        <v>0.18541407687832798</v>
      </c>
      <c r="BX57">
        <v>0.15175003934446321</v>
      </c>
      <c r="BY57">
        <v>0.18522597524994328</v>
      </c>
      <c r="BZ57">
        <v>0.18374511895277659</v>
      </c>
      <c r="CA57">
        <v>0.22455119208314672</v>
      </c>
      <c r="CB57">
        <v>0.20370444078394964</v>
      </c>
      <c r="CC57">
        <v>0.22081683566732174</v>
      </c>
      <c r="CD57">
        <v>0.15111912599650859</v>
      </c>
      <c r="CE57">
        <v>0.23293793601818064</v>
      </c>
      <c r="CF57">
        <v>0.20868350590052237</v>
      </c>
      <c r="CG57">
        <v>0.19842138815323934</v>
      </c>
      <c r="CH57">
        <v>0.19620181494272002</v>
      </c>
      <c r="CI57">
        <v>0.2012730632336297</v>
      </c>
      <c r="CJ57">
        <v>0.17356768023050231</v>
      </c>
      <c r="CK57">
        <v>0.17605873499700961</v>
      </c>
      <c r="CL57">
        <v>0.15315999529367105</v>
      </c>
      <c r="CM57">
        <v>0.17353810389292185</v>
      </c>
      <c r="CN57">
        <v>0.25251510223489276</v>
      </c>
      <c r="CO57">
        <v>0.2211251869104765</v>
      </c>
      <c r="CP57">
        <v>0.18995808700424388</v>
      </c>
      <c r="CQ57">
        <v>0.18898832428413587</v>
      </c>
      <c r="CR57">
        <v>0.15727198403366152</v>
      </c>
      <c r="CS57">
        <v>0.16980313720020562</v>
      </c>
      <c r="CT57">
        <v>0.17777324819973936</v>
      </c>
      <c r="CU57">
        <v>0.1656500062382065</v>
      </c>
      <c r="CV57">
        <v>0.18685884326763669</v>
      </c>
      <c r="CW57">
        <v>0.12531094676147175</v>
      </c>
      <c r="CX57">
        <v>0.19252999699262741</v>
      </c>
      <c r="CY57">
        <v>0.15603339215153783</v>
      </c>
      <c r="CZ57">
        <v>0.16403149740251183</v>
      </c>
      <c r="DA57">
        <v>0.144063504449253</v>
      </c>
      <c r="DB57">
        <v>0.13883862064466271</v>
      </c>
    </row>
    <row r="58" spans="1:106" x14ac:dyDescent="0.2">
      <c r="A58" s="2">
        <v>10124</v>
      </c>
      <c r="B58">
        <v>2</v>
      </c>
      <c r="C58">
        <v>2</v>
      </c>
      <c r="D58" s="5">
        <v>68</v>
      </c>
      <c r="E58" s="3" t="str">
        <f>IF(F58=1,"ASD","NT")</f>
        <v>ASD</v>
      </c>
      <c r="F58" s="5">
        <v>1</v>
      </c>
      <c r="G58" s="4" t="str">
        <f>IF(H58=0,"M","F")</f>
        <v>M</v>
      </c>
      <c r="H58" s="5">
        <v>0</v>
      </c>
      <c r="I58">
        <v>10124</v>
      </c>
      <c r="J58" t="str">
        <f t="shared" si="0"/>
        <v>Correct</v>
      </c>
      <c r="K58">
        <v>0.1599260821786947</v>
      </c>
      <c r="L58">
        <v>0.22485980414295631</v>
      </c>
      <c r="M58">
        <v>0.18843098876682871</v>
      </c>
      <c r="N58">
        <v>0.27262682866164417</v>
      </c>
      <c r="O58">
        <v>0.13392899001377559</v>
      </c>
      <c r="P58">
        <v>0.27741218217462449</v>
      </c>
      <c r="Q58">
        <v>0.17801126486652824</v>
      </c>
      <c r="R58">
        <v>0.19248846481572618</v>
      </c>
      <c r="S58">
        <v>0.1882681347377104</v>
      </c>
      <c r="T58">
        <v>0.14150003006806003</v>
      </c>
      <c r="U58">
        <v>0.23060673977453244</v>
      </c>
      <c r="V58">
        <v>0.26483439933941078</v>
      </c>
      <c r="W58">
        <v>0.13328692057867655</v>
      </c>
      <c r="X58">
        <v>0.24006103562758271</v>
      </c>
      <c r="Y58">
        <v>0.2611485682325233</v>
      </c>
      <c r="Z58">
        <v>0.13455762801785129</v>
      </c>
      <c r="AA58">
        <v>0.21821028137670534</v>
      </c>
      <c r="AB58">
        <v>0.21515933668641624</v>
      </c>
      <c r="AC58">
        <v>0.17241211667722758</v>
      </c>
      <c r="AD58">
        <v>0.21554830957199245</v>
      </c>
      <c r="AE58">
        <v>0.2084221099412733</v>
      </c>
      <c r="AF58">
        <v>0.24812827271438398</v>
      </c>
      <c r="AG58">
        <v>0.18733610997316186</v>
      </c>
      <c r="AH58">
        <v>0.25549767458380657</v>
      </c>
      <c r="AI58">
        <v>0.23683558547128672</v>
      </c>
      <c r="AJ58">
        <v>0.17523962525719225</v>
      </c>
      <c r="AK58">
        <v>0.23794971245872398</v>
      </c>
      <c r="AL58">
        <v>0.19528621541442218</v>
      </c>
      <c r="AM58">
        <v>0.21807057714535324</v>
      </c>
      <c r="AN58">
        <v>0.23227272174572178</v>
      </c>
      <c r="AO58">
        <v>0.27470719283324274</v>
      </c>
      <c r="AP58">
        <v>0.25609385595480161</v>
      </c>
      <c r="AQ58">
        <v>0.16870686707097834</v>
      </c>
      <c r="AR58">
        <v>0.18019693560681896</v>
      </c>
      <c r="AS58">
        <v>0.23861780810320976</v>
      </c>
      <c r="AT58">
        <v>0.20863669830771939</v>
      </c>
      <c r="AU58">
        <v>0.19233318489490062</v>
      </c>
      <c r="AV58">
        <v>0.23667803885390126</v>
      </c>
      <c r="AW58">
        <v>0.25331362075916386</v>
      </c>
      <c r="AX58">
        <v>0.24383496838416685</v>
      </c>
      <c r="AY58">
        <v>0.23690864549757226</v>
      </c>
      <c r="AZ58">
        <v>0.21886934273877776</v>
      </c>
      <c r="BA58">
        <v>0.19542847541956138</v>
      </c>
      <c r="BB58">
        <v>0.23243558624894597</v>
      </c>
      <c r="BC58">
        <v>0.17319405789230663</v>
      </c>
      <c r="BD58">
        <v>0.19425377382532188</v>
      </c>
      <c r="BE58">
        <v>0.14778256234043438</v>
      </c>
      <c r="BF58">
        <v>0.21998068260166503</v>
      </c>
      <c r="BG58">
        <v>0.21237237561682779</v>
      </c>
      <c r="BH58">
        <v>0.23135232043693912</v>
      </c>
      <c r="BI58">
        <v>0.16427278075494178</v>
      </c>
      <c r="BJ58">
        <v>0.24559700589813704</v>
      </c>
      <c r="BK58">
        <v>0.22627933534288802</v>
      </c>
      <c r="BL58">
        <v>0.26292382642400203</v>
      </c>
      <c r="BM58">
        <v>0.17522835590396532</v>
      </c>
      <c r="BN58">
        <v>0.2212233646521086</v>
      </c>
      <c r="BO58">
        <v>0.15254408653964865</v>
      </c>
      <c r="BP58">
        <v>0.19920922739665989</v>
      </c>
      <c r="BQ58">
        <v>0.2615434734175115</v>
      </c>
      <c r="BR58">
        <v>0.17025854125760709</v>
      </c>
      <c r="BS58">
        <v>0.21149081239397993</v>
      </c>
      <c r="BT58">
        <v>0.2336694501998231</v>
      </c>
      <c r="BU58">
        <v>0.23828342789048498</v>
      </c>
      <c r="BV58">
        <v>0.20052080413561704</v>
      </c>
      <c r="BW58">
        <v>0.23132826076117138</v>
      </c>
      <c r="BX58">
        <v>0.19667605696275922</v>
      </c>
      <c r="BY58">
        <v>0.19622722194977921</v>
      </c>
      <c r="BZ58">
        <v>0.23802958810667244</v>
      </c>
      <c r="CA58">
        <v>0.23023605139571152</v>
      </c>
      <c r="CB58">
        <v>0.25538887793243181</v>
      </c>
      <c r="CC58">
        <v>0.24356737287586253</v>
      </c>
      <c r="CD58">
        <v>0.19037617477996027</v>
      </c>
      <c r="CE58">
        <v>0.24249591207057633</v>
      </c>
      <c r="CF58">
        <v>0.19640856925550781</v>
      </c>
      <c r="CG58">
        <v>0.23197477174347461</v>
      </c>
      <c r="CH58">
        <v>0.22445081559366395</v>
      </c>
      <c r="CI58">
        <v>0.23177962640655411</v>
      </c>
      <c r="CJ58">
        <v>0.18721748216221762</v>
      </c>
      <c r="CK58">
        <v>0.24342910860271769</v>
      </c>
      <c r="CL58">
        <v>0.23919543113535477</v>
      </c>
      <c r="CM58">
        <v>0.15926328629744926</v>
      </c>
      <c r="CN58">
        <v>0.24600740813200259</v>
      </c>
      <c r="CO58">
        <v>0.25374227008617578</v>
      </c>
      <c r="CP58">
        <v>0.2236665091616703</v>
      </c>
      <c r="CQ58">
        <v>0.19662919542139976</v>
      </c>
      <c r="CR58">
        <v>0.1874291986169816</v>
      </c>
      <c r="CS58">
        <v>0.19747089511044361</v>
      </c>
      <c r="CT58">
        <v>0.15706278032327656</v>
      </c>
      <c r="CU58">
        <v>0.20103148283209235</v>
      </c>
      <c r="CV58">
        <v>0.22555215057171055</v>
      </c>
      <c r="CW58">
        <v>0.22168172500364983</v>
      </c>
      <c r="CX58">
        <v>0.21212250566133981</v>
      </c>
      <c r="CY58">
        <v>0.19329503080943217</v>
      </c>
      <c r="CZ58">
        <v>0.20737111824513163</v>
      </c>
      <c r="DA58">
        <v>0.2224707848733454</v>
      </c>
      <c r="DB58">
        <v>0.21936976367919114</v>
      </c>
    </row>
    <row r="59" spans="1:106" x14ac:dyDescent="0.2">
      <c r="A59" s="2">
        <v>11001</v>
      </c>
      <c r="B59">
        <v>2</v>
      </c>
      <c r="C59">
        <v>2</v>
      </c>
      <c r="D59" s="3">
        <v>57</v>
      </c>
      <c r="E59" s="3" t="str">
        <f>IF(F59=1,"ASD","NT")</f>
        <v>ASD</v>
      </c>
      <c r="F59" s="5">
        <v>1</v>
      </c>
      <c r="G59" s="4" t="str">
        <f>IF(H59=0,"M","F")</f>
        <v>F</v>
      </c>
      <c r="H59" s="5">
        <v>1</v>
      </c>
      <c r="I59">
        <v>11001</v>
      </c>
      <c r="J59" t="str">
        <f t="shared" si="0"/>
        <v>Correct</v>
      </c>
      <c r="K59">
        <v>0.17900308856714706</v>
      </c>
      <c r="L59">
        <v>0.17107386525498749</v>
      </c>
      <c r="M59">
        <v>0.14180057293055479</v>
      </c>
      <c r="N59">
        <v>0.15431713158431062</v>
      </c>
      <c r="O59">
        <v>0.14933075727773018</v>
      </c>
      <c r="P59">
        <v>0.19144090029087388</v>
      </c>
      <c r="Q59">
        <v>0.16613918949447692</v>
      </c>
      <c r="R59">
        <v>0.15644680473313857</v>
      </c>
      <c r="S59">
        <v>0.16590893194527487</v>
      </c>
      <c r="T59">
        <v>0.13895737903986621</v>
      </c>
      <c r="U59">
        <v>0.13484139884499938</v>
      </c>
      <c r="V59">
        <v>0.18781142669491174</v>
      </c>
      <c r="W59">
        <v>0.16127624853278003</v>
      </c>
      <c r="X59">
        <v>0.1825855581841283</v>
      </c>
      <c r="Y59">
        <v>0.19830193324247308</v>
      </c>
      <c r="Z59">
        <v>0.13430974509139679</v>
      </c>
      <c r="AA59">
        <v>0.20763721230123586</v>
      </c>
      <c r="AB59">
        <v>0.18717091896158064</v>
      </c>
      <c r="AC59">
        <v>0.18628807490676325</v>
      </c>
      <c r="AD59">
        <v>0.20065856530837442</v>
      </c>
      <c r="AE59">
        <v>0.14276424403085211</v>
      </c>
      <c r="AF59">
        <v>0.18542965107271178</v>
      </c>
      <c r="AG59">
        <v>0.11007313458101566</v>
      </c>
      <c r="AH59">
        <v>0.18526154012282173</v>
      </c>
      <c r="AI59">
        <v>0.1399343971560382</v>
      </c>
      <c r="AJ59">
        <v>0.18473825667519014</v>
      </c>
      <c r="AK59">
        <v>0.21390313344699491</v>
      </c>
      <c r="AL59">
        <v>0.14731061373343102</v>
      </c>
      <c r="AM59">
        <v>0.16356908584608504</v>
      </c>
      <c r="AN59">
        <v>0.2140726027726845</v>
      </c>
      <c r="AO59">
        <v>0.16302246632908141</v>
      </c>
      <c r="AP59">
        <v>0.19423147364048779</v>
      </c>
      <c r="AQ59">
        <v>0.19075396808449019</v>
      </c>
      <c r="AR59">
        <v>0.19330390395824701</v>
      </c>
      <c r="AS59">
        <v>0.1768612587227075</v>
      </c>
      <c r="AT59">
        <v>0.20296199724589922</v>
      </c>
      <c r="AU59">
        <v>0.17405639658507857</v>
      </c>
      <c r="AV59">
        <v>0.20226910510425664</v>
      </c>
      <c r="AW59">
        <v>0.20089614484703416</v>
      </c>
      <c r="AX59">
        <v>0.15465282668441135</v>
      </c>
      <c r="AY59">
        <v>0.16881831810139308</v>
      </c>
      <c r="AZ59">
        <v>0.16457023722179373</v>
      </c>
      <c r="BA59">
        <v>0.16546873680921437</v>
      </c>
      <c r="BB59">
        <v>0.19892927829079771</v>
      </c>
      <c r="BC59">
        <v>0.12460935222278455</v>
      </c>
      <c r="BD59">
        <v>0.16036964546437585</v>
      </c>
      <c r="BE59">
        <v>0.16801350277934676</v>
      </c>
      <c r="BF59">
        <v>0.1520574339983688</v>
      </c>
      <c r="BG59">
        <v>0.18804096020590425</v>
      </c>
      <c r="BH59">
        <v>0.17926216984367918</v>
      </c>
      <c r="BI59">
        <v>0.16130213409206312</v>
      </c>
      <c r="BJ59">
        <v>0.15586300715326609</v>
      </c>
      <c r="BK59">
        <v>0.16026673657153248</v>
      </c>
      <c r="BL59">
        <v>0.20961500768677466</v>
      </c>
      <c r="BM59">
        <v>0.17037016280628647</v>
      </c>
      <c r="BN59">
        <v>0.16587726247315401</v>
      </c>
      <c r="BO59">
        <v>0.16426701424294438</v>
      </c>
      <c r="BP59">
        <v>0.16755693648417336</v>
      </c>
      <c r="BQ59">
        <v>0.20496518552058557</v>
      </c>
      <c r="BR59">
        <v>0.17324954084315522</v>
      </c>
      <c r="BS59">
        <v>0.15016356127096589</v>
      </c>
      <c r="BT59">
        <v>0.15881279110180335</v>
      </c>
      <c r="BU59">
        <v>0.18341564466200252</v>
      </c>
      <c r="BV59">
        <v>0.19645408940829248</v>
      </c>
      <c r="BW59">
        <v>0.12399381696568192</v>
      </c>
      <c r="BX59">
        <v>0.19467698379653703</v>
      </c>
      <c r="BY59">
        <v>0.21421296743029553</v>
      </c>
      <c r="BZ59">
        <v>0.24524085899346254</v>
      </c>
      <c r="CA59">
        <v>0.16719357898067858</v>
      </c>
      <c r="CB59">
        <v>0.18903770483326934</v>
      </c>
      <c r="CC59">
        <v>0.12925176938780925</v>
      </c>
      <c r="CD59">
        <v>0.17380728332783588</v>
      </c>
      <c r="CE59">
        <v>0.17539764267357311</v>
      </c>
      <c r="CF59">
        <v>0.2056108178377089</v>
      </c>
      <c r="CG59">
        <v>0.18549532176566375</v>
      </c>
      <c r="CH59">
        <v>0.18295836931112117</v>
      </c>
      <c r="CI59">
        <v>0.19849693710164004</v>
      </c>
      <c r="CJ59">
        <v>0.18719843808638698</v>
      </c>
      <c r="CK59">
        <v>0.15915749709998261</v>
      </c>
      <c r="CL59">
        <v>0.18488035606903869</v>
      </c>
      <c r="CM59">
        <v>0.16357620490727667</v>
      </c>
      <c r="CN59">
        <v>0.18373535336732164</v>
      </c>
      <c r="CO59">
        <v>0.17652377740840922</v>
      </c>
      <c r="CP59">
        <v>0.20161430709128658</v>
      </c>
      <c r="CQ59">
        <v>0.19584098974854774</v>
      </c>
      <c r="CR59">
        <v>0.18215534700006381</v>
      </c>
      <c r="CS59">
        <v>0.15218756909031514</v>
      </c>
      <c r="CT59">
        <v>0.17086230627130597</v>
      </c>
      <c r="CU59">
        <v>0.17961317403918184</v>
      </c>
      <c r="CV59">
        <v>0.18683644404404751</v>
      </c>
      <c r="CW59">
        <v>0.25450748633472642</v>
      </c>
      <c r="CX59">
        <v>0.20489466197620851</v>
      </c>
      <c r="CY59">
        <v>0.18131968735414836</v>
      </c>
      <c r="CZ59">
        <v>0.14771982717931437</v>
      </c>
      <c r="DA59">
        <v>0.17746333593019853</v>
      </c>
      <c r="DB59">
        <v>0.11693335792864665</v>
      </c>
    </row>
    <row r="60" spans="1:106" x14ac:dyDescent="0.2">
      <c r="A60" s="2">
        <v>11003</v>
      </c>
      <c r="B60">
        <v>2</v>
      </c>
      <c r="C60">
        <v>2</v>
      </c>
      <c r="D60" s="5">
        <v>73</v>
      </c>
      <c r="E60" s="3" t="str">
        <f>IF(F60=1,"ASD","NT")</f>
        <v>ASD</v>
      </c>
      <c r="F60" s="5">
        <v>1</v>
      </c>
      <c r="G60" s="4" t="str">
        <f>IF(H60=0,"M","F")</f>
        <v>F</v>
      </c>
      <c r="H60" s="5">
        <v>1</v>
      </c>
      <c r="I60">
        <v>11003</v>
      </c>
      <c r="J60" t="str">
        <f t="shared" si="0"/>
        <v>Correct</v>
      </c>
      <c r="K60">
        <v>0.25548837449617312</v>
      </c>
      <c r="L60">
        <v>0.19206745930400446</v>
      </c>
      <c r="M60">
        <v>0.17081373262085325</v>
      </c>
      <c r="N60">
        <v>0.20931407453516501</v>
      </c>
      <c r="O60">
        <v>0.21853101268118666</v>
      </c>
      <c r="P60">
        <v>0.21371527841518687</v>
      </c>
      <c r="Q60">
        <v>0.22998075543747029</v>
      </c>
      <c r="R60">
        <v>0.23064484810714103</v>
      </c>
      <c r="S60">
        <v>0.26967316499494193</v>
      </c>
      <c r="T60">
        <v>0.2249451581225084</v>
      </c>
      <c r="U60">
        <v>0.20127565862023711</v>
      </c>
      <c r="V60">
        <v>0.1663622401478661</v>
      </c>
      <c r="W60">
        <v>0.26173351624446201</v>
      </c>
      <c r="X60">
        <v>0.16815778090648459</v>
      </c>
      <c r="Y60">
        <v>0.29985489752634031</v>
      </c>
      <c r="Z60">
        <v>0.20648086180799499</v>
      </c>
      <c r="AA60">
        <v>0.18907815494157224</v>
      </c>
      <c r="AB60">
        <v>0.30495127219501411</v>
      </c>
      <c r="AC60">
        <v>0.25204007305360848</v>
      </c>
      <c r="AD60">
        <v>0.20593970041899792</v>
      </c>
      <c r="AE60">
        <v>0.20092091448136326</v>
      </c>
      <c r="AF60">
        <v>0.21114061641807733</v>
      </c>
      <c r="AG60">
        <v>0.24884907031454734</v>
      </c>
      <c r="AH60">
        <v>0.26404150932973663</v>
      </c>
      <c r="AI60">
        <v>0.17868223414834916</v>
      </c>
      <c r="AJ60">
        <v>0.17984085571175737</v>
      </c>
      <c r="AK60">
        <v>0.24104900085683395</v>
      </c>
      <c r="AL60">
        <v>0.17965429057092283</v>
      </c>
      <c r="AM60">
        <v>0.17523933774987266</v>
      </c>
      <c r="AN60">
        <v>0.23600754477960009</v>
      </c>
      <c r="AO60">
        <v>0.20767196608353675</v>
      </c>
      <c r="AP60">
        <v>0.20484949192286811</v>
      </c>
      <c r="AQ60">
        <v>0.22127242632625033</v>
      </c>
      <c r="AR60">
        <v>0.2687294985418337</v>
      </c>
      <c r="AS60">
        <v>0.26574953237210297</v>
      </c>
      <c r="AT60">
        <v>0.21800072905608497</v>
      </c>
      <c r="AU60">
        <v>0.20463274260208522</v>
      </c>
      <c r="AV60">
        <v>0.25731885514998609</v>
      </c>
      <c r="AW60">
        <v>0.2437830090345042</v>
      </c>
      <c r="AX60">
        <v>0.21657908133742809</v>
      </c>
      <c r="AY60">
        <v>0.20456636374339457</v>
      </c>
      <c r="AZ60">
        <v>0.13443125463297434</v>
      </c>
      <c r="BA60">
        <v>0.19616631848752528</v>
      </c>
      <c r="BB60">
        <v>0.19581968935222188</v>
      </c>
      <c r="BC60">
        <v>0.18532160691588417</v>
      </c>
      <c r="BD60">
        <v>0.18295950625661192</v>
      </c>
      <c r="BE60">
        <v>0.21195567731981513</v>
      </c>
      <c r="BF60">
        <v>0.17680100463260817</v>
      </c>
      <c r="BG60">
        <v>0.21488815180325394</v>
      </c>
      <c r="BH60">
        <v>0.20738946028410049</v>
      </c>
      <c r="BI60">
        <v>0.1910076447396083</v>
      </c>
      <c r="BJ60">
        <v>0.22621584767935904</v>
      </c>
      <c r="BK60">
        <v>0.19929066828190639</v>
      </c>
      <c r="BL60">
        <v>0.22313746353408323</v>
      </c>
      <c r="BM60">
        <v>0.23942602919195158</v>
      </c>
      <c r="BN60">
        <v>0.19376579361953411</v>
      </c>
      <c r="BO60">
        <v>0.20204937560735864</v>
      </c>
      <c r="BP60">
        <v>0.18971383278362774</v>
      </c>
      <c r="BQ60">
        <v>0.18580198648174839</v>
      </c>
      <c r="BR60">
        <v>0.17130342946341509</v>
      </c>
      <c r="BS60">
        <v>0.16343393575705059</v>
      </c>
      <c r="BT60">
        <v>0.17608039393571218</v>
      </c>
      <c r="BU60">
        <v>0.25790686308922461</v>
      </c>
      <c r="BV60">
        <v>0.17154961220683751</v>
      </c>
      <c r="BW60">
        <v>0.22884569669569418</v>
      </c>
      <c r="BX60">
        <v>0.19670023313339463</v>
      </c>
      <c r="BY60">
        <v>0.23159639162069529</v>
      </c>
      <c r="BZ60">
        <v>0.23324115416123986</v>
      </c>
      <c r="CA60">
        <v>0.19503979812543454</v>
      </c>
      <c r="CB60">
        <v>0.23724509123605822</v>
      </c>
      <c r="CC60">
        <v>0.24708918720797843</v>
      </c>
      <c r="CD60">
        <v>0.21273858951611035</v>
      </c>
      <c r="CE60">
        <v>0.24380839552944769</v>
      </c>
      <c r="CF60">
        <v>0.18068813481551357</v>
      </c>
      <c r="CG60">
        <v>0.2321146231992301</v>
      </c>
      <c r="CH60">
        <v>0.1972187604941302</v>
      </c>
      <c r="CI60">
        <v>0.17455790348022088</v>
      </c>
      <c r="CJ60">
        <v>0.2182339275979088</v>
      </c>
      <c r="CK60">
        <v>0.25554279982908751</v>
      </c>
      <c r="CL60">
        <v>0.21755555116292105</v>
      </c>
      <c r="CM60">
        <v>0.21325853033132927</v>
      </c>
      <c r="CN60">
        <v>0.23297682330862296</v>
      </c>
      <c r="CO60">
        <v>0.2772527311120882</v>
      </c>
      <c r="CP60">
        <v>0.2278977175764999</v>
      </c>
      <c r="CQ60">
        <v>0.18698028127441932</v>
      </c>
      <c r="CR60">
        <v>0.20461367271441411</v>
      </c>
      <c r="CS60">
        <v>0.22956195557483772</v>
      </c>
      <c r="CT60">
        <v>0.24959523224008051</v>
      </c>
      <c r="CU60">
        <v>0.23588636038444435</v>
      </c>
      <c r="CV60">
        <v>0.16094945477519057</v>
      </c>
      <c r="CW60">
        <v>0.19910628457136037</v>
      </c>
      <c r="CX60">
        <v>0.21090572376872296</v>
      </c>
      <c r="CY60">
        <v>0.13959976991922451</v>
      </c>
      <c r="CZ60">
        <v>0.18397049174386032</v>
      </c>
      <c r="DA60">
        <v>0.16752289316478094</v>
      </c>
      <c r="DB60">
        <v>0.19540309384810012</v>
      </c>
    </row>
    <row r="61" spans="1:106" x14ac:dyDescent="0.2">
      <c r="A61" s="2">
        <v>11007</v>
      </c>
      <c r="B61">
        <v>2</v>
      </c>
      <c r="C61">
        <v>2</v>
      </c>
      <c r="D61" s="5">
        <v>54</v>
      </c>
      <c r="E61" s="3" t="str">
        <f>IF(F61=1,"ASD","NT")</f>
        <v>ASD</v>
      </c>
      <c r="F61" s="5">
        <v>1</v>
      </c>
      <c r="G61" s="4" t="str">
        <f>IF(H61=0,"M","F")</f>
        <v>F</v>
      </c>
      <c r="H61" s="5">
        <v>1</v>
      </c>
      <c r="I61">
        <v>11007</v>
      </c>
      <c r="J61" t="str">
        <f t="shared" si="0"/>
        <v>Correct</v>
      </c>
      <c r="K61">
        <v>0.18662217735291245</v>
      </c>
      <c r="L61">
        <v>0.16848433600391671</v>
      </c>
      <c r="M61">
        <v>0.16794796762639125</v>
      </c>
      <c r="N61">
        <v>0.26119918732731917</v>
      </c>
      <c r="O61">
        <v>0.18618030552180931</v>
      </c>
      <c r="P61">
        <v>0.23240146726969105</v>
      </c>
      <c r="Q61">
        <v>0.3184040894520519</v>
      </c>
      <c r="R61">
        <v>0.16470643635493268</v>
      </c>
      <c r="S61">
        <v>0.33437162623503763</v>
      </c>
      <c r="T61">
        <v>0.2431713230253138</v>
      </c>
      <c r="U61">
        <v>0.17225623931874082</v>
      </c>
      <c r="V61">
        <v>0.22871540380005098</v>
      </c>
      <c r="W61">
        <v>0.38076922472191682</v>
      </c>
      <c r="X61">
        <v>0.22952310455276057</v>
      </c>
      <c r="Y61">
        <v>0.15698606674373675</v>
      </c>
      <c r="Z61">
        <v>0.16942129987900531</v>
      </c>
      <c r="AA61">
        <v>0.27145646379608768</v>
      </c>
      <c r="AB61">
        <v>0.19728939507472906</v>
      </c>
      <c r="AC61">
        <v>0.3965354362964113</v>
      </c>
      <c r="AD61">
        <v>0.21152614630784961</v>
      </c>
      <c r="AE61">
        <v>0.35500657201503655</v>
      </c>
      <c r="AF61">
        <v>0.37010555430156433</v>
      </c>
      <c r="AG61">
        <v>0.36471230639559948</v>
      </c>
      <c r="AH61">
        <v>0.22629120175201248</v>
      </c>
      <c r="AI61">
        <v>0.22996469630247268</v>
      </c>
      <c r="AJ61">
        <v>0.20868464876033124</v>
      </c>
      <c r="AK61">
        <v>0.34134637290716791</v>
      </c>
      <c r="AL61">
        <v>0.20973388306335497</v>
      </c>
      <c r="AM61">
        <v>0.24369409337773987</v>
      </c>
      <c r="AN61">
        <v>0.35450590826531353</v>
      </c>
      <c r="AO61">
        <v>0.28791131799206976</v>
      </c>
      <c r="AP61">
        <v>0.36576686715346779</v>
      </c>
      <c r="AQ61">
        <v>0.25075187519478143</v>
      </c>
      <c r="AR61">
        <v>0.28823064518630209</v>
      </c>
      <c r="AS61">
        <v>0.31933638627450517</v>
      </c>
      <c r="AT61">
        <v>0.2462109736151433</v>
      </c>
      <c r="AU61">
        <v>0.29219117394534838</v>
      </c>
      <c r="AV61">
        <v>0.17525707573559132</v>
      </c>
      <c r="AW61">
        <v>0.27525273542727763</v>
      </c>
      <c r="AX61">
        <v>0.20466956141590562</v>
      </c>
      <c r="AY61">
        <v>0.20392765351808462</v>
      </c>
      <c r="AZ61">
        <v>0.23332373148883087</v>
      </c>
      <c r="BA61">
        <v>0.21676346329173701</v>
      </c>
      <c r="BB61">
        <v>0.15389138088579549</v>
      </c>
      <c r="BC61">
        <v>0.21932437336178759</v>
      </c>
      <c r="BD61">
        <v>0.23736252527646032</v>
      </c>
      <c r="BE61">
        <v>0.12020064294417392</v>
      </c>
      <c r="BF61">
        <v>0.2232982165690989</v>
      </c>
      <c r="BG61">
        <v>0.24327856091708783</v>
      </c>
      <c r="BH61">
        <v>0.17041267054422696</v>
      </c>
      <c r="BI61">
        <v>0.16853769695041251</v>
      </c>
      <c r="BJ61">
        <v>0.21797620648112725</v>
      </c>
      <c r="BK61">
        <v>0.22937592800372261</v>
      </c>
      <c r="BL61">
        <v>0.2220355313607813</v>
      </c>
      <c r="BM61">
        <v>0.30117318394402542</v>
      </c>
      <c r="BN61">
        <v>0.15540876892086083</v>
      </c>
      <c r="BO61">
        <v>0.31207050428596778</v>
      </c>
      <c r="BP61">
        <v>0.26178612698092091</v>
      </c>
      <c r="BQ61">
        <v>0.20138990710054425</v>
      </c>
      <c r="BR61">
        <v>0.18744794270240392</v>
      </c>
      <c r="BS61">
        <v>0.34421337301450461</v>
      </c>
      <c r="BT61">
        <v>0.18063440268441858</v>
      </c>
      <c r="BU61">
        <v>0.18087890684975738</v>
      </c>
      <c r="BV61">
        <v>0.21427683394242722</v>
      </c>
      <c r="BW61">
        <v>0.25871339277209499</v>
      </c>
      <c r="BX61">
        <v>0.20058283660986051</v>
      </c>
      <c r="BY61">
        <v>0.34487315781895439</v>
      </c>
      <c r="BZ61">
        <v>0.19448671819804736</v>
      </c>
      <c r="CA61">
        <v>0.34673943061683138</v>
      </c>
      <c r="CB61">
        <v>0.3686858993782437</v>
      </c>
      <c r="CC61">
        <v>0.32552725502679275</v>
      </c>
      <c r="CD61">
        <v>0.21140308311140554</v>
      </c>
      <c r="CE61">
        <v>0.26257847905998632</v>
      </c>
      <c r="CF61">
        <v>0.18912810776593533</v>
      </c>
      <c r="CG61">
        <v>0.28757030019169877</v>
      </c>
      <c r="CH61">
        <v>0.18465861229443564</v>
      </c>
      <c r="CI61">
        <v>0.28089298458790535</v>
      </c>
      <c r="CJ61">
        <v>0.27813754539881574</v>
      </c>
      <c r="CK61">
        <v>0.20665147175546303</v>
      </c>
      <c r="CL61">
        <v>0.2588123500365897</v>
      </c>
      <c r="CM61">
        <v>0.22683791352581645</v>
      </c>
      <c r="CN61">
        <v>0.25631386147870922</v>
      </c>
      <c r="CO61">
        <v>0.28628005920939237</v>
      </c>
      <c r="CP61">
        <v>0.23248673855405996</v>
      </c>
      <c r="CQ61">
        <v>0.23994883786002258</v>
      </c>
      <c r="CR61">
        <v>0.20743989029141024</v>
      </c>
      <c r="CS61">
        <v>0.22868123433952728</v>
      </c>
      <c r="CT61">
        <v>0.2072507655647591</v>
      </c>
      <c r="CU61">
        <v>0.21616741215277369</v>
      </c>
      <c r="CV61">
        <v>0.27688691826215883</v>
      </c>
      <c r="CW61">
        <v>0.26028781870966089</v>
      </c>
      <c r="CX61">
        <v>0.18057214421589504</v>
      </c>
      <c r="CY61">
        <v>0.19390107708024423</v>
      </c>
      <c r="CZ61">
        <v>0.21244666271950807</v>
      </c>
      <c r="DA61">
        <v>0.27892771331647842</v>
      </c>
      <c r="DB61">
        <v>0.22595219838704905</v>
      </c>
    </row>
    <row r="62" spans="1:106" x14ac:dyDescent="0.2">
      <c r="A62" s="2">
        <v>11012</v>
      </c>
      <c r="B62">
        <v>2</v>
      </c>
      <c r="C62" s="6">
        <v>1</v>
      </c>
      <c r="D62" s="3">
        <v>44</v>
      </c>
      <c r="E62" s="3" t="str">
        <f>IF(F62=1,"ASD","NT")</f>
        <v>ASD</v>
      </c>
      <c r="F62" s="5">
        <v>1</v>
      </c>
      <c r="G62" s="4" t="str">
        <f>IF(H62=0,"M","F")</f>
        <v>F</v>
      </c>
      <c r="H62" s="5">
        <v>1</v>
      </c>
      <c r="I62">
        <v>11012</v>
      </c>
      <c r="J62" t="str">
        <f t="shared" si="0"/>
        <v>Correct</v>
      </c>
      <c r="K62">
        <v>0.12543470234934728</v>
      </c>
      <c r="L62">
        <v>0.1576112882878197</v>
      </c>
      <c r="M62">
        <v>0.14613021614723085</v>
      </c>
      <c r="N62">
        <v>0.14835331464730872</v>
      </c>
      <c r="O62">
        <v>0.14412521605566281</v>
      </c>
      <c r="P62">
        <v>0.19760328898744994</v>
      </c>
      <c r="Q62">
        <v>0.21055992682776853</v>
      </c>
      <c r="R62">
        <v>0.14721595442466473</v>
      </c>
      <c r="S62">
        <v>0.22136909776650307</v>
      </c>
      <c r="T62">
        <v>0.19642170974377063</v>
      </c>
      <c r="U62">
        <v>0.16240863463221022</v>
      </c>
      <c r="V62">
        <v>0.1529501986472443</v>
      </c>
      <c r="W62">
        <v>0.129349362633294</v>
      </c>
      <c r="X62">
        <v>0.1781236367736278</v>
      </c>
      <c r="Y62">
        <v>0.17451245103491095</v>
      </c>
      <c r="Z62">
        <v>0.19546529817343553</v>
      </c>
      <c r="AA62">
        <v>0.16080833257301705</v>
      </c>
      <c r="AB62">
        <v>0.16900637641978722</v>
      </c>
      <c r="AC62">
        <v>0.24610430881013742</v>
      </c>
      <c r="AD62">
        <v>0.18201040900207879</v>
      </c>
      <c r="AE62">
        <v>0.20275634598594783</v>
      </c>
      <c r="AF62">
        <v>0.18501063373921001</v>
      </c>
      <c r="AG62">
        <v>0.21336222758500803</v>
      </c>
      <c r="AH62">
        <v>0.17675681483764541</v>
      </c>
      <c r="AI62">
        <v>0.18566103270966766</v>
      </c>
      <c r="AJ62">
        <v>0.1874702316630836</v>
      </c>
      <c r="AK62">
        <v>0.19951099136465442</v>
      </c>
      <c r="AL62">
        <v>0.14981176330746732</v>
      </c>
      <c r="AM62">
        <v>0.15203774504949841</v>
      </c>
      <c r="AN62">
        <v>0.21571315878062847</v>
      </c>
      <c r="AO62">
        <v>0.17133322861518266</v>
      </c>
      <c r="AP62">
        <v>0.1849369245597374</v>
      </c>
      <c r="AQ62">
        <v>0.17547817108630395</v>
      </c>
      <c r="AR62">
        <v>0.25029813634138964</v>
      </c>
      <c r="AS62">
        <v>0.16168563966048777</v>
      </c>
      <c r="AT62">
        <v>0.24035819325994218</v>
      </c>
      <c r="AU62">
        <v>0.18846939854559427</v>
      </c>
      <c r="AV62">
        <v>0.15094908099033011</v>
      </c>
      <c r="AW62">
        <v>0.17675063289896889</v>
      </c>
      <c r="AX62">
        <v>0.197717543266442</v>
      </c>
      <c r="AY62">
        <v>0.22099637607133085</v>
      </c>
      <c r="AZ62">
        <v>0.16860671781538833</v>
      </c>
      <c r="BA62">
        <v>0.18088682314208829</v>
      </c>
      <c r="BB62">
        <v>0.1420114679248633</v>
      </c>
      <c r="BC62">
        <v>0.15397995632836162</v>
      </c>
      <c r="BD62">
        <v>0.17254480668139721</v>
      </c>
      <c r="BE62">
        <v>0.16483581493669139</v>
      </c>
      <c r="BF62">
        <v>0.15190245668188221</v>
      </c>
      <c r="BG62">
        <v>0.11797490005947223</v>
      </c>
      <c r="BH62">
        <v>0.16426166624164446</v>
      </c>
      <c r="BI62">
        <v>0.14673955374155653</v>
      </c>
      <c r="BJ62">
        <v>0.16721584644520918</v>
      </c>
      <c r="BK62">
        <v>0.14828278598020378</v>
      </c>
      <c r="BL62">
        <v>0.16549371452312178</v>
      </c>
      <c r="BM62">
        <v>0.16662362963078103</v>
      </c>
      <c r="BN62">
        <v>0.14309796386124882</v>
      </c>
      <c r="BO62">
        <v>0.22194962422132383</v>
      </c>
      <c r="BP62">
        <v>0.1679575088204866</v>
      </c>
      <c r="BQ62">
        <v>0.18290612880780116</v>
      </c>
      <c r="BR62">
        <v>0.20143211828627511</v>
      </c>
      <c r="BS62">
        <v>0.12883839406407918</v>
      </c>
      <c r="BT62">
        <v>0.16959399572935918</v>
      </c>
      <c r="BU62">
        <v>0.16669583448878922</v>
      </c>
      <c r="BV62">
        <v>0.20040779947434822</v>
      </c>
      <c r="BW62">
        <v>0.15401359515352792</v>
      </c>
      <c r="BX62">
        <v>0.1514193353413105</v>
      </c>
      <c r="BY62">
        <v>0.23597443263301118</v>
      </c>
      <c r="BZ62">
        <v>0.19416346885096339</v>
      </c>
      <c r="CA62">
        <v>0.22991120772676521</v>
      </c>
      <c r="CB62">
        <v>0.20415030822146418</v>
      </c>
      <c r="CC62">
        <v>0.25209166673637479</v>
      </c>
      <c r="CD62">
        <v>0.17079636883970295</v>
      </c>
      <c r="CE62">
        <v>0.1867703847137055</v>
      </c>
      <c r="CF62">
        <v>0.20156304061809743</v>
      </c>
      <c r="CG62">
        <v>0.18960407466730322</v>
      </c>
      <c r="CH62">
        <v>0.15070418735228136</v>
      </c>
      <c r="CI62">
        <v>0.1872879737094949</v>
      </c>
      <c r="CJ62">
        <v>0.18713044625489594</v>
      </c>
      <c r="CK62">
        <v>0.16742375836648257</v>
      </c>
      <c r="CL62">
        <v>0.15553863610974719</v>
      </c>
      <c r="CM62">
        <v>0.15354458702742527</v>
      </c>
      <c r="CN62">
        <v>0.22875004421642586</v>
      </c>
      <c r="CO62">
        <v>0.1869937098491769</v>
      </c>
      <c r="CP62">
        <v>0.19940659858749088</v>
      </c>
      <c r="CQ62">
        <v>0.164807587880069</v>
      </c>
      <c r="CR62">
        <v>0.16233204345147592</v>
      </c>
      <c r="CS62">
        <v>0.15449945775296206</v>
      </c>
      <c r="CT62">
        <v>0.19042075396957819</v>
      </c>
      <c r="CU62">
        <v>0.15207177331784538</v>
      </c>
      <c r="CV62">
        <v>0.19611685464931031</v>
      </c>
      <c r="CW62">
        <v>0.12894425744365934</v>
      </c>
      <c r="CX62">
        <v>0.13377697073623182</v>
      </c>
      <c r="CY62">
        <v>0.14075395595117113</v>
      </c>
      <c r="CZ62">
        <v>0.16150945375531106</v>
      </c>
      <c r="DA62">
        <v>9.6905641175934948E-2</v>
      </c>
      <c r="DB62">
        <v>0.11715164664782704</v>
      </c>
    </row>
    <row r="63" spans="1:106" x14ac:dyDescent="0.2">
      <c r="A63" s="2">
        <v>11014</v>
      </c>
      <c r="B63">
        <v>2</v>
      </c>
      <c r="C63">
        <v>2</v>
      </c>
      <c r="D63" s="3">
        <v>68</v>
      </c>
      <c r="E63" s="3" t="str">
        <f>IF(F63=1,"ASD","NT")</f>
        <v>ASD</v>
      </c>
      <c r="F63" s="5">
        <v>1</v>
      </c>
      <c r="G63" s="4" t="str">
        <f>IF(H63=0,"M","F")</f>
        <v>F</v>
      </c>
      <c r="H63" s="5">
        <v>1</v>
      </c>
      <c r="I63">
        <v>11014</v>
      </c>
      <c r="J63" t="str">
        <f t="shared" si="0"/>
        <v>Correct</v>
      </c>
      <c r="K63">
        <v>0.23764031428505417</v>
      </c>
      <c r="L63">
        <v>0.22605107274436273</v>
      </c>
      <c r="M63">
        <v>0.28610780328497254</v>
      </c>
      <c r="N63">
        <v>0.24686298852740063</v>
      </c>
      <c r="O63">
        <v>0.28171718239144988</v>
      </c>
      <c r="P63">
        <v>0.30575769433998828</v>
      </c>
      <c r="Q63">
        <v>0.22761648932708137</v>
      </c>
      <c r="R63">
        <v>0.16760663717527671</v>
      </c>
      <c r="S63">
        <v>0.29265227211104583</v>
      </c>
      <c r="T63">
        <v>0.21000187137311427</v>
      </c>
      <c r="U63">
        <v>0.31572507378594811</v>
      </c>
      <c r="V63">
        <v>0.19718685195523103</v>
      </c>
      <c r="W63">
        <v>0.22963252223352879</v>
      </c>
      <c r="X63">
        <v>0.27400264337847569</v>
      </c>
      <c r="Y63">
        <v>0.16883933115084035</v>
      </c>
      <c r="Z63">
        <v>0.20645618315447392</v>
      </c>
      <c r="AA63">
        <v>0.26187255729546344</v>
      </c>
      <c r="AB63">
        <v>0.26024454316346751</v>
      </c>
      <c r="AC63">
        <v>0.28433244077619724</v>
      </c>
      <c r="AD63">
        <v>0.23048278930149046</v>
      </c>
      <c r="AE63">
        <v>0.24169207151529246</v>
      </c>
      <c r="AF63">
        <v>0.26408702845208964</v>
      </c>
      <c r="AG63">
        <v>0.23293944408031658</v>
      </c>
      <c r="AH63">
        <v>0.1795263149285112</v>
      </c>
      <c r="AI63">
        <v>0.26373682818781907</v>
      </c>
      <c r="AJ63">
        <v>0.22227799017224298</v>
      </c>
      <c r="AK63">
        <v>0.26483100467834281</v>
      </c>
      <c r="AL63">
        <v>0.24701541042955297</v>
      </c>
      <c r="AM63">
        <v>0.3206886527301282</v>
      </c>
      <c r="AN63">
        <v>0.22858191072084985</v>
      </c>
      <c r="AO63">
        <v>0.26934830802651138</v>
      </c>
      <c r="AP63">
        <v>0.21439333455731691</v>
      </c>
      <c r="AQ63">
        <v>0.21413906696407226</v>
      </c>
      <c r="AR63">
        <v>0.23306907767716994</v>
      </c>
      <c r="AS63">
        <v>0.23739167991716154</v>
      </c>
      <c r="AT63">
        <v>0.19812657569424905</v>
      </c>
      <c r="AU63">
        <v>0.1790523554018042</v>
      </c>
      <c r="AV63">
        <v>0.1954035620155003</v>
      </c>
      <c r="AW63">
        <v>0.19177829906124749</v>
      </c>
      <c r="AX63">
        <v>0.23375751692352933</v>
      </c>
      <c r="AY63">
        <v>0.19015054597270412</v>
      </c>
      <c r="AZ63">
        <v>0.20389398305362219</v>
      </c>
      <c r="BA63">
        <v>0.21628720760346226</v>
      </c>
      <c r="BB63">
        <v>0.14340267696701423</v>
      </c>
      <c r="BC63">
        <v>0.18142181220458897</v>
      </c>
      <c r="BD63">
        <v>0.23345882386869321</v>
      </c>
      <c r="BE63">
        <v>0.19328871297689773</v>
      </c>
      <c r="BF63">
        <v>0.26496741320860956</v>
      </c>
      <c r="BG63">
        <v>0.15834035281171088</v>
      </c>
      <c r="BH63">
        <v>0.17053090109309163</v>
      </c>
      <c r="BI63">
        <v>0.28522299292598458</v>
      </c>
      <c r="BJ63">
        <v>0.26747187826538416</v>
      </c>
      <c r="BK63">
        <v>0.26672316722551853</v>
      </c>
      <c r="BL63">
        <v>0.2544381000879315</v>
      </c>
      <c r="BM63">
        <v>0.20311654663546944</v>
      </c>
      <c r="BN63">
        <v>0.18116003263028316</v>
      </c>
      <c r="BO63">
        <v>0.21037963667670986</v>
      </c>
      <c r="BP63">
        <v>0.15034576202589506</v>
      </c>
      <c r="BQ63">
        <v>0.27868111668380269</v>
      </c>
      <c r="BR63">
        <v>0.17206276092461095</v>
      </c>
      <c r="BS63">
        <v>0.22242344695784516</v>
      </c>
      <c r="BT63">
        <v>0.30722479061670249</v>
      </c>
      <c r="BU63">
        <v>0.18397857784830438</v>
      </c>
      <c r="BV63">
        <v>0.17193482404427288</v>
      </c>
      <c r="BW63">
        <v>0.2613424679111489</v>
      </c>
      <c r="BX63">
        <v>0.15296068143218736</v>
      </c>
      <c r="BY63">
        <v>0.25262474513608024</v>
      </c>
      <c r="BZ63">
        <v>0.19197395960045691</v>
      </c>
      <c r="CA63">
        <v>0.21721410778254871</v>
      </c>
      <c r="CB63">
        <v>0.24315345160194798</v>
      </c>
      <c r="CC63">
        <v>0.20963498973067596</v>
      </c>
      <c r="CD63">
        <v>0.18558125669520542</v>
      </c>
      <c r="CE63">
        <v>0.2509437454657466</v>
      </c>
      <c r="CF63">
        <v>0.21855469482804477</v>
      </c>
      <c r="CG63">
        <v>0.24491963204477346</v>
      </c>
      <c r="CH63">
        <v>0.24572962862028752</v>
      </c>
      <c r="CI63">
        <v>0.24443799726836665</v>
      </c>
      <c r="CJ63">
        <v>0.25261238075430925</v>
      </c>
      <c r="CK63">
        <v>0.23682704715258621</v>
      </c>
      <c r="CL63">
        <v>0.23194988850434292</v>
      </c>
      <c r="CM63">
        <v>0.21591442797314675</v>
      </c>
      <c r="CN63">
        <v>0.22349550453308314</v>
      </c>
      <c r="CO63">
        <v>0.16841647718128611</v>
      </c>
      <c r="CP63">
        <v>0.20939108806852411</v>
      </c>
      <c r="CQ63">
        <v>0.17013600747621743</v>
      </c>
      <c r="CR63">
        <v>0.15721061404693246</v>
      </c>
      <c r="CS63">
        <v>0.16415870342819447</v>
      </c>
      <c r="CT63">
        <v>0.19010739230878773</v>
      </c>
      <c r="CU63">
        <v>0.29027283009697696</v>
      </c>
      <c r="CV63">
        <v>0.19715897999770277</v>
      </c>
      <c r="CW63">
        <v>0.20158903230554837</v>
      </c>
      <c r="CX63">
        <v>0.14044712595150452</v>
      </c>
      <c r="CY63">
        <v>0.19269281302254862</v>
      </c>
      <c r="CZ63">
        <v>0.26862620861531239</v>
      </c>
      <c r="DA63">
        <v>0.2365843647505142</v>
      </c>
      <c r="DB63">
        <v>0.27110373962002088</v>
      </c>
    </row>
    <row r="64" spans="1:106" x14ac:dyDescent="0.2">
      <c r="A64" s="2">
        <v>11019</v>
      </c>
      <c r="B64">
        <v>2</v>
      </c>
      <c r="C64">
        <v>2</v>
      </c>
      <c r="D64" s="3">
        <v>61</v>
      </c>
      <c r="E64" s="3" t="str">
        <f>IF(F64=1,"ASD","NT")</f>
        <v>ASD</v>
      </c>
      <c r="F64" s="5">
        <v>1</v>
      </c>
      <c r="G64" s="4" t="str">
        <f>IF(H64=0,"M","F")</f>
        <v>F</v>
      </c>
      <c r="H64" s="5">
        <v>1</v>
      </c>
      <c r="I64">
        <v>11019</v>
      </c>
      <c r="J64" t="str">
        <f t="shared" si="0"/>
        <v>Correct</v>
      </c>
      <c r="K64">
        <v>0.2801060441210706</v>
      </c>
      <c r="L64">
        <v>0.22132395943616154</v>
      </c>
      <c r="M64">
        <v>0.18779796139729249</v>
      </c>
      <c r="N64">
        <v>0.17015068739230377</v>
      </c>
      <c r="O64">
        <v>0.21498714923798293</v>
      </c>
      <c r="P64">
        <v>0.14586925310975532</v>
      </c>
      <c r="Q64">
        <v>0.2495614745529057</v>
      </c>
      <c r="R64">
        <v>0.20856662353564132</v>
      </c>
      <c r="S64">
        <v>0.27825827268172937</v>
      </c>
      <c r="T64">
        <v>0.13660394409782847</v>
      </c>
      <c r="U64">
        <v>0.1097969391028006</v>
      </c>
      <c r="V64">
        <v>0.22150778054108344</v>
      </c>
      <c r="W64">
        <v>0.27114093241379189</v>
      </c>
      <c r="X64">
        <v>0.23679917370249831</v>
      </c>
      <c r="Y64">
        <v>0.25316851648445482</v>
      </c>
      <c r="Z64">
        <v>0.1505757045851765</v>
      </c>
      <c r="AA64">
        <v>0.15700763375913313</v>
      </c>
      <c r="AB64">
        <v>0.19251454289237793</v>
      </c>
      <c r="AC64">
        <v>0.28004365274112897</v>
      </c>
      <c r="AD64">
        <v>0.17821091867676292</v>
      </c>
      <c r="AE64">
        <v>0.29439777116874233</v>
      </c>
      <c r="AF64">
        <v>0.29642790175775219</v>
      </c>
      <c r="AG64">
        <v>0.28849584028279784</v>
      </c>
      <c r="AH64">
        <v>0.1821087833448391</v>
      </c>
      <c r="AI64">
        <v>0.23253196505184051</v>
      </c>
      <c r="AJ64">
        <v>0.19062941025209967</v>
      </c>
      <c r="AK64">
        <v>0.2176041395126721</v>
      </c>
      <c r="AL64">
        <v>0.16937832406197054</v>
      </c>
      <c r="AM64">
        <v>0.19649160286685027</v>
      </c>
      <c r="AN64">
        <v>0.22700060511781639</v>
      </c>
      <c r="AO64">
        <v>0.24036018340554952</v>
      </c>
      <c r="AP64">
        <v>0.29021835309741134</v>
      </c>
      <c r="AQ64">
        <v>0.18177853971480135</v>
      </c>
      <c r="AR64">
        <v>0.22105539739268526</v>
      </c>
      <c r="AS64">
        <v>0.16157284028334457</v>
      </c>
      <c r="AT64">
        <v>0.1709617454072449</v>
      </c>
      <c r="AU64">
        <v>0.20941230305104067</v>
      </c>
      <c r="AV64">
        <v>0.22450214410024971</v>
      </c>
      <c r="AW64">
        <v>0.20239083535967758</v>
      </c>
      <c r="AX64">
        <v>0.15618816562405002</v>
      </c>
      <c r="AY64">
        <v>0.3068601911687836</v>
      </c>
      <c r="AZ64">
        <v>0.21399945377064522</v>
      </c>
      <c r="BA64">
        <v>0.22478669769936643</v>
      </c>
      <c r="BB64">
        <v>0.1794595503138452</v>
      </c>
      <c r="BC64">
        <v>0.13057485054587734</v>
      </c>
      <c r="BD64">
        <v>0.2278295895137421</v>
      </c>
      <c r="BE64">
        <v>0.19412586531286491</v>
      </c>
      <c r="BF64">
        <v>0.16482535734655201</v>
      </c>
      <c r="BG64">
        <v>0.24166147445919273</v>
      </c>
      <c r="BH64">
        <v>0.23291075118950272</v>
      </c>
      <c r="BI64">
        <v>0.14989459887866735</v>
      </c>
      <c r="BJ64">
        <v>0.16691728920924603</v>
      </c>
      <c r="BK64">
        <v>0.22689625173687611</v>
      </c>
      <c r="BL64">
        <v>0.18794187253561834</v>
      </c>
      <c r="BM64">
        <v>0.24124607460059005</v>
      </c>
      <c r="BN64">
        <v>0.20451147727619123</v>
      </c>
      <c r="BO64">
        <v>0.24286617892367698</v>
      </c>
      <c r="BP64">
        <v>0.1356023841101659</v>
      </c>
      <c r="BQ64">
        <v>0.20938629973390269</v>
      </c>
      <c r="BR64">
        <v>0.22408887255994175</v>
      </c>
      <c r="BS64">
        <v>0.26414249832966663</v>
      </c>
      <c r="BT64">
        <v>0.26299802181655052</v>
      </c>
      <c r="BU64">
        <v>0.20272026930481105</v>
      </c>
      <c r="BV64">
        <v>0.12735463765793945</v>
      </c>
      <c r="BW64">
        <v>0.18121447464024146</v>
      </c>
      <c r="BX64">
        <v>0.21375587959057535</v>
      </c>
      <c r="BY64">
        <v>0.30492993992448492</v>
      </c>
      <c r="BZ64">
        <v>0.18385962603436073</v>
      </c>
      <c r="CA64">
        <v>0.2488576713994311</v>
      </c>
      <c r="CB64">
        <v>0.29937020428217198</v>
      </c>
      <c r="CC64">
        <v>0.29343244537058305</v>
      </c>
      <c r="CD64">
        <v>0.17318479921001079</v>
      </c>
      <c r="CE64">
        <v>0.18585709151503238</v>
      </c>
      <c r="CF64">
        <v>0.21370698566776286</v>
      </c>
      <c r="CG64">
        <v>0.21414611755275204</v>
      </c>
      <c r="CH64">
        <v>0.21883031880499104</v>
      </c>
      <c r="CI64">
        <v>0.25782343321861223</v>
      </c>
      <c r="CJ64">
        <v>0.24753388650020614</v>
      </c>
      <c r="CK64">
        <v>0.13650989254787965</v>
      </c>
      <c r="CL64">
        <v>0.25662480341739091</v>
      </c>
      <c r="CM64">
        <v>0.19391714537883772</v>
      </c>
      <c r="CN64">
        <v>0.22327445072010416</v>
      </c>
      <c r="CO64">
        <v>0.17620384905255837</v>
      </c>
      <c r="CP64">
        <v>0.1621007089951689</v>
      </c>
      <c r="CQ64">
        <v>0.21315461491868187</v>
      </c>
      <c r="CR64">
        <v>0.21096378300573895</v>
      </c>
      <c r="CS64">
        <v>0.16139652877922753</v>
      </c>
      <c r="CT64">
        <v>0.26325908190303471</v>
      </c>
      <c r="CU64">
        <v>0.26413216805751311</v>
      </c>
      <c r="CV64">
        <v>0.25002894819208721</v>
      </c>
      <c r="CW64">
        <v>0.18487771621954857</v>
      </c>
      <c r="CX64">
        <v>0.14860436572948038</v>
      </c>
      <c r="CY64">
        <v>0.2374246111805427</v>
      </c>
      <c r="CZ64">
        <v>0.19156279175782365</v>
      </c>
      <c r="DA64">
        <v>0.17594394732012969</v>
      </c>
      <c r="DB64">
        <v>0.12345062553965218</v>
      </c>
    </row>
    <row r="65" spans="1:106" x14ac:dyDescent="0.2">
      <c r="A65" s="2">
        <v>11031</v>
      </c>
      <c r="B65">
        <v>2</v>
      </c>
      <c r="C65">
        <v>2</v>
      </c>
      <c r="D65" s="3">
        <v>52</v>
      </c>
      <c r="E65" s="3" t="str">
        <f>IF(F65=1,"ASD","NT")</f>
        <v>ASD</v>
      </c>
      <c r="F65" s="5">
        <v>1</v>
      </c>
      <c r="G65" s="4" t="str">
        <f>IF(H65=0,"M","F")</f>
        <v>F</v>
      </c>
      <c r="H65" s="5">
        <v>1</v>
      </c>
      <c r="I65">
        <v>11031</v>
      </c>
      <c r="J65" t="str">
        <f t="shared" si="0"/>
        <v>Correct</v>
      </c>
      <c r="K65">
        <v>0.18462384489437625</v>
      </c>
      <c r="L65">
        <v>0.14936088308848144</v>
      </c>
      <c r="M65">
        <v>0.16231457729777954</v>
      </c>
      <c r="N65">
        <v>0.13402345050650755</v>
      </c>
      <c r="O65">
        <v>0.17067249708018267</v>
      </c>
      <c r="P65">
        <v>0.17790616814026178</v>
      </c>
      <c r="Q65">
        <v>0.21342109114822272</v>
      </c>
      <c r="R65">
        <v>0.20420776070120925</v>
      </c>
      <c r="S65">
        <v>0.21258789815850146</v>
      </c>
      <c r="T65">
        <v>0.14613454503031995</v>
      </c>
      <c r="U65">
        <v>0.20920652882088223</v>
      </c>
      <c r="V65">
        <v>0.18617084517878546</v>
      </c>
      <c r="W65">
        <v>0.23327538918012555</v>
      </c>
      <c r="X65">
        <v>0.20726682988201098</v>
      </c>
      <c r="Y65">
        <v>0.19613817869396591</v>
      </c>
      <c r="Z65">
        <v>0.16081334616741277</v>
      </c>
      <c r="AA65">
        <v>0.19092362620803191</v>
      </c>
      <c r="AB65">
        <v>0.12832865726822373</v>
      </c>
      <c r="AC65">
        <v>0.31218031419123388</v>
      </c>
      <c r="AD65">
        <v>0.17592113778302396</v>
      </c>
      <c r="AE65">
        <v>0.20641209153510748</v>
      </c>
      <c r="AF65">
        <v>0.19519689650328917</v>
      </c>
      <c r="AG65">
        <v>0.29844520121790014</v>
      </c>
      <c r="AH65">
        <v>0.17340547176507742</v>
      </c>
      <c r="AI65">
        <v>0.20729272562868731</v>
      </c>
      <c r="AJ65">
        <v>0.18477957146691323</v>
      </c>
      <c r="AK65">
        <v>0.22037606381214103</v>
      </c>
      <c r="AL65">
        <v>0.18403605071578333</v>
      </c>
      <c r="AM65">
        <v>0.19085076309099458</v>
      </c>
      <c r="AN65">
        <v>0.18198222466797909</v>
      </c>
      <c r="AO65">
        <v>0.17541487880597986</v>
      </c>
      <c r="AP65">
        <v>0.33373507740923847</v>
      </c>
      <c r="AQ65">
        <v>0.17104471922154799</v>
      </c>
      <c r="AR65">
        <v>0.18791673896533337</v>
      </c>
      <c r="AS65">
        <v>0.21824669666909199</v>
      </c>
      <c r="AT65">
        <v>0.21490335192554466</v>
      </c>
      <c r="AU65">
        <v>0.18468202136671574</v>
      </c>
      <c r="AV65">
        <v>0.14979296265691394</v>
      </c>
      <c r="AW65">
        <v>0.23460012320860127</v>
      </c>
      <c r="AX65">
        <v>0.20666846671493364</v>
      </c>
      <c r="AY65">
        <v>0.24215379049006719</v>
      </c>
      <c r="AZ65">
        <v>0.1499807746947735</v>
      </c>
      <c r="BA65">
        <v>0.16446566049425559</v>
      </c>
      <c r="BB65">
        <v>0.22931089849507005</v>
      </c>
      <c r="BC65">
        <v>0.21921595774339803</v>
      </c>
      <c r="BD65">
        <v>0.20516058475713497</v>
      </c>
      <c r="BE65">
        <v>0.13310972976137345</v>
      </c>
      <c r="BF65">
        <v>0.22025443981928497</v>
      </c>
      <c r="BG65">
        <v>0.14576732406561035</v>
      </c>
      <c r="BH65">
        <v>0.19380277932067755</v>
      </c>
      <c r="BI65">
        <v>0.19335906869036248</v>
      </c>
      <c r="BJ65">
        <v>0.1818619278920712</v>
      </c>
      <c r="BK65">
        <v>0.18879195149168296</v>
      </c>
      <c r="BL65">
        <v>0.16175275532272976</v>
      </c>
      <c r="BM65">
        <v>0.17617397915769178</v>
      </c>
      <c r="BN65">
        <v>0.24553504599479226</v>
      </c>
      <c r="BO65">
        <v>0.17918549520637481</v>
      </c>
      <c r="BP65">
        <v>0.15406819885781681</v>
      </c>
      <c r="BQ65">
        <v>0.16461412652565616</v>
      </c>
      <c r="BR65">
        <v>0.21538565760393724</v>
      </c>
      <c r="BS65">
        <v>0.19351434253325622</v>
      </c>
      <c r="BT65">
        <v>0.22664082435353125</v>
      </c>
      <c r="BU65">
        <v>0.22457931576112589</v>
      </c>
      <c r="BV65">
        <v>0.19434959226868284</v>
      </c>
      <c r="BW65">
        <v>0.14498926875210816</v>
      </c>
      <c r="BX65">
        <v>0.18800861367284397</v>
      </c>
      <c r="BY65">
        <v>0.22317047800471765</v>
      </c>
      <c r="BZ65">
        <v>0.18758404413220486</v>
      </c>
      <c r="CA65">
        <v>0.23724810973029947</v>
      </c>
      <c r="CB65">
        <v>0.18663586477024874</v>
      </c>
      <c r="CC65">
        <v>0.28656870003717205</v>
      </c>
      <c r="CD65">
        <v>0.20059121644282052</v>
      </c>
      <c r="CE65">
        <v>0.20645862798252901</v>
      </c>
      <c r="CF65">
        <v>0.21798728063752154</v>
      </c>
      <c r="CG65">
        <v>0.20295689511902187</v>
      </c>
      <c r="CH65">
        <v>0.18045056626549194</v>
      </c>
      <c r="CI65">
        <v>0.21182548322584002</v>
      </c>
      <c r="CJ65">
        <v>0.1958035627869168</v>
      </c>
      <c r="CK65">
        <v>0.20512339080386804</v>
      </c>
      <c r="CL65">
        <v>0.21709151969417123</v>
      </c>
      <c r="CM65">
        <v>0.15515313693208854</v>
      </c>
      <c r="CN65">
        <v>0.22310838621279591</v>
      </c>
      <c r="CO65">
        <v>0.22387242801888335</v>
      </c>
      <c r="CP65">
        <v>0.20143578301322851</v>
      </c>
      <c r="CQ65">
        <v>0.1938371004841237</v>
      </c>
      <c r="CR65">
        <v>0.17812665820808085</v>
      </c>
      <c r="CS65">
        <v>0.21158874946257145</v>
      </c>
      <c r="CT65">
        <v>0.19804495464433439</v>
      </c>
      <c r="CU65">
        <v>0.22667181291535798</v>
      </c>
      <c r="CV65">
        <v>0.1687803938410877</v>
      </c>
      <c r="CW65">
        <v>0.21206619772077817</v>
      </c>
      <c r="CX65">
        <v>0.1890290286307999</v>
      </c>
      <c r="CY65">
        <v>0.17942814356636566</v>
      </c>
      <c r="CZ65">
        <v>0.18979081615879534</v>
      </c>
      <c r="DA65">
        <v>0.16716624543630834</v>
      </c>
      <c r="DB65">
        <v>0.17498707893745102</v>
      </c>
    </row>
    <row r="66" spans="1:106" x14ac:dyDescent="0.2">
      <c r="A66" s="2">
        <v>11038</v>
      </c>
      <c r="B66">
        <v>2</v>
      </c>
      <c r="C66">
        <v>2</v>
      </c>
      <c r="D66" s="3">
        <v>55</v>
      </c>
      <c r="E66" s="3" t="str">
        <f>IF(F66=1,"ASD","NT")</f>
        <v>ASD</v>
      </c>
      <c r="F66" s="5">
        <v>1</v>
      </c>
      <c r="G66" s="4" t="str">
        <f>IF(H66=0,"M","F")</f>
        <v>F</v>
      </c>
      <c r="H66" s="5">
        <v>1</v>
      </c>
      <c r="I66">
        <v>11038</v>
      </c>
      <c r="J66" t="str">
        <f t="shared" si="0"/>
        <v>Correct</v>
      </c>
      <c r="K66">
        <v>0.13491103873885402</v>
      </c>
      <c r="L66">
        <v>0.12500518803435637</v>
      </c>
      <c r="M66">
        <v>0.17210157227012807</v>
      </c>
      <c r="N66">
        <v>0.19368937545953255</v>
      </c>
      <c r="O66">
        <v>0.15633767304823987</v>
      </c>
      <c r="P66">
        <v>0.20936583788172297</v>
      </c>
      <c r="Q66">
        <v>0.22720643993805342</v>
      </c>
      <c r="R66">
        <v>0.16495515208365599</v>
      </c>
      <c r="S66">
        <v>0.20286324834331884</v>
      </c>
      <c r="T66">
        <v>0.19596996149558304</v>
      </c>
      <c r="U66">
        <v>0.10860964296770341</v>
      </c>
      <c r="V66">
        <v>0.13592771504794746</v>
      </c>
      <c r="W66">
        <v>0.18967667164683052</v>
      </c>
      <c r="X66">
        <v>0.16142459509392401</v>
      </c>
      <c r="Y66">
        <v>0.16018328593473233</v>
      </c>
      <c r="Z66">
        <v>0.21754487155861671</v>
      </c>
      <c r="AA66">
        <v>0.2063031226546487</v>
      </c>
      <c r="AB66">
        <v>0.15740151888992354</v>
      </c>
      <c r="AC66">
        <v>0.19817453576889427</v>
      </c>
      <c r="AD66">
        <v>0.19226521944334959</v>
      </c>
      <c r="AE66">
        <v>0.18773957672784602</v>
      </c>
      <c r="AF66">
        <v>0.15529795365750299</v>
      </c>
      <c r="AG66">
        <v>0.21943829687889524</v>
      </c>
      <c r="AH66">
        <v>0.13663119229105086</v>
      </c>
      <c r="AI66">
        <v>0.1446926998612926</v>
      </c>
      <c r="AJ66">
        <v>0.16546617170460029</v>
      </c>
      <c r="AK66">
        <v>0.1581799806588082</v>
      </c>
      <c r="AL66">
        <v>0.16022585259890998</v>
      </c>
      <c r="AM66">
        <v>0.1307280953186952</v>
      </c>
      <c r="AN66">
        <v>0.16223355956256483</v>
      </c>
      <c r="AO66">
        <v>0.141062578055514</v>
      </c>
      <c r="AP66">
        <v>0.19348403001495174</v>
      </c>
      <c r="AQ66">
        <v>0.15942892503729025</v>
      </c>
      <c r="AR66">
        <v>0.15413612542166716</v>
      </c>
      <c r="AS66">
        <v>0.1520725827378839</v>
      </c>
      <c r="AT66">
        <v>0.20019011616462259</v>
      </c>
      <c r="AU66">
        <v>0.21322721064296346</v>
      </c>
      <c r="AV66">
        <v>0.16054545190340958</v>
      </c>
      <c r="AW66">
        <v>0.21587800683417863</v>
      </c>
      <c r="AX66">
        <v>0.14005159457307226</v>
      </c>
      <c r="AY66">
        <v>0.24880995438037873</v>
      </c>
      <c r="AZ66">
        <v>0.17973422671401296</v>
      </c>
      <c r="BA66">
        <v>0.17762431925994041</v>
      </c>
      <c r="BB66">
        <v>0.1404030237418683</v>
      </c>
      <c r="BC66">
        <v>0.20221112676411185</v>
      </c>
      <c r="BD66">
        <v>0.14148142362598329</v>
      </c>
      <c r="BE66">
        <v>0.15856693258319582</v>
      </c>
      <c r="BF66">
        <v>0.14511488555015281</v>
      </c>
      <c r="BG66">
        <v>0.16690241064151959</v>
      </c>
      <c r="BH66">
        <v>0.17748006515932985</v>
      </c>
      <c r="BI66">
        <v>0.21307403899906194</v>
      </c>
      <c r="BJ66">
        <v>0.14978483398315359</v>
      </c>
      <c r="BK66">
        <v>0.1966668431483331</v>
      </c>
      <c r="BL66">
        <v>0.2016467800839776</v>
      </c>
      <c r="BM66">
        <v>0.22947950818449928</v>
      </c>
      <c r="BN66">
        <v>0.13157753122882068</v>
      </c>
      <c r="BO66">
        <v>0.20765816079365743</v>
      </c>
      <c r="BP66">
        <v>0.19010506419717771</v>
      </c>
      <c r="BQ66">
        <v>0.14254701229752026</v>
      </c>
      <c r="BR66">
        <v>0.19523383894278334</v>
      </c>
      <c r="BS66">
        <v>0.21752225108208881</v>
      </c>
      <c r="BT66">
        <v>0.14766519200574735</v>
      </c>
      <c r="BU66">
        <v>0.16511631005871927</v>
      </c>
      <c r="BV66">
        <v>0.19479663851242643</v>
      </c>
      <c r="BW66">
        <v>0.19123835948509732</v>
      </c>
      <c r="BX66">
        <v>0.13081289080846303</v>
      </c>
      <c r="BY66">
        <v>0.208679794384171</v>
      </c>
      <c r="BZ66">
        <v>0.17112255782640085</v>
      </c>
      <c r="CA66">
        <v>0.21314148785979861</v>
      </c>
      <c r="CB66">
        <v>0.14384506762337065</v>
      </c>
      <c r="CC66">
        <v>0.22411196103149239</v>
      </c>
      <c r="CD66">
        <v>0.15336797593363527</v>
      </c>
      <c r="CE66">
        <v>0.18053259623693557</v>
      </c>
      <c r="CF66">
        <v>0.16070764959683578</v>
      </c>
      <c r="CG66">
        <v>0.17341656683349277</v>
      </c>
      <c r="CH66">
        <v>0.17652984426069068</v>
      </c>
      <c r="CI66">
        <v>0.17189695654840981</v>
      </c>
      <c r="CJ66">
        <v>0.22198241403129601</v>
      </c>
      <c r="CK66">
        <v>0.24449448656629669</v>
      </c>
      <c r="CL66">
        <v>0.15232823324862435</v>
      </c>
      <c r="CM66">
        <v>0.15516544341307223</v>
      </c>
      <c r="CN66">
        <v>0.16086691481624574</v>
      </c>
      <c r="CO66">
        <v>0.14431755387704995</v>
      </c>
      <c r="CP66">
        <v>0.19654177844273529</v>
      </c>
      <c r="CQ66">
        <v>0.15954071184590443</v>
      </c>
      <c r="CR66">
        <v>0.19829873569145068</v>
      </c>
      <c r="CS66">
        <v>0.14727903912730822</v>
      </c>
      <c r="CT66">
        <v>0.14215995909798029</v>
      </c>
      <c r="CU66">
        <v>0.17997308490139835</v>
      </c>
      <c r="CV66">
        <v>0.20276172962353314</v>
      </c>
      <c r="CW66">
        <v>0.14545316716163956</v>
      </c>
      <c r="CX66">
        <v>0.17747609341912116</v>
      </c>
      <c r="CY66">
        <v>0.14240339763106541</v>
      </c>
      <c r="CZ66">
        <v>0.13536406979052071</v>
      </c>
      <c r="DA66">
        <v>0.11485411227056933</v>
      </c>
      <c r="DB66">
        <v>0.11418555608021434</v>
      </c>
    </row>
    <row r="67" spans="1:106" x14ac:dyDescent="0.2">
      <c r="A67" s="2">
        <v>11044</v>
      </c>
      <c r="B67">
        <v>2</v>
      </c>
      <c r="C67">
        <v>2</v>
      </c>
      <c r="D67" s="3">
        <v>55</v>
      </c>
      <c r="E67" s="3" t="str">
        <f>IF(F67=1,"ASD","NT")</f>
        <v>ASD</v>
      </c>
      <c r="F67" s="5">
        <v>1</v>
      </c>
      <c r="G67" s="4" t="str">
        <f>IF(H67=0,"M","F")</f>
        <v>F</v>
      </c>
      <c r="H67" s="5">
        <v>1</v>
      </c>
      <c r="I67">
        <v>11044</v>
      </c>
      <c r="J67" t="str">
        <f t="shared" ref="J67:J130" si="1">IF(A67=I67,"Correct","WRONG")</f>
        <v>Correct</v>
      </c>
      <c r="K67">
        <v>0.176834590219178</v>
      </c>
      <c r="L67">
        <v>0.13609973389156216</v>
      </c>
      <c r="M67">
        <v>0.13172201014221141</v>
      </c>
      <c r="N67">
        <v>0.14708411888755596</v>
      </c>
      <c r="O67">
        <v>0.1437515272134233</v>
      </c>
      <c r="P67">
        <v>0.15925634529750993</v>
      </c>
      <c r="Q67">
        <v>0.18103652447051174</v>
      </c>
      <c r="R67">
        <v>0.16851574260079275</v>
      </c>
      <c r="S67">
        <v>0.2432332289824253</v>
      </c>
      <c r="T67">
        <v>0.16488947123274011</v>
      </c>
      <c r="U67">
        <v>0.1844599902259583</v>
      </c>
      <c r="V67">
        <v>0.18254820065812702</v>
      </c>
      <c r="W67">
        <v>0.21228283625837641</v>
      </c>
      <c r="X67">
        <v>0.15637477853062487</v>
      </c>
      <c r="Y67">
        <v>0.15640423081466137</v>
      </c>
      <c r="Z67">
        <v>0.12713452691345623</v>
      </c>
      <c r="AA67">
        <v>0.12447080280266609</v>
      </c>
      <c r="AB67">
        <v>0.21452182301214401</v>
      </c>
      <c r="AC67">
        <v>0.20832858156227776</v>
      </c>
      <c r="AD67">
        <v>0.17115354746467523</v>
      </c>
      <c r="AE67">
        <v>0.2194890386854447</v>
      </c>
      <c r="AF67">
        <v>0.19799328190435239</v>
      </c>
      <c r="AG67">
        <v>0.19911648705510912</v>
      </c>
      <c r="AH67">
        <v>0.1812886468566004</v>
      </c>
      <c r="AI67">
        <v>0.1752119149863639</v>
      </c>
      <c r="AJ67">
        <v>0.23763504568829394</v>
      </c>
      <c r="AK67">
        <v>0.24326843984541555</v>
      </c>
      <c r="AL67">
        <v>0.19552863947749816</v>
      </c>
      <c r="AM67">
        <v>0.17129126298093891</v>
      </c>
      <c r="AN67">
        <v>0.16714156300135538</v>
      </c>
      <c r="AO67">
        <v>0.10773893518186059</v>
      </c>
      <c r="AP67">
        <v>0.16910873230803047</v>
      </c>
      <c r="AQ67">
        <v>0.20415927523968361</v>
      </c>
      <c r="AR67">
        <v>0.1607560028463908</v>
      </c>
      <c r="AS67">
        <v>0.16460508570696911</v>
      </c>
      <c r="AT67">
        <v>0.15403421068798057</v>
      </c>
      <c r="AU67">
        <v>0.14807474131130538</v>
      </c>
      <c r="AV67">
        <v>0.20307482095025017</v>
      </c>
      <c r="AW67">
        <v>0.20036524955444276</v>
      </c>
      <c r="AX67">
        <v>0.17854720738041574</v>
      </c>
      <c r="AY67">
        <v>0.17471736468861337</v>
      </c>
      <c r="AZ67">
        <v>0.16484711894873866</v>
      </c>
      <c r="BA67">
        <v>0.17110624433646562</v>
      </c>
      <c r="BB67">
        <v>0.12611789730415995</v>
      </c>
      <c r="BC67">
        <v>0.1539728476133288</v>
      </c>
      <c r="BD67">
        <v>0.12759497744529633</v>
      </c>
      <c r="BE67">
        <v>0.14896398828378793</v>
      </c>
      <c r="BF67">
        <v>0.1267952541264783</v>
      </c>
      <c r="BG67">
        <v>0.1671117252519041</v>
      </c>
      <c r="BH67">
        <v>0.12561350653753278</v>
      </c>
      <c r="BI67">
        <v>0.16668789666497322</v>
      </c>
      <c r="BJ67">
        <v>0.13852269689288668</v>
      </c>
      <c r="BK67">
        <v>0.16406321951226019</v>
      </c>
      <c r="BL67">
        <v>0.14449613547111853</v>
      </c>
      <c r="BM67">
        <v>0.21181475235407821</v>
      </c>
      <c r="BN67">
        <v>0.16738728761995283</v>
      </c>
      <c r="BO67">
        <v>0.21594333124256088</v>
      </c>
      <c r="BP67">
        <v>0.17701868297667356</v>
      </c>
      <c r="BQ67">
        <v>0.16524462866236833</v>
      </c>
      <c r="BR67">
        <v>0.17000529108398496</v>
      </c>
      <c r="BS67">
        <v>0.24750980244494297</v>
      </c>
      <c r="BT67">
        <v>0.20127955984132639</v>
      </c>
      <c r="BU67">
        <v>0.19049441424259059</v>
      </c>
      <c r="BV67">
        <v>0.19622133779429624</v>
      </c>
      <c r="BW67">
        <v>0.16318404119776181</v>
      </c>
      <c r="BX67">
        <v>0.18602498729930098</v>
      </c>
      <c r="BY67">
        <v>0.19969726918532707</v>
      </c>
      <c r="BZ67">
        <v>0.15345957939974328</v>
      </c>
      <c r="CA67">
        <v>0.16452769699008202</v>
      </c>
      <c r="CB67">
        <v>0.2414366441901297</v>
      </c>
      <c r="CC67">
        <v>0.18456525908456817</v>
      </c>
      <c r="CD67">
        <v>0.14933001052267159</v>
      </c>
      <c r="CE67">
        <v>0.19675537666250542</v>
      </c>
      <c r="CF67">
        <v>0.17214585307928029</v>
      </c>
      <c r="CG67">
        <v>0.21020989461354292</v>
      </c>
      <c r="CH67">
        <v>0.18587290326656972</v>
      </c>
      <c r="CI67">
        <v>0.20472834005986912</v>
      </c>
      <c r="CJ67">
        <v>0.20846452324495712</v>
      </c>
      <c r="CK67">
        <v>0.19918293953370628</v>
      </c>
      <c r="CL67">
        <v>0.16363265110545097</v>
      </c>
      <c r="CM67">
        <v>0.18953574750039731</v>
      </c>
      <c r="CN67">
        <v>0.17302073264861512</v>
      </c>
      <c r="CO67">
        <v>0.17407514059978738</v>
      </c>
      <c r="CP67">
        <v>0.18702512431942067</v>
      </c>
      <c r="CQ67">
        <v>0.20815353612972684</v>
      </c>
      <c r="CR67">
        <v>0.17551241342347562</v>
      </c>
      <c r="CS67">
        <v>0.23261675693783204</v>
      </c>
      <c r="CT67">
        <v>0.17971874340217445</v>
      </c>
      <c r="CU67">
        <v>0.17323598502541937</v>
      </c>
      <c r="CV67">
        <v>0.19602552884238456</v>
      </c>
      <c r="CW67">
        <v>0.16294395780755833</v>
      </c>
      <c r="CX67">
        <v>0.1706846530726914</v>
      </c>
      <c r="CY67">
        <v>0.14623005672418354</v>
      </c>
      <c r="CZ67">
        <v>0.10925842881937967</v>
      </c>
      <c r="DA67">
        <v>0.14062934306086197</v>
      </c>
      <c r="DB67">
        <v>0.14023708081141706</v>
      </c>
    </row>
    <row r="68" spans="1:106" x14ac:dyDescent="0.2">
      <c r="A68" s="2">
        <v>11054</v>
      </c>
      <c r="B68">
        <v>2</v>
      </c>
      <c r="C68">
        <v>2</v>
      </c>
      <c r="D68" s="3">
        <v>48</v>
      </c>
      <c r="E68" s="3" t="str">
        <f>IF(F68=1,"ASD","NT")</f>
        <v>ASD</v>
      </c>
      <c r="F68" s="5">
        <v>1</v>
      </c>
      <c r="G68" s="4" t="str">
        <f>IF(H68=0,"M","F")</f>
        <v>F</v>
      </c>
      <c r="H68" s="5">
        <v>1</v>
      </c>
      <c r="I68">
        <v>11054</v>
      </c>
      <c r="J68" t="str">
        <f t="shared" si="1"/>
        <v>Correct</v>
      </c>
      <c r="K68">
        <v>0.18382384035676944</v>
      </c>
      <c r="L68">
        <v>0.18740668780170022</v>
      </c>
      <c r="M68">
        <v>0.18401745269332764</v>
      </c>
      <c r="N68">
        <v>0.13161221901961401</v>
      </c>
      <c r="O68">
        <v>0.20410240064283175</v>
      </c>
      <c r="P68">
        <v>0.14671901577329793</v>
      </c>
      <c r="Q68">
        <v>0.1641708361520757</v>
      </c>
      <c r="R68">
        <v>0.20233228308011234</v>
      </c>
      <c r="S68">
        <v>0.18742265066685915</v>
      </c>
      <c r="T68">
        <v>0.20600937088070667</v>
      </c>
      <c r="U68">
        <v>0.229058132826995</v>
      </c>
      <c r="V68">
        <v>0.19508909095075144</v>
      </c>
      <c r="W68">
        <v>0.19235675273662325</v>
      </c>
      <c r="X68">
        <v>0.19789304005481972</v>
      </c>
      <c r="Y68">
        <v>0.1908070136943556</v>
      </c>
      <c r="Z68">
        <v>0.16669202972643887</v>
      </c>
      <c r="AA68">
        <v>0.12722192659850359</v>
      </c>
      <c r="AB68">
        <v>0.17155142226937006</v>
      </c>
      <c r="AC68">
        <v>0.22291281434121682</v>
      </c>
      <c r="AD68">
        <v>0.16442686841084458</v>
      </c>
      <c r="AE68">
        <v>0.24089077169143744</v>
      </c>
      <c r="AF68">
        <v>0.20553739797131282</v>
      </c>
      <c r="AG68">
        <v>0.21776810160865329</v>
      </c>
      <c r="AH68">
        <v>0.21268702320077537</v>
      </c>
      <c r="AI68">
        <v>0.18667641023893014</v>
      </c>
      <c r="AJ68">
        <v>0.17124002898618407</v>
      </c>
      <c r="AK68">
        <v>0.22150511289698585</v>
      </c>
      <c r="AL68">
        <v>0.20998309769792639</v>
      </c>
      <c r="AM68">
        <v>0.21625290368523531</v>
      </c>
      <c r="AN68">
        <v>0.20960469418078995</v>
      </c>
      <c r="AO68">
        <v>0.20959900075651397</v>
      </c>
      <c r="AP68">
        <v>0.20557974352585903</v>
      </c>
      <c r="AQ68">
        <v>0.19084368380586242</v>
      </c>
      <c r="AR68">
        <v>0.21729257223135254</v>
      </c>
      <c r="AS68">
        <v>0.19240288489072896</v>
      </c>
      <c r="AT68">
        <v>0.24359978431911666</v>
      </c>
      <c r="AU68">
        <v>0.18531958900036935</v>
      </c>
      <c r="AV68">
        <v>0.22706525345271839</v>
      </c>
      <c r="AW68">
        <v>0.2166849130126958</v>
      </c>
      <c r="AX68">
        <v>0.20331870104411204</v>
      </c>
      <c r="AY68">
        <v>0.20659836788740821</v>
      </c>
      <c r="AZ68">
        <v>0.13147063206953927</v>
      </c>
      <c r="BA68">
        <v>0.17794172508251707</v>
      </c>
      <c r="BB68">
        <v>0.12849273948561002</v>
      </c>
      <c r="BC68">
        <v>0.14359509691381406</v>
      </c>
      <c r="BD68">
        <v>0.17096666964909527</v>
      </c>
      <c r="BE68">
        <v>0.19031749027239842</v>
      </c>
      <c r="BF68">
        <v>0.1088789671412369</v>
      </c>
      <c r="BG68">
        <v>0.17464644157859502</v>
      </c>
      <c r="BH68">
        <v>0.18082462979074596</v>
      </c>
      <c r="BI68">
        <v>0.1691066990120155</v>
      </c>
      <c r="BJ68">
        <v>0.17056748676913219</v>
      </c>
      <c r="BK68">
        <v>0.22557745135960011</v>
      </c>
      <c r="BL68">
        <v>0.16048006179328092</v>
      </c>
      <c r="BM68">
        <v>0.21175604194911279</v>
      </c>
      <c r="BN68">
        <v>0.21299212523409555</v>
      </c>
      <c r="BO68">
        <v>0.19606233591128394</v>
      </c>
      <c r="BP68">
        <v>0.1441082949161574</v>
      </c>
      <c r="BQ68">
        <v>0.17354464164435771</v>
      </c>
      <c r="BR68">
        <v>0.22147848230747347</v>
      </c>
      <c r="BS68">
        <v>0.21294976691609194</v>
      </c>
      <c r="BT68">
        <v>0.23515195748909001</v>
      </c>
      <c r="BU68">
        <v>0.15906413325444324</v>
      </c>
      <c r="BV68">
        <v>0.17159336353152305</v>
      </c>
      <c r="BW68">
        <v>0.14817608228098195</v>
      </c>
      <c r="BX68">
        <v>0.21846881987415648</v>
      </c>
      <c r="BY68">
        <v>0.19325635306907638</v>
      </c>
      <c r="BZ68">
        <v>0.14208757600308183</v>
      </c>
      <c r="CA68">
        <v>0.1689145681961777</v>
      </c>
      <c r="CB68">
        <v>0.19795683671802913</v>
      </c>
      <c r="CC68">
        <v>0.21097170056972156</v>
      </c>
      <c r="CD68">
        <v>0.18395339979546835</v>
      </c>
      <c r="CE68">
        <v>0.18970877445430107</v>
      </c>
      <c r="CF68">
        <v>0.19430557559345979</v>
      </c>
      <c r="CG68">
        <v>0.20152783111879735</v>
      </c>
      <c r="CH68">
        <v>0.22447275575397108</v>
      </c>
      <c r="CI68">
        <v>0.16723554610627742</v>
      </c>
      <c r="CJ68">
        <v>0.17760539372287099</v>
      </c>
      <c r="CK68">
        <v>0.14434378812240001</v>
      </c>
      <c r="CL68">
        <v>0.19118553009819694</v>
      </c>
      <c r="CM68">
        <v>0.1731674173204642</v>
      </c>
      <c r="CN68">
        <v>0.20845993941052171</v>
      </c>
      <c r="CO68">
        <v>0.21580130417931837</v>
      </c>
      <c r="CP68">
        <v>0.19563986175905207</v>
      </c>
      <c r="CQ68">
        <v>0.21936740692465401</v>
      </c>
      <c r="CR68">
        <v>0.18123462234569962</v>
      </c>
      <c r="CS68">
        <v>0.19001847486696813</v>
      </c>
      <c r="CT68">
        <v>0.18107753550068886</v>
      </c>
      <c r="CU68">
        <v>0.2429795725661856</v>
      </c>
      <c r="CV68">
        <v>0.11433565052543765</v>
      </c>
      <c r="CW68">
        <v>0.19479198025002906</v>
      </c>
      <c r="CX68">
        <v>0.13763997002155731</v>
      </c>
      <c r="CY68">
        <v>0.13389275892538097</v>
      </c>
      <c r="CZ68">
        <v>0.20391722666700723</v>
      </c>
      <c r="DA68">
        <v>0.13494158761193312</v>
      </c>
      <c r="DB68">
        <v>0.18546959252033668</v>
      </c>
    </row>
    <row r="69" spans="1:106" x14ac:dyDescent="0.2">
      <c r="A69" s="2">
        <v>11059</v>
      </c>
      <c r="B69">
        <v>2</v>
      </c>
      <c r="C69">
        <v>2</v>
      </c>
      <c r="D69" s="3">
        <v>58</v>
      </c>
      <c r="E69" s="3" t="str">
        <f>IF(F69=1,"ASD","NT")</f>
        <v>ASD</v>
      </c>
      <c r="F69" s="5">
        <v>1</v>
      </c>
      <c r="G69" s="4" t="str">
        <f>IF(H69=0,"M","F")</f>
        <v>F</v>
      </c>
      <c r="H69" s="5">
        <v>1</v>
      </c>
      <c r="I69">
        <v>11059</v>
      </c>
      <c r="J69" t="str">
        <f t="shared" si="1"/>
        <v>Correct</v>
      </c>
      <c r="K69">
        <v>0.1842583705746092</v>
      </c>
      <c r="L69">
        <v>0.22265481588754818</v>
      </c>
      <c r="M69">
        <v>0.16072263917314109</v>
      </c>
      <c r="N69">
        <v>0.19441640578073471</v>
      </c>
      <c r="O69">
        <v>0.20197199677321653</v>
      </c>
      <c r="P69">
        <v>0.23081934272343507</v>
      </c>
      <c r="Q69">
        <v>0.18724285704856358</v>
      </c>
      <c r="R69">
        <v>0.16320096875505952</v>
      </c>
      <c r="S69">
        <v>0.26847545237808224</v>
      </c>
      <c r="T69">
        <v>0.19008606446567786</v>
      </c>
      <c r="U69">
        <v>0.14423676673017424</v>
      </c>
      <c r="V69">
        <v>0.25587210096949209</v>
      </c>
      <c r="W69">
        <v>0.21788033013417163</v>
      </c>
      <c r="X69">
        <v>0.21691771839901289</v>
      </c>
      <c r="Y69">
        <v>0.21819983905193674</v>
      </c>
      <c r="Z69">
        <v>0.14694030977952754</v>
      </c>
      <c r="AA69">
        <v>0.20644245929440369</v>
      </c>
      <c r="AB69">
        <v>0.24619411274192352</v>
      </c>
      <c r="AC69">
        <v>0.18291559583188513</v>
      </c>
      <c r="AD69">
        <v>0.20473889415101246</v>
      </c>
      <c r="AE69">
        <v>0.2578874881025926</v>
      </c>
      <c r="AF69">
        <v>0.20624015853050859</v>
      </c>
      <c r="AG69">
        <v>0.23088329955151954</v>
      </c>
      <c r="AH69">
        <v>0.20517045812375584</v>
      </c>
      <c r="AI69">
        <v>0.14137208028161785</v>
      </c>
      <c r="AJ69">
        <v>0.21163112841382506</v>
      </c>
      <c r="AK69">
        <v>0.20457782197372609</v>
      </c>
      <c r="AL69">
        <v>0.23006901192819076</v>
      </c>
      <c r="AM69">
        <v>0.13770856897058634</v>
      </c>
      <c r="AN69">
        <v>0.22902585034388423</v>
      </c>
      <c r="AO69">
        <v>0.10925094330196146</v>
      </c>
      <c r="AP69">
        <v>0.22470892032669051</v>
      </c>
      <c r="AQ69">
        <v>0.14671659142603521</v>
      </c>
      <c r="AR69">
        <v>0.2766589322439994</v>
      </c>
      <c r="AS69">
        <v>0.23897729126335127</v>
      </c>
      <c r="AT69">
        <v>0.22039463865666484</v>
      </c>
      <c r="AU69">
        <v>0.20598955417444051</v>
      </c>
      <c r="AV69">
        <v>0.20814340350927701</v>
      </c>
      <c r="AW69">
        <v>0.20337540266324791</v>
      </c>
      <c r="AX69">
        <v>0.25480898726374845</v>
      </c>
      <c r="AY69">
        <v>0.25061122261790775</v>
      </c>
      <c r="AZ69">
        <v>0.17898870418313143</v>
      </c>
      <c r="BA69">
        <v>0.18531286180828344</v>
      </c>
      <c r="BB69">
        <v>0.20285877726531759</v>
      </c>
      <c r="BC69">
        <v>0.15831410773643034</v>
      </c>
      <c r="BD69">
        <v>0.1408785099963116</v>
      </c>
      <c r="BE69">
        <v>0.14262714241446808</v>
      </c>
      <c r="BF69">
        <v>0.22102279198949634</v>
      </c>
      <c r="BG69">
        <v>0.12403384610851419</v>
      </c>
      <c r="BH69">
        <v>0.1713639649862912</v>
      </c>
      <c r="BI69">
        <v>0.16100454893461535</v>
      </c>
      <c r="BJ69">
        <v>0.19921443525254989</v>
      </c>
      <c r="BK69">
        <v>0.19925959303156937</v>
      </c>
      <c r="BL69">
        <v>0.20087654104978933</v>
      </c>
      <c r="BM69">
        <v>0.13403812434963444</v>
      </c>
      <c r="BN69">
        <v>0.14981434194710902</v>
      </c>
      <c r="BO69">
        <v>0.20576235414962915</v>
      </c>
      <c r="BP69">
        <v>0.11926934624782613</v>
      </c>
      <c r="BQ69">
        <v>0.21180853951566725</v>
      </c>
      <c r="BR69">
        <v>0.23971333617351312</v>
      </c>
      <c r="BS69">
        <v>0.23098505998861998</v>
      </c>
      <c r="BT69">
        <v>0.25342989173994279</v>
      </c>
      <c r="BU69">
        <v>0.16219730666269747</v>
      </c>
      <c r="BV69">
        <v>0.19767924740518966</v>
      </c>
      <c r="BW69">
        <v>0.18603375849845635</v>
      </c>
      <c r="BX69">
        <v>0.19544360671012168</v>
      </c>
      <c r="BY69">
        <v>0.23216875822978061</v>
      </c>
      <c r="BZ69">
        <v>0.18271040124220259</v>
      </c>
      <c r="CA69">
        <v>0.19910689713939705</v>
      </c>
      <c r="CB69">
        <v>0.23198203099669573</v>
      </c>
      <c r="CC69">
        <v>0.22815319149876406</v>
      </c>
      <c r="CD69">
        <v>0.18908431190711314</v>
      </c>
      <c r="CE69">
        <v>0.17520773791049452</v>
      </c>
      <c r="CF69">
        <v>0.21401370549456014</v>
      </c>
      <c r="CG69">
        <v>0.29440071137908469</v>
      </c>
      <c r="CH69">
        <v>0.23949797506342149</v>
      </c>
      <c r="CI69">
        <v>0.17979126337388188</v>
      </c>
      <c r="CJ69">
        <v>0.21507443306110502</v>
      </c>
      <c r="CK69">
        <v>0.12950892956810653</v>
      </c>
      <c r="CL69">
        <v>0.24747941926310593</v>
      </c>
      <c r="CM69">
        <v>0.16351189430704061</v>
      </c>
      <c r="CN69">
        <v>0.22914229644414694</v>
      </c>
      <c r="CO69">
        <v>0.21026538986647861</v>
      </c>
      <c r="CP69">
        <v>0.19798053664013099</v>
      </c>
      <c r="CQ69">
        <v>0.21573694198851359</v>
      </c>
      <c r="CR69">
        <v>0.19552588456180325</v>
      </c>
      <c r="CS69">
        <v>0.18124012070570977</v>
      </c>
      <c r="CT69">
        <v>0.23251486283952938</v>
      </c>
      <c r="CU69">
        <v>0.17368599177097233</v>
      </c>
      <c r="CV69">
        <v>0.14869026148495748</v>
      </c>
      <c r="CW69">
        <v>0.20486017743061805</v>
      </c>
      <c r="CX69">
        <v>0.19114032575562975</v>
      </c>
      <c r="CY69">
        <v>0.14961861924365896</v>
      </c>
      <c r="CZ69">
        <v>0.14644074136636109</v>
      </c>
      <c r="DA69">
        <v>0.12905537480848409</v>
      </c>
      <c r="DB69">
        <v>0.22785139217321554</v>
      </c>
    </row>
    <row r="70" spans="1:106" x14ac:dyDescent="0.2">
      <c r="A70" s="2">
        <v>11061</v>
      </c>
      <c r="B70">
        <v>2</v>
      </c>
      <c r="C70">
        <v>2</v>
      </c>
      <c r="D70" s="3">
        <v>62</v>
      </c>
      <c r="E70" s="3" t="str">
        <f>IF(F70=1,"ASD","NT")</f>
        <v>ASD</v>
      </c>
      <c r="F70" s="5">
        <v>1</v>
      </c>
      <c r="G70" s="4" t="str">
        <f>IF(H70=0,"M","F")</f>
        <v>F</v>
      </c>
      <c r="H70" s="5">
        <v>1</v>
      </c>
      <c r="I70">
        <v>11061</v>
      </c>
      <c r="J70" t="str">
        <f t="shared" si="1"/>
        <v>Correct</v>
      </c>
      <c r="K70">
        <v>0.17558739127169481</v>
      </c>
      <c r="L70">
        <v>0.16952205476900545</v>
      </c>
      <c r="M70">
        <v>0.16827398531022578</v>
      </c>
      <c r="N70">
        <v>0.22784871773698814</v>
      </c>
      <c r="O70">
        <v>0.13429446540873211</v>
      </c>
      <c r="P70">
        <v>0.2077589436264036</v>
      </c>
      <c r="Q70">
        <v>0.18483556897087822</v>
      </c>
      <c r="R70">
        <v>0.12426908408095971</v>
      </c>
      <c r="S70">
        <v>0.18454071889231413</v>
      </c>
      <c r="T70">
        <v>0.10568062750632323</v>
      </c>
      <c r="U70">
        <v>0.14842157922879554</v>
      </c>
      <c r="V70">
        <v>0.14665143559451366</v>
      </c>
      <c r="W70">
        <v>0.17380002388366608</v>
      </c>
      <c r="X70">
        <v>0.18436194806183609</v>
      </c>
      <c r="Y70">
        <v>0.13153231051808029</v>
      </c>
      <c r="Z70">
        <v>0.16541527489233884</v>
      </c>
      <c r="AA70">
        <v>0.16192621158708037</v>
      </c>
      <c r="AB70">
        <v>0.15182045018701529</v>
      </c>
      <c r="AC70">
        <v>0.18539803070505925</v>
      </c>
      <c r="AD70">
        <v>0.10022403412307518</v>
      </c>
      <c r="AE70">
        <v>0.1538730573023368</v>
      </c>
      <c r="AF70">
        <v>0.20103165379363158</v>
      </c>
      <c r="AG70">
        <v>0.1508581219653215</v>
      </c>
      <c r="AH70">
        <v>0.13664672276261441</v>
      </c>
      <c r="AI70">
        <v>0.16106143712630069</v>
      </c>
      <c r="AJ70">
        <v>0.14123341697394134</v>
      </c>
      <c r="AK70">
        <v>0.16446101099991983</v>
      </c>
      <c r="AL70">
        <v>0.16023639914173088</v>
      </c>
      <c r="AM70">
        <v>0.15441796100131031</v>
      </c>
      <c r="AN70">
        <v>0.19130226003608161</v>
      </c>
      <c r="AO70">
        <v>0.11959029033626435</v>
      </c>
      <c r="AP70">
        <v>0.18549222734257623</v>
      </c>
      <c r="AQ70">
        <v>0.21872950522824008</v>
      </c>
      <c r="AR70">
        <v>0.2012095949761345</v>
      </c>
      <c r="AS70">
        <v>0.14696989908406696</v>
      </c>
      <c r="AT70">
        <v>0.19402096031165533</v>
      </c>
      <c r="AU70">
        <v>0.20043794482712174</v>
      </c>
      <c r="AV70">
        <v>0.13549949792642021</v>
      </c>
      <c r="AW70">
        <v>0.15087079405067241</v>
      </c>
      <c r="AX70">
        <v>0.11138016031568151</v>
      </c>
      <c r="AY70">
        <v>0.18922055040508776</v>
      </c>
      <c r="AZ70">
        <v>0.13789106440677107</v>
      </c>
      <c r="BA70">
        <v>0.20088208238622079</v>
      </c>
      <c r="BB70">
        <v>0.14844530829284514</v>
      </c>
      <c r="BC70">
        <v>0.204887762515849</v>
      </c>
      <c r="BD70">
        <v>0.13264757799254753</v>
      </c>
      <c r="BE70">
        <v>0.12197502787596785</v>
      </c>
      <c r="BF70">
        <v>8.5296941169794846E-2</v>
      </c>
      <c r="BG70">
        <v>0.16016845483970807</v>
      </c>
      <c r="BH70">
        <v>0.21681585315749444</v>
      </c>
      <c r="BI70">
        <v>0.17943471046494777</v>
      </c>
      <c r="BJ70">
        <v>0.19112395882193986</v>
      </c>
      <c r="BK70">
        <v>0.15584752712070851</v>
      </c>
      <c r="BL70">
        <v>0.18973886547909061</v>
      </c>
      <c r="BM70">
        <v>0.17369130929785234</v>
      </c>
      <c r="BN70">
        <v>0.20970271371272881</v>
      </c>
      <c r="BO70">
        <v>0.11116430055888248</v>
      </c>
      <c r="BP70">
        <v>0.17945308808475213</v>
      </c>
      <c r="BQ70">
        <v>0.1238663172552565</v>
      </c>
      <c r="BR70">
        <v>0.17804215726216965</v>
      </c>
      <c r="BS70">
        <v>0.17819340110370141</v>
      </c>
      <c r="BT70">
        <v>0.14819857686065777</v>
      </c>
      <c r="BU70">
        <v>0.12023437738199449</v>
      </c>
      <c r="BV70">
        <v>0.16391954974334114</v>
      </c>
      <c r="BW70">
        <v>0.13370670850841981</v>
      </c>
      <c r="BX70">
        <v>0.17393219549077316</v>
      </c>
      <c r="BY70">
        <v>0.16854971423873258</v>
      </c>
      <c r="BZ70">
        <v>0.13413674960747377</v>
      </c>
      <c r="CA70">
        <v>0.15931214855213041</v>
      </c>
      <c r="CB70">
        <v>0.17361735666928904</v>
      </c>
      <c r="CC70">
        <v>0.15542579535094905</v>
      </c>
      <c r="CD70">
        <v>0.14171754831757066</v>
      </c>
      <c r="CE70">
        <v>0.19604934777379193</v>
      </c>
      <c r="CF70">
        <v>0.12831917920774066</v>
      </c>
      <c r="CG70">
        <v>0.18966039839894552</v>
      </c>
      <c r="CH70">
        <v>0.1416756180204321</v>
      </c>
      <c r="CI70">
        <v>0.16027199161802963</v>
      </c>
      <c r="CJ70">
        <v>0.16374937550678376</v>
      </c>
      <c r="CK70">
        <v>0.14822791367673291</v>
      </c>
      <c r="CL70">
        <v>0.15019829016027225</v>
      </c>
      <c r="CM70">
        <v>0.23619503032433073</v>
      </c>
      <c r="CN70">
        <v>0.11851507619153442</v>
      </c>
      <c r="CO70">
        <v>0.13702830619457804</v>
      </c>
      <c r="CP70">
        <v>0.16530732013127508</v>
      </c>
      <c r="CQ70">
        <v>0.13628422884141383</v>
      </c>
      <c r="CR70">
        <v>0.11276459528218483</v>
      </c>
      <c r="CS70">
        <v>0.12065216065197175</v>
      </c>
      <c r="CT70">
        <v>0.13759323339173793</v>
      </c>
      <c r="CU70">
        <v>0.15156409926475681</v>
      </c>
      <c r="CV70">
        <v>0.13049644123255433</v>
      </c>
      <c r="CW70">
        <v>0.19963908364982705</v>
      </c>
      <c r="CX70">
        <v>0.15264118330458762</v>
      </c>
      <c r="CY70">
        <v>0.17793256260342558</v>
      </c>
      <c r="CZ70">
        <v>0.13616378385873706</v>
      </c>
      <c r="DA70">
        <v>0.16327415560120109</v>
      </c>
      <c r="DB70">
        <v>0.1268208180758848</v>
      </c>
    </row>
    <row r="71" spans="1:106" x14ac:dyDescent="0.2">
      <c r="A71" s="2">
        <v>10001</v>
      </c>
      <c r="B71">
        <v>3</v>
      </c>
      <c r="C71">
        <v>3</v>
      </c>
      <c r="D71" s="3">
        <v>52</v>
      </c>
      <c r="E71" s="3" t="str">
        <f>IF(F71=1,"ASD","NT")</f>
        <v>ASD</v>
      </c>
      <c r="F71" s="5">
        <v>1</v>
      </c>
      <c r="G71" s="4" t="str">
        <f>IF(H71=0,"M","F")</f>
        <v>M</v>
      </c>
      <c r="H71" s="5">
        <v>0</v>
      </c>
      <c r="I71">
        <v>10001</v>
      </c>
      <c r="J71" t="str">
        <f t="shared" si="1"/>
        <v>Correct</v>
      </c>
      <c r="K71">
        <v>0.28174963278135173</v>
      </c>
      <c r="L71">
        <v>0.13092776542994938</v>
      </c>
      <c r="M71">
        <v>0.27494752573431763</v>
      </c>
      <c r="N71">
        <v>0.31118710558197527</v>
      </c>
      <c r="O71">
        <v>0.20363945781002288</v>
      </c>
      <c r="P71">
        <v>0.39843749887892266</v>
      </c>
      <c r="Q71">
        <v>0.34961248039450715</v>
      </c>
      <c r="R71">
        <v>0.18841868125173572</v>
      </c>
      <c r="S71">
        <v>0.37437061427983004</v>
      </c>
      <c r="T71">
        <v>0.2914137495981669</v>
      </c>
      <c r="U71">
        <v>0.27916681683898442</v>
      </c>
      <c r="V71">
        <v>0.23811049332398046</v>
      </c>
      <c r="W71">
        <v>0.33963778822265439</v>
      </c>
      <c r="X71">
        <v>0.20114735689699195</v>
      </c>
      <c r="Y71">
        <v>0.22044961958498671</v>
      </c>
      <c r="Z71">
        <v>0.22025913413078874</v>
      </c>
      <c r="AA71">
        <v>0.21689943625809582</v>
      </c>
      <c r="AB71">
        <v>0.20870078414693727</v>
      </c>
      <c r="AC71">
        <v>0.35844814138038456</v>
      </c>
      <c r="AD71">
        <v>0.21341964326218621</v>
      </c>
      <c r="AE71">
        <v>0.32755944318258268</v>
      </c>
      <c r="AF71">
        <v>0.35080483540014451</v>
      </c>
      <c r="AG71">
        <v>0.42036770108412952</v>
      </c>
      <c r="AH71">
        <v>0.24797061641207757</v>
      </c>
      <c r="AI71">
        <v>0.33493981538120399</v>
      </c>
      <c r="AJ71">
        <v>0.28291823976351022</v>
      </c>
      <c r="AK71">
        <v>0.25880556691143369</v>
      </c>
      <c r="AL71">
        <v>0.29168736209202711</v>
      </c>
      <c r="AM71">
        <v>0.31581132056919226</v>
      </c>
      <c r="AN71">
        <v>0.32200866213498125</v>
      </c>
      <c r="AO71">
        <v>0.23150582355385857</v>
      </c>
      <c r="AP71">
        <v>0.33762135750609368</v>
      </c>
      <c r="AQ71">
        <v>0.25716511842917877</v>
      </c>
      <c r="AR71">
        <v>0.22519462666729553</v>
      </c>
      <c r="AS71">
        <v>0.25053386658668769</v>
      </c>
      <c r="AT71">
        <v>0.35279393667744841</v>
      </c>
      <c r="AU71">
        <v>0.31637389869853799</v>
      </c>
      <c r="AV71">
        <v>0.26348196763403114</v>
      </c>
      <c r="AW71">
        <v>0.17311087353673546</v>
      </c>
      <c r="AX71">
        <v>0.33525587154940689</v>
      </c>
      <c r="AY71">
        <v>0.29745670256751239</v>
      </c>
      <c r="AZ71">
        <v>0.24264370005673655</v>
      </c>
      <c r="BA71">
        <v>0.2665962307735078</v>
      </c>
      <c r="BB71">
        <v>0.14532092058638674</v>
      </c>
      <c r="BC71">
        <v>0.29113847913917024</v>
      </c>
      <c r="BD71">
        <v>0.31354457424509841</v>
      </c>
      <c r="BE71">
        <v>0.35299520391743572</v>
      </c>
      <c r="BF71">
        <v>0.29046107861857046</v>
      </c>
      <c r="BG71">
        <v>0.2446522902935572</v>
      </c>
      <c r="BH71">
        <v>0.30800673332251305</v>
      </c>
      <c r="BI71">
        <v>0.22714211935173984</v>
      </c>
      <c r="BJ71">
        <v>0.28053237125337366</v>
      </c>
      <c r="BK71">
        <v>0.18261264023274623</v>
      </c>
      <c r="BL71">
        <v>0.18919993979168856</v>
      </c>
      <c r="BM71">
        <v>0.32694419295531391</v>
      </c>
      <c r="BN71">
        <v>0.2619365814970453</v>
      </c>
      <c r="BO71">
        <v>0.30767656002019783</v>
      </c>
      <c r="BP71">
        <v>0.35136404452013226</v>
      </c>
      <c r="BQ71">
        <v>0.30905364808828351</v>
      </c>
      <c r="BR71">
        <v>0.25797565448582427</v>
      </c>
      <c r="BS71">
        <v>0.33882105449985345</v>
      </c>
      <c r="BT71">
        <v>0.23143172698760658</v>
      </c>
      <c r="BU71">
        <v>0.1161056996020467</v>
      </c>
      <c r="BV71">
        <v>0.26079199050302398</v>
      </c>
      <c r="BW71">
        <v>0.21034679490375552</v>
      </c>
      <c r="BX71">
        <v>0.26427071982437811</v>
      </c>
      <c r="BY71">
        <v>0.34101581709590961</v>
      </c>
      <c r="BZ71">
        <v>0.21704097029805158</v>
      </c>
      <c r="CA71">
        <v>0.32586966952048813</v>
      </c>
      <c r="CB71">
        <v>0.36219394112286546</v>
      </c>
      <c r="CC71">
        <v>0.40322557831793149</v>
      </c>
      <c r="CD71">
        <v>0.28457094947606593</v>
      </c>
      <c r="CE71">
        <v>0.28752716816859358</v>
      </c>
      <c r="CF71">
        <v>0.3288090208898064</v>
      </c>
      <c r="CG71">
        <v>0.25015681741506829</v>
      </c>
      <c r="CH71">
        <v>0.29766270888206986</v>
      </c>
      <c r="CI71">
        <v>0.23281412921831207</v>
      </c>
      <c r="CJ71">
        <v>0.29852929405624418</v>
      </c>
      <c r="CK71">
        <v>0.33206350117707562</v>
      </c>
      <c r="CL71">
        <v>0.25716224314661079</v>
      </c>
      <c r="CM71">
        <v>0.15589390655407412</v>
      </c>
      <c r="CN71">
        <v>0.2892475934686819</v>
      </c>
      <c r="CO71">
        <v>0.32330126512958091</v>
      </c>
      <c r="CP71">
        <v>0.32923675781544415</v>
      </c>
      <c r="CQ71">
        <v>0.29859584187312388</v>
      </c>
      <c r="CR71">
        <v>0.26778104181466877</v>
      </c>
      <c r="CS71">
        <v>0.2999450012538305</v>
      </c>
      <c r="CT71">
        <v>0.3251360516924558</v>
      </c>
      <c r="CU71">
        <v>0.23681583352800106</v>
      </c>
      <c r="CV71">
        <v>0.28996759719322263</v>
      </c>
      <c r="CW71">
        <v>0.29253783870685218</v>
      </c>
      <c r="CX71">
        <v>0.15208379500625818</v>
      </c>
      <c r="CY71">
        <v>0.24071259828867481</v>
      </c>
      <c r="CZ71">
        <v>0.30742675717912576</v>
      </c>
      <c r="DA71">
        <v>0.33895236596078188</v>
      </c>
      <c r="DB71">
        <v>0.2406854514041504</v>
      </c>
    </row>
    <row r="72" spans="1:106" x14ac:dyDescent="0.2">
      <c r="A72" s="2">
        <v>10003</v>
      </c>
      <c r="B72">
        <v>3</v>
      </c>
      <c r="C72">
        <v>3</v>
      </c>
      <c r="D72" s="3">
        <v>63</v>
      </c>
      <c r="E72" s="3" t="str">
        <f>IF(F72=1,"ASD","NT")</f>
        <v>ASD</v>
      </c>
      <c r="F72" s="5">
        <v>1</v>
      </c>
      <c r="G72" s="4" t="str">
        <f>IF(H72=0,"M","F")</f>
        <v>M</v>
      </c>
      <c r="H72" s="5">
        <v>0</v>
      </c>
      <c r="I72">
        <v>10003</v>
      </c>
      <c r="J72" t="str">
        <f t="shared" si="1"/>
        <v>Correct</v>
      </c>
      <c r="K72">
        <v>0.17425397795981207</v>
      </c>
      <c r="L72">
        <v>0.23168912849241785</v>
      </c>
      <c r="M72">
        <v>0.22557674272464504</v>
      </c>
      <c r="N72">
        <v>0.17275736574570738</v>
      </c>
      <c r="O72">
        <v>0.23306116891317061</v>
      </c>
      <c r="P72">
        <v>0.18724107980499277</v>
      </c>
      <c r="Q72">
        <v>0.23577085260134667</v>
      </c>
      <c r="R72">
        <v>0.2151658825640729</v>
      </c>
      <c r="S72">
        <v>0.19852273404174808</v>
      </c>
      <c r="T72">
        <v>0.1672893788997116</v>
      </c>
      <c r="U72">
        <v>0.22065105057501408</v>
      </c>
      <c r="V72">
        <v>0.22312384641542785</v>
      </c>
      <c r="W72">
        <v>0.24677107977473084</v>
      </c>
      <c r="X72">
        <v>0.26849729626178037</v>
      </c>
      <c r="Y72">
        <v>0.23711397277912877</v>
      </c>
      <c r="Z72">
        <v>0.23172962048458662</v>
      </c>
      <c r="AA72">
        <v>0.18115973445169437</v>
      </c>
      <c r="AB72">
        <v>0.22086205269975903</v>
      </c>
      <c r="AC72">
        <v>0.25052410661603086</v>
      </c>
      <c r="AD72">
        <v>0.22482168678455985</v>
      </c>
      <c r="AE72">
        <v>0.25363622125821278</v>
      </c>
      <c r="AF72">
        <v>0.24446451686322096</v>
      </c>
      <c r="AG72">
        <v>0.26909676201733412</v>
      </c>
      <c r="AH72">
        <v>0.27329753215831115</v>
      </c>
      <c r="AI72">
        <v>0.27315134942102598</v>
      </c>
      <c r="AJ72">
        <v>0.209654423522422</v>
      </c>
      <c r="AK72">
        <v>0.24357156000590094</v>
      </c>
      <c r="AL72">
        <v>0.24525091305123881</v>
      </c>
      <c r="AM72">
        <v>0.29886966424891498</v>
      </c>
      <c r="AN72">
        <v>0.24364753380863091</v>
      </c>
      <c r="AO72">
        <v>0.29792320274350242</v>
      </c>
      <c r="AP72">
        <v>0.22388456153577269</v>
      </c>
      <c r="AQ72">
        <v>0.18959030649146993</v>
      </c>
      <c r="AR72">
        <v>0.22273554565847198</v>
      </c>
      <c r="AS72">
        <v>0.23613729103084535</v>
      </c>
      <c r="AT72">
        <v>0.22791547170673349</v>
      </c>
      <c r="AU72">
        <v>0.15337204790117354</v>
      </c>
      <c r="AV72">
        <v>0.15918821615282916</v>
      </c>
      <c r="AW72">
        <v>0.23804349080697554</v>
      </c>
      <c r="AX72">
        <v>0.24959315206662808</v>
      </c>
      <c r="AY72">
        <v>0.18181748453493896</v>
      </c>
      <c r="AZ72">
        <v>0.26497718773548923</v>
      </c>
      <c r="BA72">
        <v>0.16518166433904549</v>
      </c>
      <c r="BB72">
        <v>0.23979034244780467</v>
      </c>
      <c r="BC72">
        <v>0.15392456368967072</v>
      </c>
      <c r="BD72">
        <v>0.26314370533679149</v>
      </c>
      <c r="BE72">
        <v>0.23089684918200845</v>
      </c>
      <c r="BF72">
        <v>0.20453759885081463</v>
      </c>
      <c r="BG72">
        <v>0.26227605171666918</v>
      </c>
      <c r="BH72">
        <v>0.25372943736384612</v>
      </c>
      <c r="BI72">
        <v>0.11198450213038398</v>
      </c>
      <c r="BJ72">
        <v>0.22421883964289341</v>
      </c>
      <c r="BK72">
        <v>0.28718171006811949</v>
      </c>
      <c r="BL72">
        <v>0.2743003200713604</v>
      </c>
      <c r="BM72">
        <v>0.15558480202045027</v>
      </c>
      <c r="BN72">
        <v>0.24101115060026682</v>
      </c>
      <c r="BO72">
        <v>0.2082188018915094</v>
      </c>
      <c r="BP72">
        <v>0.20336387612232543</v>
      </c>
      <c r="BQ72">
        <v>0.22933344017395263</v>
      </c>
      <c r="BR72">
        <v>0.25601969966814403</v>
      </c>
      <c r="BS72">
        <v>0.18866397964181392</v>
      </c>
      <c r="BT72">
        <v>0.29052740428961793</v>
      </c>
      <c r="BU72">
        <v>0.21537369782347163</v>
      </c>
      <c r="BV72">
        <v>0.23430970846936414</v>
      </c>
      <c r="BW72">
        <v>0.17129039124327358</v>
      </c>
      <c r="BX72">
        <v>0.2273051892903053</v>
      </c>
      <c r="BY72">
        <v>0.27934946880888117</v>
      </c>
      <c r="BZ72">
        <v>0.21101966120371485</v>
      </c>
      <c r="CA72">
        <v>0.23973757103327034</v>
      </c>
      <c r="CB72">
        <v>0.23624005636993284</v>
      </c>
      <c r="CC72">
        <v>0.26910540227342528</v>
      </c>
      <c r="CD72">
        <v>0.21013576428504688</v>
      </c>
      <c r="CE72">
        <v>0.26688422523419159</v>
      </c>
      <c r="CF72">
        <v>0.24870573237426227</v>
      </c>
      <c r="CG72">
        <v>0.18630686331106977</v>
      </c>
      <c r="CH72">
        <v>0.2337467447858077</v>
      </c>
      <c r="CI72">
        <v>0.27913076959377742</v>
      </c>
      <c r="CJ72">
        <v>0.26927542632095963</v>
      </c>
      <c r="CK72">
        <v>0.27355284657412132</v>
      </c>
      <c r="CL72">
        <v>0.25544212254555326</v>
      </c>
      <c r="CM72">
        <v>0.21692205130975423</v>
      </c>
      <c r="CN72">
        <v>0.19194881433349584</v>
      </c>
      <c r="CO72">
        <v>0.26717201922050732</v>
      </c>
      <c r="CP72">
        <v>0.17845771805880961</v>
      </c>
      <c r="CQ72">
        <v>0.21191601935223733</v>
      </c>
      <c r="CR72">
        <v>0.13461836041188369</v>
      </c>
      <c r="CS72">
        <v>0.15194053770364541</v>
      </c>
      <c r="CT72">
        <v>0.24361143527264051</v>
      </c>
      <c r="CU72">
        <v>0.25065680096347742</v>
      </c>
      <c r="CV72">
        <v>0.26500447442101494</v>
      </c>
      <c r="CW72">
        <v>0.17775017547684932</v>
      </c>
      <c r="CX72">
        <v>0.15547226804074923</v>
      </c>
      <c r="CY72">
        <v>0.25444508435078456</v>
      </c>
      <c r="CZ72">
        <v>0.28081073915830046</v>
      </c>
      <c r="DA72">
        <v>0.36849748010881317</v>
      </c>
      <c r="DB72">
        <v>0.18909991764605763</v>
      </c>
    </row>
    <row r="73" spans="1:106" x14ac:dyDescent="0.2">
      <c r="A73" s="2">
        <v>10005</v>
      </c>
      <c r="B73">
        <v>3</v>
      </c>
      <c r="C73">
        <v>3</v>
      </c>
      <c r="D73" s="3">
        <v>49</v>
      </c>
      <c r="E73" s="3" t="str">
        <f>IF(F73=1,"ASD","NT")</f>
        <v>ASD</v>
      </c>
      <c r="F73" s="5">
        <v>1</v>
      </c>
      <c r="G73" s="4" t="str">
        <f>IF(H73=0,"M","F")</f>
        <v>M</v>
      </c>
      <c r="H73" s="5">
        <v>0</v>
      </c>
      <c r="I73">
        <v>10005</v>
      </c>
      <c r="J73" t="str">
        <f t="shared" si="1"/>
        <v>Correct</v>
      </c>
      <c r="K73">
        <v>0.18770824872155878</v>
      </c>
      <c r="L73">
        <v>0.19833873635192353</v>
      </c>
      <c r="M73">
        <v>0.16853047513876335</v>
      </c>
      <c r="N73">
        <v>0.25034953821281331</v>
      </c>
      <c r="O73">
        <v>0.19433133848500439</v>
      </c>
      <c r="P73">
        <v>0.21664129475678201</v>
      </c>
      <c r="Q73">
        <v>0.16352974695077219</v>
      </c>
      <c r="R73">
        <v>0.19813633549413662</v>
      </c>
      <c r="S73">
        <v>0.21767562483996039</v>
      </c>
      <c r="T73">
        <v>0.18625700911750931</v>
      </c>
      <c r="U73">
        <v>0.13019809834059748</v>
      </c>
      <c r="V73">
        <v>0.14765115221935809</v>
      </c>
      <c r="W73">
        <v>0.19045619693917204</v>
      </c>
      <c r="X73">
        <v>0.15607658862050111</v>
      </c>
      <c r="Y73">
        <v>0.14972243752428827</v>
      </c>
      <c r="Z73">
        <v>0.15305880287474211</v>
      </c>
      <c r="AA73">
        <v>0.26565981087931673</v>
      </c>
      <c r="AB73">
        <v>0.13291138845131498</v>
      </c>
      <c r="AC73">
        <v>0.23395625247619614</v>
      </c>
      <c r="AD73">
        <v>0.18872702177855397</v>
      </c>
      <c r="AE73">
        <v>0.26652403292798604</v>
      </c>
      <c r="AF73">
        <v>0.22270493468935357</v>
      </c>
      <c r="AG73">
        <v>0.28733339700333116</v>
      </c>
      <c r="AH73">
        <v>0.13670194366576238</v>
      </c>
      <c r="AI73">
        <v>0.18355337488362133</v>
      </c>
      <c r="AJ73">
        <v>0.20577039488088311</v>
      </c>
      <c r="AK73">
        <v>0.18786966619780571</v>
      </c>
      <c r="AL73">
        <v>0.12923536582587153</v>
      </c>
      <c r="AM73">
        <v>0.21660991593718101</v>
      </c>
      <c r="AN73">
        <v>0.21152512306189314</v>
      </c>
      <c r="AO73">
        <v>0.22996649711430717</v>
      </c>
      <c r="AP73">
        <v>0.30002296084495222</v>
      </c>
      <c r="AQ73">
        <v>0.16667846530037164</v>
      </c>
      <c r="AR73">
        <v>0.15309521090342909</v>
      </c>
      <c r="AS73">
        <v>0.18962389177160138</v>
      </c>
      <c r="AT73">
        <v>0.1802605450271835</v>
      </c>
      <c r="AU73">
        <v>0.19714765828210684</v>
      </c>
      <c r="AV73">
        <v>0.17673898872482946</v>
      </c>
      <c r="AW73">
        <v>0.1642072728761447</v>
      </c>
      <c r="AX73">
        <v>0.20491507356367814</v>
      </c>
      <c r="AY73">
        <v>0.2191156095489348</v>
      </c>
      <c r="AZ73">
        <v>0.26323582870936624</v>
      </c>
      <c r="BA73">
        <v>0.19401745704340798</v>
      </c>
      <c r="BB73">
        <v>0.16996338874054764</v>
      </c>
      <c r="BC73">
        <v>0.22481934635488851</v>
      </c>
      <c r="BD73">
        <v>0.12910761885485078</v>
      </c>
      <c r="BE73">
        <v>9.7249038149013145E-2</v>
      </c>
      <c r="BF73">
        <v>0.1859683567550946</v>
      </c>
      <c r="BG73">
        <v>0.14127279227715561</v>
      </c>
      <c r="BH73">
        <v>0.16307633291495541</v>
      </c>
      <c r="BI73">
        <v>0.16675485889206845</v>
      </c>
      <c r="BJ73">
        <v>0.20263811408712046</v>
      </c>
      <c r="BK73">
        <v>0.1700437101718979</v>
      </c>
      <c r="BL73">
        <v>0.21952345092592976</v>
      </c>
      <c r="BM73">
        <v>0.17890157718692254</v>
      </c>
      <c r="BN73">
        <v>0.22704793022315364</v>
      </c>
      <c r="BO73">
        <v>0.23594016921500102</v>
      </c>
      <c r="BP73">
        <v>0.13269061328345533</v>
      </c>
      <c r="BQ73">
        <v>0.1510618943153314</v>
      </c>
      <c r="BR73">
        <v>0.15398036823561009</v>
      </c>
      <c r="BS73">
        <v>0.1767674465739888</v>
      </c>
      <c r="BT73">
        <v>0.18432966138955256</v>
      </c>
      <c r="BU73">
        <v>0.20705241855802617</v>
      </c>
      <c r="BV73">
        <v>0.14116686542815871</v>
      </c>
      <c r="BW73">
        <v>0.26624083071878446</v>
      </c>
      <c r="BX73">
        <v>0.15356994997634191</v>
      </c>
      <c r="BY73">
        <v>0.25856234096218572</v>
      </c>
      <c r="BZ73">
        <v>0.23535984103546445</v>
      </c>
      <c r="CA73">
        <v>0.26325162933735069</v>
      </c>
      <c r="CB73">
        <v>0.28816479911390591</v>
      </c>
      <c r="CC73">
        <v>0.30680153517380099</v>
      </c>
      <c r="CD73">
        <v>0.1372461080435938</v>
      </c>
      <c r="CE73">
        <v>0.17226317627906221</v>
      </c>
      <c r="CF73">
        <v>0.16522771890082805</v>
      </c>
      <c r="CG73">
        <v>0.23141964684053865</v>
      </c>
      <c r="CH73">
        <v>0.16663508858942891</v>
      </c>
      <c r="CI73">
        <v>0.15757337598550736</v>
      </c>
      <c r="CJ73">
        <v>0.17891710155892679</v>
      </c>
      <c r="CK73">
        <v>0.15945866744524942</v>
      </c>
      <c r="CL73">
        <v>0.23325997764090636</v>
      </c>
      <c r="CM73">
        <v>0.17114637711130962</v>
      </c>
      <c r="CN73">
        <v>0.17896638601873471</v>
      </c>
      <c r="CO73">
        <v>0.1907489442833448</v>
      </c>
      <c r="CP73">
        <v>0.18391477680162591</v>
      </c>
      <c r="CQ73">
        <v>0.20595061454389024</v>
      </c>
      <c r="CR73">
        <v>0.24473887107378442</v>
      </c>
      <c r="CS73">
        <v>0.15094161210349241</v>
      </c>
      <c r="CT73">
        <v>0.24335343440420287</v>
      </c>
      <c r="CU73">
        <v>0.2009023431025139</v>
      </c>
      <c r="CV73">
        <v>0.26135513527176646</v>
      </c>
      <c r="CW73">
        <v>0.11864586632345545</v>
      </c>
      <c r="CX73">
        <v>0.16228433427261005</v>
      </c>
      <c r="CY73">
        <v>0.17605830759953903</v>
      </c>
      <c r="CZ73">
        <v>0.13109061492204271</v>
      </c>
      <c r="DA73">
        <v>0.16858116382703087</v>
      </c>
      <c r="DB73">
        <v>0.13438537762162722</v>
      </c>
    </row>
    <row r="74" spans="1:106" x14ac:dyDescent="0.2">
      <c r="A74" s="2">
        <v>10007</v>
      </c>
      <c r="B74">
        <v>3</v>
      </c>
      <c r="C74" s="6">
        <v>2</v>
      </c>
      <c r="D74" s="3">
        <v>66</v>
      </c>
      <c r="E74" s="3" t="str">
        <f>IF(F74=1,"ASD","NT")</f>
        <v>ASD</v>
      </c>
      <c r="F74" s="5">
        <v>1</v>
      </c>
      <c r="G74" s="4" t="str">
        <f>IF(H74=0,"M","F")</f>
        <v>M</v>
      </c>
      <c r="H74" s="5">
        <v>0</v>
      </c>
      <c r="I74">
        <v>10007</v>
      </c>
      <c r="J74" t="str">
        <f t="shared" si="1"/>
        <v>Correct</v>
      </c>
      <c r="K74">
        <v>0.28825590447146465</v>
      </c>
      <c r="L74">
        <v>0.32536167447109537</v>
      </c>
      <c r="M74">
        <v>0.31811723415706555</v>
      </c>
      <c r="N74">
        <v>0.22178892115628127</v>
      </c>
      <c r="O74">
        <v>0.15992854660426142</v>
      </c>
      <c r="P74">
        <v>0.22840404957329749</v>
      </c>
      <c r="Q74">
        <v>0.28350110383400917</v>
      </c>
      <c r="R74">
        <v>0.20725098450157442</v>
      </c>
      <c r="S74">
        <v>0.23580528411760909</v>
      </c>
      <c r="T74">
        <v>0.32277354834895156</v>
      </c>
      <c r="U74">
        <v>0.33905473387861917</v>
      </c>
      <c r="V74">
        <v>0.31965016068938679</v>
      </c>
      <c r="W74">
        <v>0.26921122514385054</v>
      </c>
      <c r="X74">
        <v>0.33847429999975731</v>
      </c>
      <c r="Y74">
        <v>0.30685092904836542</v>
      </c>
      <c r="Z74">
        <v>0.37615888937666625</v>
      </c>
      <c r="AA74">
        <v>0.20657664935437894</v>
      </c>
      <c r="AB74">
        <v>0.28219339579637936</v>
      </c>
      <c r="AC74">
        <v>0.21602320198760644</v>
      </c>
      <c r="AD74">
        <v>0.24425357583118457</v>
      </c>
      <c r="AE74">
        <v>0.32981118301059131</v>
      </c>
      <c r="AF74">
        <v>0.19606778318876944</v>
      </c>
      <c r="AG74">
        <v>0.17872689277675566</v>
      </c>
      <c r="AH74">
        <v>0.11643211958576376</v>
      </c>
      <c r="AI74">
        <v>0.36702157443981615</v>
      </c>
      <c r="AJ74">
        <v>0.28582984701135927</v>
      </c>
      <c r="AK74">
        <v>0.27861662854164437</v>
      </c>
      <c r="AL74">
        <v>0.19248024431882441</v>
      </c>
      <c r="AM74">
        <v>0.31899213882643673</v>
      </c>
      <c r="AN74">
        <v>0.27780365304148069</v>
      </c>
      <c r="AO74">
        <v>0.27356740498543969</v>
      </c>
      <c r="AP74">
        <v>0.31523261084830778</v>
      </c>
      <c r="AQ74">
        <v>0.34905156434543977</v>
      </c>
      <c r="AR74">
        <v>0.22271947737547565</v>
      </c>
      <c r="AS74">
        <v>0.25754458783700607</v>
      </c>
      <c r="AT74">
        <v>0.32292327767769297</v>
      </c>
      <c r="AU74">
        <v>0.29361930284178006</v>
      </c>
      <c r="AV74">
        <v>0.2936255213825969</v>
      </c>
      <c r="AW74">
        <v>0.147842131347038</v>
      </c>
      <c r="AX74">
        <v>0.29839912072085945</v>
      </c>
      <c r="AY74">
        <v>0.26920331531879893</v>
      </c>
      <c r="AZ74">
        <v>0.22388712955028478</v>
      </c>
      <c r="BA74">
        <v>0.20598340271562998</v>
      </c>
      <c r="BB74">
        <v>0.19855053615256005</v>
      </c>
      <c r="BC74">
        <v>0.22919575246111254</v>
      </c>
      <c r="BD74">
        <v>0.24469943519945184</v>
      </c>
      <c r="BE74">
        <v>0.16543191465440749</v>
      </c>
      <c r="BF74">
        <v>0.21128295529270694</v>
      </c>
      <c r="BG74">
        <v>0.29897968796618424</v>
      </c>
      <c r="BH74">
        <v>0.24765684390011075</v>
      </c>
      <c r="BI74">
        <v>0.21523692993936389</v>
      </c>
      <c r="BJ74">
        <v>0.20748615303971249</v>
      </c>
      <c r="BK74">
        <v>0.24413763158934873</v>
      </c>
      <c r="BL74">
        <v>0.28287031826293213</v>
      </c>
      <c r="BM74">
        <v>0.15988586026250592</v>
      </c>
      <c r="BN74">
        <v>0.1921853147275748</v>
      </c>
      <c r="BO74">
        <v>0.29346306836700975</v>
      </c>
      <c r="BP74">
        <v>0.30601656824982221</v>
      </c>
      <c r="BQ74">
        <v>0.21261997507178568</v>
      </c>
      <c r="BR74">
        <v>0.27801472602555605</v>
      </c>
      <c r="BS74">
        <v>0.23779483613693378</v>
      </c>
      <c r="BT74">
        <v>0.2416756971272753</v>
      </c>
      <c r="BU74">
        <v>0.2515917621607896</v>
      </c>
      <c r="BV74">
        <v>0.33233523545261295</v>
      </c>
      <c r="BW74">
        <v>0.24098755773108843</v>
      </c>
      <c r="BX74">
        <v>0.19216445646546279</v>
      </c>
      <c r="BY74">
        <v>0.25336001756052928</v>
      </c>
      <c r="BZ74">
        <v>0.21748250749965095</v>
      </c>
      <c r="CA74">
        <v>0.33584680967330571</v>
      </c>
      <c r="CB74">
        <v>0.2209550487938777</v>
      </c>
      <c r="CC74">
        <v>0.20144621763748966</v>
      </c>
      <c r="CD74">
        <v>0.25669224022703735</v>
      </c>
      <c r="CE74">
        <v>0.38014414916270728</v>
      </c>
      <c r="CF74">
        <v>0.24224830207727874</v>
      </c>
      <c r="CG74">
        <v>0.25340566989022023</v>
      </c>
      <c r="CH74">
        <v>0.23207211871762448</v>
      </c>
      <c r="CI74">
        <v>0.34378002939348495</v>
      </c>
      <c r="CJ74">
        <v>0.28985098732171827</v>
      </c>
      <c r="CK74">
        <v>0.28992793532272848</v>
      </c>
      <c r="CL74">
        <v>0.33920834955416246</v>
      </c>
      <c r="CM74">
        <v>0.30419387203841997</v>
      </c>
      <c r="CN74">
        <v>0.2024208065856393</v>
      </c>
      <c r="CO74">
        <v>0.23838569777225466</v>
      </c>
      <c r="CP74">
        <v>0.29019901927444131</v>
      </c>
      <c r="CQ74">
        <v>0.28835094928645422</v>
      </c>
      <c r="CR74">
        <v>0.25785249793816056</v>
      </c>
      <c r="CS74">
        <v>0.22374281338079638</v>
      </c>
      <c r="CT74">
        <v>0.1879317774584959</v>
      </c>
      <c r="CU74">
        <v>0.23855517191696729</v>
      </c>
      <c r="CV74">
        <v>0.19135511113256007</v>
      </c>
      <c r="CW74">
        <v>0.22362767198583536</v>
      </c>
      <c r="CX74">
        <v>0.21499487141636478</v>
      </c>
      <c r="CY74">
        <v>0.19030380247789216</v>
      </c>
      <c r="CZ74">
        <v>0.26102685418571714</v>
      </c>
      <c r="DA74">
        <v>0.16582670304993172</v>
      </c>
      <c r="DB74">
        <v>0.28213020933796912</v>
      </c>
    </row>
    <row r="75" spans="1:106" x14ac:dyDescent="0.2">
      <c r="A75" s="2">
        <v>10008</v>
      </c>
      <c r="B75">
        <v>3</v>
      </c>
      <c r="C75">
        <v>3</v>
      </c>
      <c r="D75" s="3">
        <v>55</v>
      </c>
      <c r="E75" s="3" t="str">
        <f>IF(F75=1,"ASD","NT")</f>
        <v>ASD</v>
      </c>
      <c r="F75" s="5">
        <v>1</v>
      </c>
      <c r="G75" s="4" t="str">
        <f>IF(H75=0,"M","F")</f>
        <v>M</v>
      </c>
      <c r="H75" s="5">
        <v>0</v>
      </c>
      <c r="I75">
        <v>10008</v>
      </c>
      <c r="J75" t="str">
        <f t="shared" si="1"/>
        <v>Correct</v>
      </c>
      <c r="K75">
        <v>0.15995374717356511</v>
      </c>
      <c r="L75">
        <v>0.21160448837368362</v>
      </c>
      <c r="M75">
        <v>0.24081877436484841</v>
      </c>
      <c r="N75">
        <v>0.19991199026674619</v>
      </c>
      <c r="O75">
        <v>0.13877780283686691</v>
      </c>
      <c r="P75">
        <v>0.2225348532797552</v>
      </c>
      <c r="Q75">
        <v>0.17577199417794998</v>
      </c>
      <c r="R75">
        <v>0.18210028702323866</v>
      </c>
      <c r="S75">
        <v>0.23355169517651159</v>
      </c>
      <c r="T75">
        <v>0.20877413192511934</v>
      </c>
      <c r="U75">
        <v>0.18816615613763116</v>
      </c>
      <c r="V75">
        <v>0.18527039568356224</v>
      </c>
      <c r="W75">
        <v>0.28333803152089448</v>
      </c>
      <c r="X75">
        <v>0.17596250186056761</v>
      </c>
      <c r="Y75">
        <v>0.18681031466014661</v>
      </c>
      <c r="Z75">
        <v>0.20016987709004685</v>
      </c>
      <c r="AA75">
        <v>0.21436758148859808</v>
      </c>
      <c r="AB75">
        <v>0.19776838147733611</v>
      </c>
      <c r="AC75">
        <v>0.24222357227977853</v>
      </c>
      <c r="AD75">
        <v>0.21106900130611403</v>
      </c>
      <c r="AE75">
        <v>0.18264065069084731</v>
      </c>
      <c r="AF75">
        <v>0.26301044050295569</v>
      </c>
      <c r="AG75">
        <v>0.25805652243428406</v>
      </c>
      <c r="AH75">
        <v>0.19482089254102819</v>
      </c>
      <c r="AI75">
        <v>0.14065609942493515</v>
      </c>
      <c r="AJ75">
        <v>0.16830865325760769</v>
      </c>
      <c r="AK75">
        <v>0.18050571750353375</v>
      </c>
      <c r="AL75">
        <v>0.21123282035141891</v>
      </c>
      <c r="AM75">
        <v>0.2133101684677591</v>
      </c>
      <c r="AN75">
        <v>0.20315808535905844</v>
      </c>
      <c r="AO75">
        <v>0.14335649259244834</v>
      </c>
      <c r="AP75">
        <v>0.16729254844639424</v>
      </c>
      <c r="AQ75">
        <v>0.20180625815263728</v>
      </c>
      <c r="AR75">
        <v>0.14892899583406286</v>
      </c>
      <c r="AS75">
        <v>0.20973541655974257</v>
      </c>
      <c r="AT75">
        <v>0.16859366147346405</v>
      </c>
      <c r="AU75">
        <v>0.21049658130848517</v>
      </c>
      <c r="AV75">
        <v>0.174277245650343</v>
      </c>
      <c r="AW75">
        <v>0.23795252464270744</v>
      </c>
      <c r="AX75">
        <v>0.17400012794060152</v>
      </c>
      <c r="AY75">
        <v>0.20903091629108195</v>
      </c>
      <c r="AZ75">
        <v>0.16087589489312379</v>
      </c>
      <c r="BA75">
        <v>0.15296779385151535</v>
      </c>
      <c r="BB75">
        <v>0.14318340563785675</v>
      </c>
      <c r="BC75">
        <v>0.14547146545394832</v>
      </c>
      <c r="BD75">
        <v>0.17379813447980572</v>
      </c>
      <c r="BE75">
        <v>0.13556289218762316</v>
      </c>
      <c r="BF75">
        <v>0.1148262804767704</v>
      </c>
      <c r="BG75">
        <v>0.13680103504406202</v>
      </c>
      <c r="BH75">
        <v>0.16674127895779539</v>
      </c>
      <c r="BI75">
        <v>0.17051492559946688</v>
      </c>
      <c r="BJ75">
        <v>0.19290444678253471</v>
      </c>
      <c r="BK75">
        <v>0.17038929761016317</v>
      </c>
      <c r="BL75">
        <v>0.23708840994487917</v>
      </c>
      <c r="BM75">
        <v>0.13253838621242367</v>
      </c>
      <c r="BN75">
        <v>0.18906884502713522</v>
      </c>
      <c r="BO75">
        <v>0.20156612066584359</v>
      </c>
      <c r="BP75">
        <v>0.22027178108298345</v>
      </c>
      <c r="BQ75">
        <v>0.17262880493468297</v>
      </c>
      <c r="BR75">
        <v>0.16099237261201904</v>
      </c>
      <c r="BS75">
        <v>0.20945302511163125</v>
      </c>
      <c r="BT75">
        <v>0.1980760530872458</v>
      </c>
      <c r="BU75">
        <v>0.18552363323894791</v>
      </c>
      <c r="BV75">
        <v>0.24277101562134262</v>
      </c>
      <c r="BW75">
        <v>0.18798875970273593</v>
      </c>
      <c r="BX75">
        <v>0.17940474651660768</v>
      </c>
      <c r="BY75">
        <v>0.2398355183713933</v>
      </c>
      <c r="BZ75">
        <v>0.27170906354528651</v>
      </c>
      <c r="CA75">
        <v>0.16971311534991101</v>
      </c>
      <c r="CB75">
        <v>0.21876999181473272</v>
      </c>
      <c r="CC75">
        <v>0.22952577766275803</v>
      </c>
      <c r="CD75">
        <v>0.24509077848140751</v>
      </c>
      <c r="CE75">
        <v>0.27124971512294499</v>
      </c>
      <c r="CF75">
        <v>0.12659457982053335</v>
      </c>
      <c r="CG75">
        <v>0.16460401245819917</v>
      </c>
      <c r="CH75">
        <v>0.19604239975192922</v>
      </c>
      <c r="CI75">
        <v>0.19206921700195811</v>
      </c>
      <c r="CJ75">
        <v>0.15240158829453943</v>
      </c>
      <c r="CK75">
        <v>0.11759357150385029</v>
      </c>
      <c r="CL75">
        <v>0.18564472797667098</v>
      </c>
      <c r="CM75">
        <v>0.23076948814839313</v>
      </c>
      <c r="CN75">
        <v>0.17567070069997595</v>
      </c>
      <c r="CO75">
        <v>0.21589654010769796</v>
      </c>
      <c r="CP75">
        <v>0.23261797303856863</v>
      </c>
      <c r="CQ75">
        <v>0.20110046585555141</v>
      </c>
      <c r="CR75">
        <v>0.12804426768087182</v>
      </c>
      <c r="CS75">
        <v>0.27120487882117356</v>
      </c>
      <c r="CT75">
        <v>0.20172221404191504</v>
      </c>
      <c r="CU75">
        <v>0.19381293869665273</v>
      </c>
      <c r="CV75">
        <v>0.1972852046525802</v>
      </c>
      <c r="CW75">
        <v>0.11542500988884988</v>
      </c>
      <c r="CX75">
        <v>0.19415041143878395</v>
      </c>
      <c r="CY75">
        <v>0.16187466069618672</v>
      </c>
      <c r="CZ75">
        <v>0.15827319073327523</v>
      </c>
      <c r="DA75">
        <v>0.15574371591101099</v>
      </c>
      <c r="DB75">
        <v>0.13926622124417562</v>
      </c>
    </row>
    <row r="76" spans="1:106" x14ac:dyDescent="0.2">
      <c r="A76" s="2">
        <v>10010</v>
      </c>
      <c r="B76">
        <v>3</v>
      </c>
      <c r="C76">
        <v>3</v>
      </c>
      <c r="D76" s="3">
        <v>51</v>
      </c>
      <c r="E76" s="3" t="str">
        <f>IF(F76=1,"ASD","NT")</f>
        <v>ASD</v>
      </c>
      <c r="F76" s="5">
        <v>1</v>
      </c>
      <c r="G76" s="4" t="str">
        <f>IF(H76=0,"M","F")</f>
        <v>M</v>
      </c>
      <c r="H76" s="5">
        <v>0</v>
      </c>
      <c r="I76">
        <v>10010</v>
      </c>
      <c r="J76" t="str">
        <f t="shared" si="1"/>
        <v>Correct</v>
      </c>
      <c r="K76">
        <v>0.13604981451565573</v>
      </c>
      <c r="L76">
        <v>0.18582533367940882</v>
      </c>
      <c r="M76">
        <v>0.12661790022363903</v>
      </c>
      <c r="N76">
        <v>0.16927400845017049</v>
      </c>
      <c r="O76">
        <v>0.23523915320651151</v>
      </c>
      <c r="P76">
        <v>0.17533708354060709</v>
      </c>
      <c r="Q76">
        <v>0.19838397734215632</v>
      </c>
      <c r="R76">
        <v>0.13918010911051992</v>
      </c>
      <c r="S76">
        <v>0.2415693295164125</v>
      </c>
      <c r="T76">
        <v>0.17705710618034398</v>
      </c>
      <c r="U76">
        <v>0.22190633480737701</v>
      </c>
      <c r="V76">
        <v>0.22985859743629619</v>
      </c>
      <c r="W76">
        <v>0.192190986473357</v>
      </c>
      <c r="X76">
        <v>0.25204503448370003</v>
      </c>
      <c r="Y76">
        <v>0.19807752588296124</v>
      </c>
      <c r="Z76">
        <v>0.22096703287487141</v>
      </c>
      <c r="AA76">
        <v>0.19754367530511077</v>
      </c>
      <c r="AB76">
        <v>0.20212911191596822</v>
      </c>
      <c r="AC76">
        <v>0.20943186849398734</v>
      </c>
      <c r="AD76">
        <v>0.17212285435506505</v>
      </c>
      <c r="AE76">
        <v>0.20349235329866164</v>
      </c>
      <c r="AF76">
        <v>0.19210144625674674</v>
      </c>
      <c r="AG76">
        <v>0.23807132962658153</v>
      </c>
      <c r="AH76">
        <v>0.19439381774902945</v>
      </c>
      <c r="AI76">
        <v>0.21858407629401291</v>
      </c>
      <c r="AJ76">
        <v>0.17909972993598081</v>
      </c>
      <c r="AK76">
        <v>0.19506688752302864</v>
      </c>
      <c r="AL76">
        <v>0.21169098879220388</v>
      </c>
      <c r="AM76">
        <v>0.23175347302263336</v>
      </c>
      <c r="AN76">
        <v>0.17817002092362166</v>
      </c>
      <c r="AO76">
        <v>0.15162423433929845</v>
      </c>
      <c r="AP76">
        <v>0.19472177162073859</v>
      </c>
      <c r="AQ76">
        <v>0.20741451035979427</v>
      </c>
      <c r="AR76">
        <v>0.17906212827142565</v>
      </c>
      <c r="AS76">
        <v>0.21515656845863607</v>
      </c>
      <c r="AT76">
        <v>0.1599666756830426</v>
      </c>
      <c r="AU76">
        <v>0.20865194810216614</v>
      </c>
      <c r="AV76">
        <v>0.19629986664619356</v>
      </c>
      <c r="AW76">
        <v>0.20232298539112628</v>
      </c>
      <c r="AX76">
        <v>0.21453674931527503</v>
      </c>
      <c r="AY76">
        <v>0.18309371492474208</v>
      </c>
      <c r="AZ76">
        <v>0.13120289273055077</v>
      </c>
      <c r="BA76">
        <v>0.21934915871043792</v>
      </c>
      <c r="BB76">
        <v>0.10949450367334816</v>
      </c>
      <c r="BC76">
        <v>0.133442227268944</v>
      </c>
      <c r="BD76">
        <v>0.18018741804386629</v>
      </c>
      <c r="BE76">
        <v>0.13217238649261592</v>
      </c>
      <c r="BF76">
        <v>0.15413827080715761</v>
      </c>
      <c r="BG76">
        <v>0.1569226614800002</v>
      </c>
      <c r="BH76">
        <v>0.20037584370320319</v>
      </c>
      <c r="BI76">
        <v>0.19032217544042759</v>
      </c>
      <c r="BJ76">
        <v>0.17177287245077061</v>
      </c>
      <c r="BK76">
        <v>0.18707058065522378</v>
      </c>
      <c r="BL76">
        <v>0.17716973935134145</v>
      </c>
      <c r="BM76">
        <v>0.18144388940967668</v>
      </c>
      <c r="BN76">
        <v>0.18739000612535817</v>
      </c>
      <c r="BO76">
        <v>0.15962492365683045</v>
      </c>
      <c r="BP76">
        <v>0.21169427636314569</v>
      </c>
      <c r="BQ76">
        <v>0.15848520680336547</v>
      </c>
      <c r="BR76">
        <v>0.17159138763266665</v>
      </c>
      <c r="BS76">
        <v>0.23612369810362191</v>
      </c>
      <c r="BT76">
        <v>0.2117630025615139</v>
      </c>
      <c r="BU76">
        <v>0.20189476201398496</v>
      </c>
      <c r="BV76">
        <v>0.21540908490164667</v>
      </c>
      <c r="BW76">
        <v>0.15114354626608814</v>
      </c>
      <c r="BX76">
        <v>0.13639476829604022</v>
      </c>
      <c r="BY76">
        <v>0.21311715154629182</v>
      </c>
      <c r="BZ76">
        <v>0.1729896831205158</v>
      </c>
      <c r="CA76">
        <v>0.15957132332497972</v>
      </c>
      <c r="CB76">
        <v>0.16591740630195376</v>
      </c>
      <c r="CC76">
        <v>0.24902730338125667</v>
      </c>
      <c r="CD76">
        <v>0.16859421833397437</v>
      </c>
      <c r="CE76">
        <v>0.17719777766594588</v>
      </c>
      <c r="CF76">
        <v>0.17850094717180226</v>
      </c>
      <c r="CG76">
        <v>0.22676006875068161</v>
      </c>
      <c r="CH76">
        <v>0.19863807541000197</v>
      </c>
      <c r="CI76">
        <v>0.20489648255398771</v>
      </c>
      <c r="CJ76">
        <v>0.19611461284235857</v>
      </c>
      <c r="CK76">
        <v>0.16466036536655856</v>
      </c>
      <c r="CL76">
        <v>0.18313960298581369</v>
      </c>
      <c r="CM76">
        <v>0.17967014571526899</v>
      </c>
      <c r="CN76">
        <v>0.22708886718897209</v>
      </c>
      <c r="CO76">
        <v>0.22318728898039306</v>
      </c>
      <c r="CP76">
        <v>0.19380767590374276</v>
      </c>
      <c r="CQ76">
        <v>0.17196747397944462</v>
      </c>
      <c r="CR76">
        <v>0.18458677940982124</v>
      </c>
      <c r="CS76">
        <v>0.19382575734308802</v>
      </c>
      <c r="CT76">
        <v>0.17932533119881611</v>
      </c>
      <c r="CU76">
        <v>0.15517396714841888</v>
      </c>
      <c r="CV76">
        <v>0.16087681502466281</v>
      </c>
      <c r="CW76">
        <v>0.13096828164502827</v>
      </c>
      <c r="CX76">
        <v>0.18276491934709241</v>
      </c>
      <c r="CY76">
        <v>0.17179193459062059</v>
      </c>
      <c r="CZ76">
        <v>0.17807088887348987</v>
      </c>
      <c r="DA76">
        <v>0.15270018240235542</v>
      </c>
      <c r="DB76">
        <v>0.12842542514083605</v>
      </c>
    </row>
    <row r="77" spans="1:106" x14ac:dyDescent="0.2">
      <c r="A77" s="2">
        <v>10059</v>
      </c>
      <c r="B77">
        <v>3</v>
      </c>
      <c r="C77">
        <v>3</v>
      </c>
      <c r="D77" s="3">
        <v>59</v>
      </c>
      <c r="E77" s="3" t="str">
        <f>IF(F77=1,"ASD","NT")</f>
        <v>ASD</v>
      </c>
      <c r="F77" s="5">
        <v>1</v>
      </c>
      <c r="G77" s="4" t="str">
        <f>IF(H77=0,"M","F")</f>
        <v>M</v>
      </c>
      <c r="H77" s="5">
        <v>0</v>
      </c>
      <c r="I77">
        <v>10059</v>
      </c>
      <c r="J77" t="str">
        <f t="shared" si="1"/>
        <v>Correct</v>
      </c>
      <c r="K77">
        <v>0.18802084844619416</v>
      </c>
      <c r="L77">
        <v>0.17138755986214932</v>
      </c>
      <c r="M77">
        <v>0.17756245475603011</v>
      </c>
      <c r="N77">
        <v>0.18216999389672228</v>
      </c>
      <c r="O77">
        <v>0.14280225479578862</v>
      </c>
      <c r="P77">
        <v>0.19540260776217372</v>
      </c>
      <c r="Q77">
        <v>0.20525906264534513</v>
      </c>
      <c r="R77">
        <v>0.19101305348588016</v>
      </c>
      <c r="S77">
        <v>0.1581666384417636</v>
      </c>
      <c r="T77">
        <v>0.17943666258455587</v>
      </c>
      <c r="U77">
        <v>0.11854581153599245</v>
      </c>
      <c r="V77">
        <v>0.16241630785739411</v>
      </c>
      <c r="W77">
        <v>0.18793755840427431</v>
      </c>
      <c r="X77">
        <v>0.21564049613942068</v>
      </c>
      <c r="Y77">
        <v>0.20392871311639402</v>
      </c>
      <c r="Z77">
        <v>0.14238605548469696</v>
      </c>
      <c r="AA77">
        <v>0.19480466273868294</v>
      </c>
      <c r="AB77">
        <v>0.16917337822565157</v>
      </c>
      <c r="AC77">
        <v>0.21252699966091418</v>
      </c>
      <c r="AD77">
        <v>0.16449388723664346</v>
      </c>
      <c r="AE77">
        <v>0.26068498228542925</v>
      </c>
      <c r="AF77">
        <v>0.22648775976976046</v>
      </c>
      <c r="AG77">
        <v>0.23268010585395549</v>
      </c>
      <c r="AH77">
        <v>0.21394636102825021</v>
      </c>
      <c r="AI77">
        <v>0.19171750295877207</v>
      </c>
      <c r="AJ77">
        <v>0.19790118400786216</v>
      </c>
      <c r="AK77">
        <v>0.18145166318721448</v>
      </c>
      <c r="AL77">
        <v>0.15360671178963381</v>
      </c>
      <c r="AM77">
        <v>0.19142355459815669</v>
      </c>
      <c r="AN77">
        <v>0.21757050258125185</v>
      </c>
      <c r="AO77">
        <v>0.23427250363789709</v>
      </c>
      <c r="AP77">
        <v>0.17765495670610096</v>
      </c>
      <c r="AQ77">
        <v>0.17571657095213133</v>
      </c>
      <c r="AR77">
        <v>0.16443838137234273</v>
      </c>
      <c r="AS77">
        <v>0.17731684553623472</v>
      </c>
      <c r="AT77">
        <v>0.15655998980587421</v>
      </c>
      <c r="AU77">
        <v>0.15905191860242079</v>
      </c>
      <c r="AV77">
        <v>0.18134493702124413</v>
      </c>
      <c r="AW77">
        <v>0.14332394125955467</v>
      </c>
      <c r="AX77">
        <v>0.18485949119339745</v>
      </c>
      <c r="AY77">
        <v>0.20578199873665867</v>
      </c>
      <c r="AZ77">
        <v>0.19082214500880892</v>
      </c>
      <c r="BA77">
        <v>0.23035172347465477</v>
      </c>
      <c r="BB77">
        <v>0.16758095373565177</v>
      </c>
      <c r="BC77">
        <v>0.15796662134906472</v>
      </c>
      <c r="BD77">
        <v>0.13547149915400952</v>
      </c>
      <c r="BE77">
        <v>0.11483870164379649</v>
      </c>
      <c r="BF77">
        <v>0.18785682021027159</v>
      </c>
      <c r="BG77">
        <v>0.17997851190471312</v>
      </c>
      <c r="BH77">
        <v>0.17937220756801328</v>
      </c>
      <c r="BI77">
        <v>0.16974465575417966</v>
      </c>
      <c r="BJ77">
        <v>0.19042933294150724</v>
      </c>
      <c r="BK77">
        <v>0.13644489940867827</v>
      </c>
      <c r="BL77">
        <v>0.2051949626820003</v>
      </c>
      <c r="BM77">
        <v>0.16654585766628677</v>
      </c>
      <c r="BN77">
        <v>0.22581188475441211</v>
      </c>
      <c r="BO77">
        <v>0.18559188329778278</v>
      </c>
      <c r="BP77">
        <v>0.12063595362779636</v>
      </c>
      <c r="BQ77">
        <v>0.14119953756768186</v>
      </c>
      <c r="BR77">
        <v>0.15398513106012487</v>
      </c>
      <c r="BS77">
        <v>0.22869652109654637</v>
      </c>
      <c r="BT77">
        <v>0.20850698084417507</v>
      </c>
      <c r="BU77">
        <v>0.20294442624620429</v>
      </c>
      <c r="BV77">
        <v>0.1052111839232835</v>
      </c>
      <c r="BW77">
        <v>0.16855222604234121</v>
      </c>
      <c r="BX77">
        <v>0.16569787456673371</v>
      </c>
      <c r="BY77">
        <v>0.2041627224178979</v>
      </c>
      <c r="BZ77">
        <v>0.16000613655478729</v>
      </c>
      <c r="CA77">
        <v>0.17869316906910804</v>
      </c>
      <c r="CB77">
        <v>0.24848412707119366</v>
      </c>
      <c r="CC77">
        <v>0.19989987949612428</v>
      </c>
      <c r="CD77">
        <v>0.17643431586375713</v>
      </c>
      <c r="CE77">
        <v>0.20584591935703844</v>
      </c>
      <c r="CF77">
        <v>0.13122755205909781</v>
      </c>
      <c r="CG77">
        <v>0.18671691891388129</v>
      </c>
      <c r="CH77">
        <v>0.14794851254033128</v>
      </c>
      <c r="CI77">
        <v>0.19823909915137605</v>
      </c>
      <c r="CJ77">
        <v>0.20516622293559653</v>
      </c>
      <c r="CK77">
        <v>0.20444819970179215</v>
      </c>
      <c r="CL77">
        <v>0.22713678125298747</v>
      </c>
      <c r="CM77">
        <v>0.15792103941856483</v>
      </c>
      <c r="CN77">
        <v>0.1644243864701613</v>
      </c>
      <c r="CO77">
        <v>0.16153233212168014</v>
      </c>
      <c r="CP77">
        <v>0.18811624139351216</v>
      </c>
      <c r="CQ77">
        <v>0.15370996631150396</v>
      </c>
      <c r="CR77">
        <v>0.15049533073268492</v>
      </c>
      <c r="CS77">
        <v>0.14640325839236873</v>
      </c>
      <c r="CT77">
        <v>0.21031695497661676</v>
      </c>
      <c r="CU77">
        <v>0.21745691864715927</v>
      </c>
      <c r="CV77">
        <v>0.17260655693981206</v>
      </c>
      <c r="CW77">
        <v>0.20339372755492593</v>
      </c>
      <c r="CX77">
        <v>0.1202091599546124</v>
      </c>
      <c r="CY77">
        <v>0.20813628378400542</v>
      </c>
      <c r="CZ77">
        <v>0.13696224156925624</v>
      </c>
      <c r="DA77">
        <v>0.17960711150916536</v>
      </c>
      <c r="DB77">
        <v>0.10964952134205316</v>
      </c>
    </row>
    <row r="78" spans="1:106" x14ac:dyDescent="0.2">
      <c r="A78" s="2">
        <v>10061</v>
      </c>
      <c r="B78">
        <v>3</v>
      </c>
      <c r="C78">
        <v>3</v>
      </c>
      <c r="D78" s="3">
        <v>52</v>
      </c>
      <c r="E78" s="3" t="str">
        <f>IF(F78=1,"ASD","NT")</f>
        <v>ASD</v>
      </c>
      <c r="F78" s="5">
        <v>1</v>
      </c>
      <c r="G78" s="4" t="str">
        <f>IF(H78=0,"M","F")</f>
        <v>M</v>
      </c>
      <c r="H78" s="5">
        <v>0</v>
      </c>
      <c r="I78">
        <v>10061</v>
      </c>
      <c r="J78" t="str">
        <f t="shared" si="1"/>
        <v>Correct</v>
      </c>
      <c r="K78">
        <v>0.18448537112951971</v>
      </c>
      <c r="L78">
        <v>0.17405488838097949</v>
      </c>
      <c r="M78">
        <v>0.21621337887255013</v>
      </c>
      <c r="N78">
        <v>0.15794643794949703</v>
      </c>
      <c r="O78">
        <v>0.20427180929632313</v>
      </c>
      <c r="P78">
        <v>0.17147865791830111</v>
      </c>
      <c r="Q78">
        <v>0.11166775248576019</v>
      </c>
      <c r="R78">
        <v>0.15824519159901049</v>
      </c>
      <c r="S78">
        <v>0.21393854283581121</v>
      </c>
      <c r="T78">
        <v>0.18852734123684731</v>
      </c>
      <c r="U78">
        <v>0.17814160450362163</v>
      </c>
      <c r="V78">
        <v>0.21032992129046929</v>
      </c>
      <c r="W78">
        <v>0.15529014749172682</v>
      </c>
      <c r="X78">
        <v>0.22281126175675089</v>
      </c>
      <c r="Y78">
        <v>0.11869517870579374</v>
      </c>
      <c r="Z78">
        <v>0.19059368415620115</v>
      </c>
      <c r="AA78">
        <v>0.13965378833004874</v>
      </c>
      <c r="AB78">
        <v>0.21891055494651665</v>
      </c>
      <c r="AC78">
        <v>0.25666360548105277</v>
      </c>
      <c r="AD78">
        <v>0.1716766461674385</v>
      </c>
      <c r="AE78">
        <v>0.17214335446570625</v>
      </c>
      <c r="AF78">
        <v>0.17291847517286391</v>
      </c>
      <c r="AG78">
        <v>0.18949841720145677</v>
      </c>
      <c r="AH78">
        <v>0.19485454465217142</v>
      </c>
      <c r="AI78">
        <v>0.22894479045960958</v>
      </c>
      <c r="AJ78">
        <v>0.16507770691985513</v>
      </c>
      <c r="AK78">
        <v>0.20825070714249994</v>
      </c>
      <c r="AL78">
        <v>0.20695118145204511</v>
      </c>
      <c r="AM78">
        <v>0.27021688189799481</v>
      </c>
      <c r="AN78">
        <v>0.20567798362465528</v>
      </c>
      <c r="AO78">
        <v>0.25473783256222027</v>
      </c>
      <c r="AP78">
        <v>0.24953651547801442</v>
      </c>
      <c r="AQ78">
        <v>0.17995487126949955</v>
      </c>
      <c r="AR78">
        <v>0.23282000049704757</v>
      </c>
      <c r="AS78">
        <v>0.20257254647620254</v>
      </c>
      <c r="AT78">
        <v>0.15487611723708392</v>
      </c>
      <c r="AU78">
        <v>0.17925316545247785</v>
      </c>
      <c r="AV78">
        <v>0.18729436184143461</v>
      </c>
      <c r="AW78">
        <v>0.16592638379339475</v>
      </c>
      <c r="AX78">
        <v>0.21366160819286162</v>
      </c>
      <c r="AY78">
        <v>0.19007451570298356</v>
      </c>
      <c r="AZ78">
        <v>0.15939528231623951</v>
      </c>
      <c r="BA78">
        <v>0.17385849280115492</v>
      </c>
      <c r="BB78">
        <v>0.15278453129757918</v>
      </c>
      <c r="BC78">
        <v>0.15030288694813815</v>
      </c>
      <c r="BD78">
        <v>0.11118163570784982</v>
      </c>
      <c r="BE78">
        <v>0.12826178417112943</v>
      </c>
      <c r="BF78">
        <v>0.17131288653245386</v>
      </c>
      <c r="BG78">
        <v>0.18407705984296435</v>
      </c>
      <c r="BH78">
        <v>0.17982365825679728</v>
      </c>
      <c r="BI78">
        <v>0.19307324481445337</v>
      </c>
      <c r="BJ78">
        <v>0.18836486244373385</v>
      </c>
      <c r="BK78">
        <v>0.20319983014162796</v>
      </c>
      <c r="BL78">
        <v>0.16557269766426319</v>
      </c>
      <c r="BM78">
        <v>0.16569925322659027</v>
      </c>
      <c r="BN78">
        <v>0.17111676167632037</v>
      </c>
      <c r="BO78">
        <v>0.16122612750663598</v>
      </c>
      <c r="BP78">
        <v>0.16529548974933289</v>
      </c>
      <c r="BQ78">
        <v>0.22457578614215282</v>
      </c>
      <c r="BR78">
        <v>0.23935207503645059</v>
      </c>
      <c r="BS78">
        <v>0.18953107695835672</v>
      </c>
      <c r="BT78">
        <v>0.25741828424193725</v>
      </c>
      <c r="BU78">
        <v>0.19475315408691107</v>
      </c>
      <c r="BV78">
        <v>0.15338844124907444</v>
      </c>
      <c r="BW78">
        <v>0.13163071628525019</v>
      </c>
      <c r="BX78">
        <v>0.24081601312565615</v>
      </c>
      <c r="BY78">
        <v>0.24823622663899775</v>
      </c>
      <c r="BZ78">
        <v>0.13796866876057606</v>
      </c>
      <c r="CA78">
        <v>0.18988833694799437</v>
      </c>
      <c r="CB78">
        <v>0.18852910090422775</v>
      </c>
      <c r="CC78">
        <v>0.21650784917615576</v>
      </c>
      <c r="CD78">
        <v>0.23123085600342963</v>
      </c>
      <c r="CE78">
        <v>0.25284365486971422</v>
      </c>
      <c r="CF78">
        <v>0.14058205474088498</v>
      </c>
      <c r="CG78">
        <v>0.20732357093177844</v>
      </c>
      <c r="CH78">
        <v>0.27031144210099889</v>
      </c>
      <c r="CI78">
        <v>0.24891247547000231</v>
      </c>
      <c r="CJ78">
        <v>0.13854520155524644</v>
      </c>
      <c r="CK78">
        <v>0.22087878296302543</v>
      </c>
      <c r="CL78">
        <v>0.20285224546857497</v>
      </c>
      <c r="CM78">
        <v>0.22864274440042084</v>
      </c>
      <c r="CN78">
        <v>0.23296378251816599</v>
      </c>
      <c r="CO78">
        <v>0.12798688623310758</v>
      </c>
      <c r="CP78">
        <v>0.16311935544812134</v>
      </c>
      <c r="CQ78">
        <v>0.14349135495399165</v>
      </c>
      <c r="CR78">
        <v>0.13559329423078562</v>
      </c>
      <c r="CS78">
        <v>0.13408828412180687</v>
      </c>
      <c r="CT78">
        <v>0.21142012177928243</v>
      </c>
      <c r="CU78">
        <v>0.14203889878621143</v>
      </c>
      <c r="CV78">
        <v>0.13462923209096345</v>
      </c>
      <c r="CW78">
        <v>0.18439116269970665</v>
      </c>
      <c r="CX78">
        <v>0.19526281227688966</v>
      </c>
      <c r="CY78">
        <v>0.10814785869743827</v>
      </c>
      <c r="CZ78">
        <v>0.1963207490216817</v>
      </c>
      <c r="DA78">
        <v>0.17425426257196164</v>
      </c>
      <c r="DB78">
        <v>0.11988259526317017</v>
      </c>
    </row>
    <row r="79" spans="1:106" x14ac:dyDescent="0.2">
      <c r="A79" s="2">
        <v>10077</v>
      </c>
      <c r="B79">
        <v>3</v>
      </c>
      <c r="C79">
        <v>3</v>
      </c>
      <c r="D79" s="3">
        <v>71</v>
      </c>
      <c r="E79" s="3" t="str">
        <f>IF(F79=1,"ASD","NT")</f>
        <v>ASD</v>
      </c>
      <c r="F79" s="5">
        <v>1</v>
      </c>
      <c r="G79" s="4" t="str">
        <f>IF(H79=0,"M","F")</f>
        <v>M</v>
      </c>
      <c r="H79" s="5">
        <v>0</v>
      </c>
      <c r="I79">
        <v>10077</v>
      </c>
      <c r="J79" t="str">
        <f t="shared" si="1"/>
        <v>Correct</v>
      </c>
      <c r="K79">
        <v>0.21976054269828912</v>
      </c>
      <c r="L79">
        <v>0.23610417935399575</v>
      </c>
      <c r="M79">
        <v>0.18406250335308966</v>
      </c>
      <c r="N79">
        <v>0.1677729360017737</v>
      </c>
      <c r="O79">
        <v>0.20915750352908258</v>
      </c>
      <c r="P79">
        <v>0.19213398996071598</v>
      </c>
      <c r="Q79">
        <v>0.21122959249459786</v>
      </c>
      <c r="R79">
        <v>0.20744477235639069</v>
      </c>
      <c r="S79">
        <v>0.20564887980832425</v>
      </c>
      <c r="T79">
        <v>0.21609303324360932</v>
      </c>
      <c r="U79">
        <v>0.17715703220431306</v>
      </c>
      <c r="V79">
        <v>0.22355280910689615</v>
      </c>
      <c r="W79">
        <v>0.20963444196923503</v>
      </c>
      <c r="X79">
        <v>0.18875120416408359</v>
      </c>
      <c r="Y79">
        <v>0.17063367966124299</v>
      </c>
      <c r="Z79">
        <v>0.21096074689016281</v>
      </c>
      <c r="AA79">
        <v>0.17661463557323001</v>
      </c>
      <c r="AB79">
        <v>0.20338362856130987</v>
      </c>
      <c r="AC79">
        <v>0.17657034338879327</v>
      </c>
      <c r="AD79">
        <v>0.18070603742472299</v>
      </c>
      <c r="AE79">
        <v>0.21532219352048831</v>
      </c>
      <c r="AF79">
        <v>0.18882598813165474</v>
      </c>
      <c r="AG79">
        <v>0.17450414331555095</v>
      </c>
      <c r="AH79">
        <v>0.20852878600516028</v>
      </c>
      <c r="AI79">
        <v>0.18992026159783446</v>
      </c>
      <c r="AJ79">
        <v>0.18871494142693163</v>
      </c>
      <c r="AK79">
        <v>0.20817092929691453</v>
      </c>
      <c r="AL79">
        <v>0.20108729817748733</v>
      </c>
      <c r="AM79">
        <v>0.20442959077261616</v>
      </c>
      <c r="AN79">
        <v>0.18102490232919433</v>
      </c>
      <c r="AO79">
        <v>0.18940558900886215</v>
      </c>
      <c r="AP79">
        <v>0.22493952072531073</v>
      </c>
      <c r="AQ79">
        <v>0.23528857791320082</v>
      </c>
      <c r="AR79">
        <v>0.21580091088796929</v>
      </c>
      <c r="AS79">
        <v>0.1950986904673262</v>
      </c>
      <c r="AT79">
        <v>0.26436557742052197</v>
      </c>
      <c r="AU79">
        <v>0.21382026219799521</v>
      </c>
      <c r="AV79">
        <v>0.21647410166234249</v>
      </c>
      <c r="AW79">
        <v>0.17905785470956059</v>
      </c>
      <c r="AX79">
        <v>0.17588056353099307</v>
      </c>
      <c r="AY79">
        <v>0.18906666283847559</v>
      </c>
      <c r="AZ79">
        <v>0.15498980543433039</v>
      </c>
      <c r="BA79">
        <v>0.16793166237766896</v>
      </c>
      <c r="BB79">
        <v>0.18384786222986524</v>
      </c>
      <c r="BC79">
        <v>0.19387287868838868</v>
      </c>
      <c r="BD79">
        <v>0.16135844945429323</v>
      </c>
      <c r="BE79">
        <v>0.159674511908584</v>
      </c>
      <c r="BF79">
        <v>0.12603669930026221</v>
      </c>
      <c r="BG79">
        <v>0.20804138919361967</v>
      </c>
      <c r="BH79">
        <v>0.20207171373445135</v>
      </c>
      <c r="BI79">
        <v>0.21237995553245059</v>
      </c>
      <c r="BJ79">
        <v>0.16620049719342478</v>
      </c>
      <c r="BK79">
        <v>0.1760029104876274</v>
      </c>
      <c r="BL79">
        <v>0.15579587308810744</v>
      </c>
      <c r="BM79">
        <v>0.16381274696752901</v>
      </c>
      <c r="BN79">
        <v>0.17874058120815917</v>
      </c>
      <c r="BO79">
        <v>0.21645282663518686</v>
      </c>
      <c r="BP79">
        <v>0.22142883371939856</v>
      </c>
      <c r="BQ79">
        <v>0.20201284530324129</v>
      </c>
      <c r="BR79">
        <v>0.18934079717436486</v>
      </c>
      <c r="BS79">
        <v>0.21420653074122803</v>
      </c>
      <c r="BT79">
        <v>0.19240074363050677</v>
      </c>
      <c r="BU79">
        <v>0.20233381945466244</v>
      </c>
      <c r="BV79">
        <v>0.20137164884963196</v>
      </c>
      <c r="BW79">
        <v>0.18900202502888172</v>
      </c>
      <c r="BX79">
        <v>0.17740592813513781</v>
      </c>
      <c r="BY79">
        <v>0.19485559305051953</v>
      </c>
      <c r="BZ79">
        <v>0.18911695562648886</v>
      </c>
      <c r="CA79">
        <v>0.24828831798330761</v>
      </c>
      <c r="CB79">
        <v>0.18835227043055236</v>
      </c>
      <c r="CC79">
        <v>0.16612751023967468</v>
      </c>
      <c r="CD79">
        <v>0.17686529912229379</v>
      </c>
      <c r="CE79">
        <v>0.16913443776469256</v>
      </c>
      <c r="CF79">
        <v>0.14553935073093321</v>
      </c>
      <c r="CG79">
        <v>0.19721805309641852</v>
      </c>
      <c r="CH79">
        <v>0.181531010611343</v>
      </c>
      <c r="CI79">
        <v>0.18237108412897407</v>
      </c>
      <c r="CJ79">
        <v>0.15700240556350589</v>
      </c>
      <c r="CK79">
        <v>0.18674494157914656</v>
      </c>
      <c r="CL79">
        <v>0.16763070686886553</v>
      </c>
      <c r="CM79">
        <v>0.16092406926768463</v>
      </c>
      <c r="CN79">
        <v>0.20742429376461022</v>
      </c>
      <c r="CO79">
        <v>0.15679325199009483</v>
      </c>
      <c r="CP79">
        <v>0.15609411982744717</v>
      </c>
      <c r="CQ79">
        <v>0.16952720941690103</v>
      </c>
      <c r="CR79">
        <v>0.20287692965573875</v>
      </c>
      <c r="CS79">
        <v>0.17873340635963025</v>
      </c>
      <c r="CT79">
        <v>0.21481932325360703</v>
      </c>
      <c r="CU79">
        <v>0.17299744328446795</v>
      </c>
      <c r="CV79">
        <v>0.14581117584614481</v>
      </c>
      <c r="CW79">
        <v>0.17271071916814112</v>
      </c>
      <c r="CX79">
        <v>0.15818353167561508</v>
      </c>
      <c r="CY79">
        <v>0.17383190408650867</v>
      </c>
      <c r="CZ79">
        <v>0.1825986106516139</v>
      </c>
      <c r="DA79">
        <v>0.24238348999387108</v>
      </c>
      <c r="DB79">
        <v>0.24697123089195239</v>
      </c>
    </row>
    <row r="80" spans="1:106" x14ac:dyDescent="0.2">
      <c r="A80" s="2">
        <v>10091</v>
      </c>
      <c r="B80">
        <v>3</v>
      </c>
      <c r="C80">
        <v>3</v>
      </c>
      <c r="D80" s="3">
        <v>71</v>
      </c>
      <c r="E80" s="3" t="str">
        <f>IF(F80=1,"ASD","NT")</f>
        <v>ASD</v>
      </c>
      <c r="F80" s="5">
        <v>1</v>
      </c>
      <c r="G80" s="4" t="str">
        <f>IF(H80=0,"M","F")</f>
        <v>M</v>
      </c>
      <c r="H80" s="5">
        <v>0</v>
      </c>
      <c r="I80">
        <v>10091</v>
      </c>
      <c r="J80" t="str">
        <f t="shared" si="1"/>
        <v>Correct</v>
      </c>
      <c r="K80">
        <v>0.14654697375661138</v>
      </c>
      <c r="L80">
        <v>0.14782048204192741</v>
      </c>
      <c r="M80">
        <v>0.13519235798568618</v>
      </c>
      <c r="N80">
        <v>0.21685533502450108</v>
      </c>
      <c r="O80">
        <v>0.17477871643180631</v>
      </c>
      <c r="P80">
        <v>0.19559377815850343</v>
      </c>
      <c r="Q80">
        <v>0.15277182981137419</v>
      </c>
      <c r="R80">
        <v>0.17437573806524018</v>
      </c>
      <c r="S80">
        <v>0.15371517028527112</v>
      </c>
      <c r="T80">
        <v>0.17101054806955004</v>
      </c>
      <c r="U80">
        <v>0.1704559333361319</v>
      </c>
      <c r="V80">
        <v>0.17115388279782243</v>
      </c>
      <c r="W80">
        <v>0.24807276640870213</v>
      </c>
      <c r="X80">
        <v>0.13772530313659553</v>
      </c>
      <c r="Y80">
        <v>0.16303534424684327</v>
      </c>
      <c r="Z80">
        <v>0.16272086022348276</v>
      </c>
      <c r="AA80">
        <v>0.11643073456801904</v>
      </c>
      <c r="AB80">
        <v>0.17961293656249422</v>
      </c>
      <c r="AC80">
        <v>0.23522222075906701</v>
      </c>
      <c r="AD80">
        <v>0.15705821685553734</v>
      </c>
      <c r="AE80">
        <v>0.13971947158003706</v>
      </c>
      <c r="AF80">
        <v>0.16337269140534266</v>
      </c>
      <c r="AG80">
        <v>0.17082079281607776</v>
      </c>
      <c r="AH80">
        <v>0.1725136695340613</v>
      </c>
      <c r="AI80">
        <v>0.16842877046191632</v>
      </c>
      <c r="AJ80">
        <v>0.18858348499434829</v>
      </c>
      <c r="AK80">
        <v>0.18613629426556</v>
      </c>
      <c r="AL80">
        <v>0.15076064003101849</v>
      </c>
      <c r="AM80">
        <v>0.18065630229140495</v>
      </c>
      <c r="AN80">
        <v>0.18293635786763907</v>
      </c>
      <c r="AO80">
        <v>0.17666634537079376</v>
      </c>
      <c r="AP80">
        <v>0.14642657195703787</v>
      </c>
      <c r="AQ80">
        <v>0.17018591701625463</v>
      </c>
      <c r="AR80">
        <v>0.1652032089590616</v>
      </c>
      <c r="AS80">
        <v>0.19993014031814157</v>
      </c>
      <c r="AT80">
        <v>0.18941743203447725</v>
      </c>
      <c r="AU80">
        <v>0.17063484764905942</v>
      </c>
      <c r="AV80">
        <v>0.1664773062224264</v>
      </c>
      <c r="AW80">
        <v>0.14030414362935975</v>
      </c>
      <c r="AX80">
        <v>0.14146494561595024</v>
      </c>
      <c r="AY80">
        <v>0.17476957031784784</v>
      </c>
      <c r="AZ80">
        <v>0.16603955313443899</v>
      </c>
      <c r="BA80">
        <v>0.14940756946731132</v>
      </c>
      <c r="BB80">
        <v>0.18321021102754625</v>
      </c>
      <c r="BC80">
        <v>0.19824878676107471</v>
      </c>
      <c r="BD80">
        <v>0.18136244874602306</v>
      </c>
      <c r="BE80">
        <v>0.14650414727960756</v>
      </c>
      <c r="BF80">
        <v>0.17308574769332186</v>
      </c>
      <c r="BG80">
        <v>0.1656144423690728</v>
      </c>
      <c r="BH80">
        <v>0.17802507592333175</v>
      </c>
      <c r="BI80">
        <v>0.13571128786056716</v>
      </c>
      <c r="BJ80">
        <v>0.17171690848175578</v>
      </c>
      <c r="BK80">
        <v>0.17086963380046907</v>
      </c>
      <c r="BL80">
        <v>0.23229815112254751</v>
      </c>
      <c r="BM80">
        <v>0.15981281337518549</v>
      </c>
      <c r="BN80">
        <v>0.17456732528682453</v>
      </c>
      <c r="BO80">
        <v>0.11305506279696841</v>
      </c>
      <c r="BP80">
        <v>0.19276938557816659</v>
      </c>
      <c r="BQ80">
        <v>0.18897543219777896</v>
      </c>
      <c r="BR80">
        <v>0.1344841718528593</v>
      </c>
      <c r="BS80">
        <v>0.18742352386360878</v>
      </c>
      <c r="BT80">
        <v>0.19072531931048714</v>
      </c>
      <c r="BU80">
        <v>0.17657163167934359</v>
      </c>
      <c r="BV80">
        <v>0.17177056572436289</v>
      </c>
      <c r="BW80">
        <v>0.14114171088871563</v>
      </c>
      <c r="BX80">
        <v>0.14783407824583836</v>
      </c>
      <c r="BY80">
        <v>0.2300998424351321</v>
      </c>
      <c r="BZ80">
        <v>0.17236637677271993</v>
      </c>
      <c r="CA80">
        <v>0.13911073541463592</v>
      </c>
      <c r="CB80">
        <v>0.16291960683209883</v>
      </c>
      <c r="CC80">
        <v>0.2321771905207024</v>
      </c>
      <c r="CD80">
        <v>0.15565967961565186</v>
      </c>
      <c r="CE80">
        <v>0.18986070597668878</v>
      </c>
      <c r="CF80">
        <v>0.19801344316898301</v>
      </c>
      <c r="CG80">
        <v>0.21847412014753034</v>
      </c>
      <c r="CH80">
        <v>0.1823077864042337</v>
      </c>
      <c r="CI80">
        <v>0.2085630832392</v>
      </c>
      <c r="CJ80">
        <v>0.13556443267274562</v>
      </c>
      <c r="CK80">
        <v>0.20714995000280087</v>
      </c>
      <c r="CL80">
        <v>0.14339455098832324</v>
      </c>
      <c r="CM80">
        <v>0.14805070509893237</v>
      </c>
      <c r="CN80">
        <v>0.2208582780477864</v>
      </c>
      <c r="CO80">
        <v>0.19500894672713193</v>
      </c>
      <c r="CP80">
        <v>0.17015110627969193</v>
      </c>
      <c r="CQ80">
        <v>0.18815305263942236</v>
      </c>
      <c r="CR80">
        <v>0.17118533950036297</v>
      </c>
      <c r="CS80">
        <v>0.1498953184930944</v>
      </c>
      <c r="CT80">
        <v>0.14646705727931977</v>
      </c>
      <c r="CU80">
        <v>0.19237869903898977</v>
      </c>
      <c r="CV80">
        <v>0.18577287813834098</v>
      </c>
      <c r="CW80">
        <v>0.16772771991697</v>
      </c>
      <c r="CX80">
        <v>0.15613818907353061</v>
      </c>
      <c r="CY80">
        <v>0.15128209686442787</v>
      </c>
      <c r="CZ80">
        <v>0.16991302214681614</v>
      </c>
      <c r="DA80">
        <v>0.15267784228248688</v>
      </c>
      <c r="DB80">
        <v>0.13606879919446233</v>
      </c>
    </row>
    <row r="81" spans="1:106" x14ac:dyDescent="0.2">
      <c r="A81" s="2">
        <v>10093</v>
      </c>
      <c r="B81">
        <v>3</v>
      </c>
      <c r="C81">
        <v>3</v>
      </c>
      <c r="D81" s="3">
        <v>68</v>
      </c>
      <c r="E81" s="3" t="str">
        <f>IF(F81=1,"ASD","NT")</f>
        <v>ASD</v>
      </c>
      <c r="F81" s="5">
        <v>1</v>
      </c>
      <c r="G81" s="4" t="str">
        <f>IF(H81=0,"M","F")</f>
        <v>M</v>
      </c>
      <c r="H81" s="5">
        <v>0</v>
      </c>
      <c r="I81">
        <v>10093</v>
      </c>
      <c r="J81" t="str">
        <f t="shared" si="1"/>
        <v>Correct</v>
      </c>
      <c r="K81">
        <v>0.3225721315171664</v>
      </c>
      <c r="L81">
        <v>0.31738318937784366</v>
      </c>
      <c r="M81">
        <v>0.31529208427695765</v>
      </c>
      <c r="N81">
        <v>0.29503367460571905</v>
      </c>
      <c r="O81">
        <v>0.32725750308744456</v>
      </c>
      <c r="P81">
        <v>0.30427868999139485</v>
      </c>
      <c r="Q81">
        <v>0.2175374599708631</v>
      </c>
      <c r="R81">
        <v>0.31349383695861244</v>
      </c>
      <c r="S81">
        <v>0.28610967407226173</v>
      </c>
      <c r="T81">
        <v>0.31885294612150378</v>
      </c>
      <c r="U81">
        <v>0.22481511694551978</v>
      </c>
      <c r="V81">
        <v>0.31696120327928834</v>
      </c>
      <c r="W81">
        <v>0.31050290857416041</v>
      </c>
      <c r="X81">
        <v>0.30219590030017995</v>
      </c>
      <c r="Y81">
        <v>0.32335527528466396</v>
      </c>
      <c r="Z81">
        <v>0.27274441055760457</v>
      </c>
      <c r="AA81">
        <v>0.25525996295599479</v>
      </c>
      <c r="AB81">
        <v>0.30817296175434133</v>
      </c>
      <c r="AC81">
        <v>0.24444556853625918</v>
      </c>
      <c r="AD81">
        <v>0.30160611135143051</v>
      </c>
      <c r="AE81">
        <v>0.30170401488561643</v>
      </c>
      <c r="AF81">
        <v>0.30437763106283833</v>
      </c>
      <c r="AG81">
        <v>0.29076083007193498</v>
      </c>
      <c r="AH81">
        <v>0.28722483686555023</v>
      </c>
      <c r="AI81">
        <v>0.27867673917779617</v>
      </c>
      <c r="AJ81">
        <v>0.31145980238516324</v>
      </c>
      <c r="AK81">
        <v>0.30823923112630686</v>
      </c>
      <c r="AL81">
        <v>0.31469863227912281</v>
      </c>
      <c r="AM81">
        <v>0.30077267973805943</v>
      </c>
      <c r="AN81">
        <v>0.37563055499660875</v>
      </c>
      <c r="AO81">
        <v>0.38199843898177821</v>
      </c>
      <c r="AP81">
        <v>0.38547342102725451</v>
      </c>
      <c r="AQ81">
        <v>0.31610175021484604</v>
      </c>
      <c r="AR81">
        <v>0.31701609693188953</v>
      </c>
      <c r="AS81">
        <v>0.23585092121720322</v>
      </c>
      <c r="AT81">
        <v>0.3831434926993304</v>
      </c>
      <c r="AU81">
        <v>0.28732761786441496</v>
      </c>
      <c r="AV81">
        <v>0.33646597868572337</v>
      </c>
      <c r="AW81">
        <v>0.30102437027510581</v>
      </c>
      <c r="AX81">
        <v>0.31434714464897356</v>
      </c>
      <c r="AY81">
        <v>0.3396656262216598</v>
      </c>
      <c r="AZ81">
        <v>0.28373985105906496</v>
      </c>
      <c r="BA81">
        <v>0.30033434556358285</v>
      </c>
      <c r="BB81">
        <v>0.24412318374273828</v>
      </c>
      <c r="BC81">
        <v>0.26023401955408432</v>
      </c>
      <c r="BD81">
        <v>0.29062472031982417</v>
      </c>
      <c r="BE81">
        <v>0.2807901864516586</v>
      </c>
      <c r="BF81">
        <v>0.19971266802653975</v>
      </c>
      <c r="BG81">
        <v>0.27777712792833109</v>
      </c>
      <c r="BH81">
        <v>0.31473784539424798</v>
      </c>
      <c r="BI81">
        <v>0.30466854026842671</v>
      </c>
      <c r="BJ81">
        <v>0.33297855368723073</v>
      </c>
      <c r="BK81">
        <v>0.34625599344368724</v>
      </c>
      <c r="BL81">
        <v>0.35316946294216361</v>
      </c>
      <c r="BM81">
        <v>0.34602966625728415</v>
      </c>
      <c r="BN81">
        <v>0.27260439203067127</v>
      </c>
      <c r="BO81">
        <v>0.28350092444498787</v>
      </c>
      <c r="BP81">
        <v>0.27462500116703831</v>
      </c>
      <c r="BQ81">
        <v>0.31126803634310518</v>
      </c>
      <c r="BR81">
        <v>0.31670682660378174</v>
      </c>
      <c r="BS81">
        <v>0.15404927168406207</v>
      </c>
      <c r="BT81">
        <v>0.35065068508829439</v>
      </c>
      <c r="BU81">
        <v>0.31879006002197519</v>
      </c>
      <c r="BV81">
        <v>0.19105207636626398</v>
      </c>
      <c r="BW81">
        <v>0.33497050255048866</v>
      </c>
      <c r="BX81">
        <v>0.28613868460001002</v>
      </c>
      <c r="BY81">
        <v>0.26476474607345724</v>
      </c>
      <c r="BZ81">
        <v>0.32995349167869265</v>
      </c>
      <c r="CA81">
        <v>0.13337905700778313</v>
      </c>
      <c r="CB81">
        <v>0.31077729184467329</v>
      </c>
      <c r="CC81">
        <v>0.22390447446149794</v>
      </c>
      <c r="CD81">
        <v>0.2660522772090495</v>
      </c>
      <c r="CE81">
        <v>0.36017940390056852</v>
      </c>
      <c r="CF81">
        <v>0.27018822710245088</v>
      </c>
      <c r="CG81">
        <v>0.18748524979068973</v>
      </c>
      <c r="CH81">
        <v>0.372852217313277</v>
      </c>
      <c r="CI81">
        <v>0.32204951927008646</v>
      </c>
      <c r="CJ81">
        <v>0.36172593996767743</v>
      </c>
      <c r="CK81">
        <v>0.15721718020563658</v>
      </c>
      <c r="CL81">
        <v>0.3851793993345593</v>
      </c>
      <c r="CM81">
        <v>0.32901617747594347</v>
      </c>
      <c r="CN81">
        <v>0.31659304716393422</v>
      </c>
      <c r="CO81">
        <v>0.31778377157728882</v>
      </c>
      <c r="CP81">
        <v>0.35611867886358434</v>
      </c>
      <c r="CQ81">
        <v>0.35821167510717206</v>
      </c>
      <c r="CR81">
        <v>0.30472643767322882</v>
      </c>
      <c r="CS81">
        <v>0.26544287658233168</v>
      </c>
      <c r="CT81">
        <v>0.31868821633515643</v>
      </c>
      <c r="CU81">
        <v>0.3440232005491396</v>
      </c>
      <c r="CV81">
        <v>0.18813646308909554</v>
      </c>
      <c r="CW81">
        <v>0.28770665776578935</v>
      </c>
      <c r="CX81">
        <v>0.16475057919682176</v>
      </c>
      <c r="CY81">
        <v>0.35391857578914021</v>
      </c>
      <c r="CZ81">
        <v>0.28838768092157974</v>
      </c>
      <c r="DA81">
        <v>0.36619404293140845</v>
      </c>
      <c r="DB81">
        <v>0.38712800983712192</v>
      </c>
    </row>
    <row r="82" spans="1:106" x14ac:dyDescent="0.2">
      <c r="A82" s="2">
        <v>10115</v>
      </c>
      <c r="B82">
        <v>3</v>
      </c>
      <c r="C82">
        <v>3</v>
      </c>
      <c r="D82" s="5">
        <v>44</v>
      </c>
      <c r="E82" s="3" t="str">
        <f>IF(F82=1,"ASD","NT")</f>
        <v>ASD</v>
      </c>
      <c r="F82" s="5">
        <v>1</v>
      </c>
      <c r="G82" s="4" t="str">
        <f>IF(H82=0,"M","F")</f>
        <v>M</v>
      </c>
      <c r="H82" s="5">
        <v>0</v>
      </c>
      <c r="I82">
        <v>10115</v>
      </c>
      <c r="J82" t="str">
        <f t="shared" si="1"/>
        <v>Correct</v>
      </c>
      <c r="K82">
        <v>0.198516159244922</v>
      </c>
      <c r="L82">
        <v>0.16076199178871556</v>
      </c>
      <c r="M82">
        <v>9.4260154403022836E-2</v>
      </c>
      <c r="N82">
        <v>0.30672782862668413</v>
      </c>
      <c r="O82">
        <v>0.23552374488303826</v>
      </c>
      <c r="P82">
        <v>0.25039551340509558</v>
      </c>
      <c r="Q82">
        <v>0.16258947048312747</v>
      </c>
      <c r="R82">
        <v>0.31244092901867482</v>
      </c>
      <c r="S82">
        <v>0.21516799109213855</v>
      </c>
      <c r="T82">
        <v>0.250055816393429</v>
      </c>
      <c r="U82">
        <v>0.26322149286847085</v>
      </c>
      <c r="V82">
        <v>0.22875127707200452</v>
      </c>
      <c r="W82">
        <v>0.23190529103745147</v>
      </c>
      <c r="X82">
        <v>0.22630317099471367</v>
      </c>
      <c r="Y82">
        <v>0.22082266947471826</v>
      </c>
      <c r="Z82">
        <v>0.21162207749267173</v>
      </c>
      <c r="AA82">
        <v>0.26390423704330351</v>
      </c>
      <c r="AB82">
        <v>0.23651081482057648</v>
      </c>
      <c r="AC82">
        <v>0.23475378491111956</v>
      </c>
      <c r="AD82">
        <v>0.26359471768391562</v>
      </c>
      <c r="AE82">
        <v>0.20510035928456719</v>
      </c>
      <c r="AF82">
        <v>0.21625779080068203</v>
      </c>
      <c r="AG82">
        <v>0.22874815582996541</v>
      </c>
      <c r="AH82">
        <v>0.29099049758159629</v>
      </c>
      <c r="AI82">
        <v>0.16697407894628913</v>
      </c>
      <c r="AJ82">
        <v>0.22844535712764483</v>
      </c>
      <c r="AK82">
        <v>0.2202217071564693</v>
      </c>
      <c r="AL82">
        <v>0.27040661334902849</v>
      </c>
      <c r="AM82">
        <v>0.24019435032785014</v>
      </c>
      <c r="AN82">
        <v>0.16180628310299772</v>
      </c>
      <c r="AO82">
        <v>0.27132144065823582</v>
      </c>
      <c r="AP82">
        <v>0.17087736204024276</v>
      </c>
      <c r="AQ82">
        <v>0.16944997306573556</v>
      </c>
      <c r="AR82">
        <v>0.21250394235286729</v>
      </c>
      <c r="AS82">
        <v>0.23718217118930407</v>
      </c>
      <c r="AT82">
        <v>0.19277378895591318</v>
      </c>
      <c r="AU82">
        <v>0.19994289136055901</v>
      </c>
      <c r="AV82">
        <v>0.16575854354043734</v>
      </c>
      <c r="AW82">
        <v>0.21565625315088485</v>
      </c>
      <c r="AX82">
        <v>0.18612935431699634</v>
      </c>
      <c r="AY82">
        <v>0.14825948991746932</v>
      </c>
      <c r="AZ82">
        <v>0.23417328269737364</v>
      </c>
      <c r="BA82">
        <v>0.26658926095551827</v>
      </c>
      <c r="BB82">
        <v>0.18056436508689216</v>
      </c>
      <c r="BC82">
        <v>0.26252738664298692</v>
      </c>
      <c r="BD82">
        <v>0.22489025460430712</v>
      </c>
      <c r="BE82">
        <v>0.17296926289821049</v>
      </c>
      <c r="BF82">
        <v>0.21745319302849667</v>
      </c>
      <c r="BG82">
        <v>0.17182277908827651</v>
      </c>
      <c r="BH82">
        <v>0.20795438540958738</v>
      </c>
      <c r="BI82">
        <v>0.12183336886709571</v>
      </c>
      <c r="BJ82">
        <v>0.22635421006893217</v>
      </c>
      <c r="BK82">
        <v>0.26393517051539256</v>
      </c>
      <c r="BL82">
        <v>0.27448373150905114</v>
      </c>
      <c r="BM82">
        <v>0.13148086863717434</v>
      </c>
      <c r="BN82">
        <v>0.23461778703291936</v>
      </c>
      <c r="BO82">
        <v>0.13076304243721162</v>
      </c>
      <c r="BP82">
        <v>0.20789002966900386</v>
      </c>
      <c r="BQ82">
        <v>0.19830917606173204</v>
      </c>
      <c r="BR82">
        <v>0.18565914300136965</v>
      </c>
      <c r="BS82">
        <v>0.24497815670204034</v>
      </c>
      <c r="BT82">
        <v>0.28974133413254061</v>
      </c>
      <c r="BU82">
        <v>0.2285602128519694</v>
      </c>
      <c r="BV82">
        <v>0.20773563835231434</v>
      </c>
      <c r="BW82">
        <v>0.28973714818738922</v>
      </c>
      <c r="BX82">
        <v>0.19022592998814861</v>
      </c>
      <c r="BY82">
        <v>0.19812086366717541</v>
      </c>
      <c r="BZ82">
        <v>0.26770235311254703</v>
      </c>
      <c r="CA82">
        <v>0.27307714573085323</v>
      </c>
      <c r="CB82">
        <v>0.22573276690135533</v>
      </c>
      <c r="CC82">
        <v>0.23079004276535631</v>
      </c>
      <c r="CD82">
        <v>0.25314078642512161</v>
      </c>
      <c r="CE82">
        <v>0.25454284363769691</v>
      </c>
      <c r="CF82">
        <v>0.22371123991288205</v>
      </c>
      <c r="CG82">
        <v>0.23802176603754602</v>
      </c>
      <c r="CH82">
        <v>0.24007197370638628</v>
      </c>
      <c r="CI82">
        <v>0.28489273314524266</v>
      </c>
      <c r="CJ82">
        <v>0.17955241264166288</v>
      </c>
      <c r="CK82">
        <v>0.32922828838179813</v>
      </c>
      <c r="CL82">
        <v>0.17915144501802296</v>
      </c>
      <c r="CM82">
        <v>0.20577133526855795</v>
      </c>
      <c r="CN82">
        <v>0.21443688393690816</v>
      </c>
      <c r="CO82">
        <v>0.21309939216622362</v>
      </c>
      <c r="CP82">
        <v>0.20111710765198532</v>
      </c>
      <c r="CQ82">
        <v>0.20745825640921109</v>
      </c>
      <c r="CR82">
        <v>0.17328531501472383</v>
      </c>
      <c r="CS82">
        <v>0.20321343501074501</v>
      </c>
      <c r="CT82">
        <v>0.22344224665430942</v>
      </c>
      <c r="CU82">
        <v>0.17749796980812982</v>
      </c>
      <c r="CV82">
        <v>0.2652029579221431</v>
      </c>
      <c r="CW82">
        <v>0.18573994850514589</v>
      </c>
      <c r="CX82">
        <v>0.1873526646686792</v>
      </c>
      <c r="CY82">
        <v>0.28610801770940064</v>
      </c>
      <c r="CZ82">
        <v>0.19243945035366478</v>
      </c>
      <c r="DA82">
        <v>0.22472478174452662</v>
      </c>
      <c r="DB82">
        <v>0.26029302804457344</v>
      </c>
    </row>
    <row r="83" spans="1:106" x14ac:dyDescent="0.2">
      <c r="A83" s="2">
        <v>10119</v>
      </c>
      <c r="B83">
        <v>3</v>
      </c>
      <c r="C83">
        <v>3</v>
      </c>
      <c r="D83" s="5">
        <v>66</v>
      </c>
      <c r="E83" s="3" t="str">
        <f>IF(F83=1,"ASD","NT")</f>
        <v>ASD</v>
      </c>
      <c r="F83" s="5">
        <v>1</v>
      </c>
      <c r="G83" s="4" t="str">
        <f>IF(H83=0,"M","F")</f>
        <v>M</v>
      </c>
      <c r="H83" s="5">
        <v>0</v>
      </c>
      <c r="I83">
        <v>10119</v>
      </c>
      <c r="J83" t="str">
        <f t="shared" si="1"/>
        <v>Correct</v>
      </c>
      <c r="K83">
        <v>0.11621398941710948</v>
      </c>
      <c r="L83">
        <v>0.16500225727802773</v>
      </c>
      <c r="M83">
        <v>0.13257265902293325</v>
      </c>
      <c r="N83">
        <v>0.15538656801569659</v>
      </c>
      <c r="O83">
        <v>0.14254366017679579</v>
      </c>
      <c r="P83">
        <v>0.18072969060555474</v>
      </c>
      <c r="Q83">
        <v>0.17435131514045749</v>
      </c>
      <c r="R83">
        <v>0.19057452483794443</v>
      </c>
      <c r="S83">
        <v>0.18730549655887632</v>
      </c>
      <c r="T83">
        <v>0.18487257460659676</v>
      </c>
      <c r="U83">
        <v>0.14521530450727457</v>
      </c>
      <c r="V83">
        <v>0.15503986209919404</v>
      </c>
      <c r="W83">
        <v>0.12414427795319316</v>
      </c>
      <c r="X83">
        <v>0.13010952028863682</v>
      </c>
      <c r="Y83">
        <v>0.16009300444014771</v>
      </c>
      <c r="Z83">
        <v>0.18048293274285837</v>
      </c>
      <c r="AA83">
        <v>0.18442643082353202</v>
      </c>
      <c r="AB83">
        <v>0.17678433556909148</v>
      </c>
      <c r="AC83">
        <v>0.18060669639710858</v>
      </c>
      <c r="AD83">
        <v>0.19202090920804302</v>
      </c>
      <c r="AE83">
        <v>0.16414195379193405</v>
      </c>
      <c r="AF83">
        <v>0.1411813383943207</v>
      </c>
      <c r="AG83">
        <v>0.17665169716210954</v>
      </c>
      <c r="AH83">
        <v>0.18051614601828006</v>
      </c>
      <c r="AI83">
        <v>0.15123100801849465</v>
      </c>
      <c r="AJ83">
        <v>0.1857009605794474</v>
      </c>
      <c r="AK83">
        <v>0.20689518842418489</v>
      </c>
      <c r="AL83">
        <v>0.15610087547023477</v>
      </c>
      <c r="AM83">
        <v>0.17025095931976048</v>
      </c>
      <c r="AN83">
        <v>0.15176315019475811</v>
      </c>
      <c r="AO83">
        <v>0.13298648218348641</v>
      </c>
      <c r="AP83">
        <v>0.14587605091859679</v>
      </c>
      <c r="AQ83">
        <v>0.19445410246120082</v>
      </c>
      <c r="AR83">
        <v>0.15677139193317208</v>
      </c>
      <c r="AS83">
        <v>0.16886634156641323</v>
      </c>
      <c r="AT83">
        <v>0.20214809873083581</v>
      </c>
      <c r="AU83">
        <v>0.1796875049350358</v>
      </c>
      <c r="AV83">
        <v>0.1381917939674337</v>
      </c>
      <c r="AW83">
        <v>0.15388716453945858</v>
      </c>
      <c r="AX83">
        <v>0.1707961630849413</v>
      </c>
      <c r="AY83">
        <v>0.16344562983763555</v>
      </c>
      <c r="AZ83">
        <v>0.16647168951955316</v>
      </c>
      <c r="BA83">
        <v>0.14033680513125801</v>
      </c>
      <c r="BB83">
        <v>0.14050132461474654</v>
      </c>
      <c r="BC83">
        <v>0.15655679513972304</v>
      </c>
      <c r="BD83">
        <v>0.14045935384966893</v>
      </c>
      <c r="BE83">
        <v>0.13967378299532232</v>
      </c>
      <c r="BF83">
        <v>0.11455808620020334</v>
      </c>
      <c r="BG83">
        <v>0.18601498839520295</v>
      </c>
      <c r="BH83">
        <v>0.15628736967407289</v>
      </c>
      <c r="BI83">
        <v>0.15048239698067464</v>
      </c>
      <c r="BJ83">
        <v>0.15377257117889881</v>
      </c>
      <c r="BK83">
        <v>0.14574274531822637</v>
      </c>
      <c r="BL83">
        <v>0.16684095961943493</v>
      </c>
      <c r="BM83">
        <v>0.1600305917007544</v>
      </c>
      <c r="BN83">
        <v>0.16327926183818509</v>
      </c>
      <c r="BO83">
        <v>0.13798379359893459</v>
      </c>
      <c r="BP83">
        <v>0.15184798151796403</v>
      </c>
      <c r="BQ83">
        <v>0.15545616091767123</v>
      </c>
      <c r="BR83">
        <v>0.17284512075625086</v>
      </c>
      <c r="BS83">
        <v>0.12913119680326607</v>
      </c>
      <c r="BT83">
        <v>0.14078229929141522</v>
      </c>
      <c r="BU83">
        <v>0.16948007826049308</v>
      </c>
      <c r="BV83">
        <v>0.18358553730422142</v>
      </c>
      <c r="BW83">
        <v>0.22089168246598292</v>
      </c>
      <c r="BX83">
        <v>0.15828596022456598</v>
      </c>
      <c r="BY83">
        <v>0.15244753289976332</v>
      </c>
      <c r="BZ83">
        <v>0.16702654224855548</v>
      </c>
      <c r="CA83">
        <v>0.1358659868625974</v>
      </c>
      <c r="CB83">
        <v>0.17013693878139424</v>
      </c>
      <c r="CC83">
        <v>0.19145081170077055</v>
      </c>
      <c r="CD83">
        <v>0.1524252168869589</v>
      </c>
      <c r="CE83">
        <v>0.17323711724216262</v>
      </c>
      <c r="CF83">
        <v>0.17040885243131385</v>
      </c>
      <c r="CG83">
        <v>0.15740939662209882</v>
      </c>
      <c r="CH83">
        <v>0.17059480418906472</v>
      </c>
      <c r="CI83">
        <v>0.15200462092200195</v>
      </c>
      <c r="CJ83">
        <v>0.11567805349446833</v>
      </c>
      <c r="CK83">
        <v>0.14994697853486769</v>
      </c>
      <c r="CL83">
        <v>0.12648250928551524</v>
      </c>
      <c r="CM83">
        <v>0.14158941210478351</v>
      </c>
      <c r="CN83">
        <v>0.17654402589089319</v>
      </c>
      <c r="CO83">
        <v>0.15017356082258038</v>
      </c>
      <c r="CP83">
        <v>0.15682139405918</v>
      </c>
      <c r="CQ83">
        <v>0.13238882758527704</v>
      </c>
      <c r="CR83">
        <v>0.12157992750530947</v>
      </c>
      <c r="CS83">
        <v>0.15032549498331102</v>
      </c>
      <c r="CT83">
        <v>0.14189934849761748</v>
      </c>
      <c r="CU83">
        <v>0.14492133680948155</v>
      </c>
      <c r="CV83">
        <v>0.18642996492149466</v>
      </c>
      <c r="CW83">
        <v>0.17760588185099965</v>
      </c>
      <c r="CX83">
        <v>0.14164114885080903</v>
      </c>
      <c r="CY83">
        <v>0.15656534100612646</v>
      </c>
      <c r="CZ83">
        <v>0.16460606312953549</v>
      </c>
      <c r="DA83">
        <v>0.15539721777712537</v>
      </c>
      <c r="DB83">
        <v>0.13683218230903768</v>
      </c>
    </row>
    <row r="84" spans="1:106" x14ac:dyDescent="0.2">
      <c r="A84" s="2">
        <v>10124</v>
      </c>
      <c r="B84">
        <v>3</v>
      </c>
      <c r="C84">
        <v>3</v>
      </c>
      <c r="D84" s="3">
        <v>70</v>
      </c>
      <c r="E84" s="3" t="str">
        <f>IF(F84=1,"ASD","NT")</f>
        <v>ASD</v>
      </c>
      <c r="F84" s="5">
        <v>1</v>
      </c>
      <c r="G84" s="4" t="str">
        <f>IF(H84=0,"M","F")</f>
        <v>M</v>
      </c>
      <c r="H84" s="5">
        <v>0</v>
      </c>
      <c r="I84">
        <v>10124</v>
      </c>
      <c r="J84" t="str">
        <f t="shared" si="1"/>
        <v>Correct</v>
      </c>
      <c r="K84">
        <v>0.15198728428848043</v>
      </c>
      <c r="L84">
        <v>0.22664130670292057</v>
      </c>
      <c r="M84">
        <v>0.18842739099602876</v>
      </c>
      <c r="N84">
        <v>0.27209827956284638</v>
      </c>
      <c r="O84">
        <v>0.12752754563751278</v>
      </c>
      <c r="P84">
        <v>0.27691333097735404</v>
      </c>
      <c r="Q84">
        <v>0.17800512750539368</v>
      </c>
      <c r="R84">
        <v>0.19105370710979486</v>
      </c>
      <c r="S84">
        <v>0.18829820336080894</v>
      </c>
      <c r="T84">
        <v>0.14153198215998922</v>
      </c>
      <c r="U84">
        <v>0.23123313966727613</v>
      </c>
      <c r="V84">
        <v>0.26482798014228282</v>
      </c>
      <c r="W84">
        <v>0.1332761986777771</v>
      </c>
      <c r="X84">
        <v>0.23964135632248693</v>
      </c>
      <c r="Y84">
        <v>0.26042815754676235</v>
      </c>
      <c r="Z84">
        <v>0.13455438151627019</v>
      </c>
      <c r="AA84">
        <v>0.21937036873695265</v>
      </c>
      <c r="AB84">
        <v>0.21517227760861551</v>
      </c>
      <c r="AC84">
        <v>0.17243075402964855</v>
      </c>
      <c r="AD84">
        <v>0.21504485888248018</v>
      </c>
      <c r="AE84">
        <v>0.20845042362649011</v>
      </c>
      <c r="AF84">
        <v>0.24811619682074246</v>
      </c>
      <c r="AG84">
        <v>0.18800187147563271</v>
      </c>
      <c r="AH84">
        <v>0.25547286046800849</v>
      </c>
      <c r="AI84">
        <v>0.23686985451693998</v>
      </c>
      <c r="AJ84">
        <v>0.17524096926043359</v>
      </c>
      <c r="AK84">
        <v>0.23732022674023254</v>
      </c>
      <c r="AL84">
        <v>0.19564934191923739</v>
      </c>
      <c r="AM84">
        <v>0.21781807254012148</v>
      </c>
      <c r="AN84">
        <v>0.23196418197713731</v>
      </c>
      <c r="AO84">
        <v>0.27470715496249698</v>
      </c>
      <c r="AP84">
        <v>0.25576689692759524</v>
      </c>
      <c r="AQ84">
        <v>0.16869830771553321</v>
      </c>
      <c r="AR84">
        <v>0.1801803973622626</v>
      </c>
      <c r="AS84">
        <v>0.2386227037879971</v>
      </c>
      <c r="AT84">
        <v>0.20862700772256776</v>
      </c>
      <c r="AU84">
        <v>0.19187349642684251</v>
      </c>
      <c r="AV84">
        <v>0.2364240652333566</v>
      </c>
      <c r="AW84">
        <v>0.25330670964974267</v>
      </c>
      <c r="AX84">
        <v>0.24384778224043674</v>
      </c>
      <c r="AY84">
        <v>0.23689929745781996</v>
      </c>
      <c r="AZ84">
        <v>0.21886213441142541</v>
      </c>
      <c r="BA84">
        <v>0.19542076197432701</v>
      </c>
      <c r="BB84">
        <v>0.23246272086865535</v>
      </c>
      <c r="BC84">
        <v>0.17319468632823348</v>
      </c>
      <c r="BD84">
        <v>0.1942519306743983</v>
      </c>
      <c r="BE84">
        <v>0.14777163338049201</v>
      </c>
      <c r="BF84">
        <v>0.21997930969247828</v>
      </c>
      <c r="BG84">
        <v>0.21235923541450422</v>
      </c>
      <c r="BH84">
        <v>0.23080284497938058</v>
      </c>
      <c r="BI84">
        <v>0.16426389911026437</v>
      </c>
      <c r="BJ84">
        <v>0.24510933790967163</v>
      </c>
      <c r="BK84">
        <v>0.22593045174050086</v>
      </c>
      <c r="BL84">
        <v>0.2629479609302221</v>
      </c>
      <c r="BM84">
        <v>0.17522636808263989</v>
      </c>
      <c r="BN84">
        <v>0.22054033710404208</v>
      </c>
      <c r="BO84">
        <v>0.15253714545153607</v>
      </c>
      <c r="BP84">
        <v>0.19921890175343712</v>
      </c>
      <c r="BQ84">
        <v>0.2615490329058266</v>
      </c>
      <c r="BR84">
        <v>0.17025452176392594</v>
      </c>
      <c r="BS84">
        <v>0.2114645606945352</v>
      </c>
      <c r="BT84">
        <v>0.2336658374608333</v>
      </c>
      <c r="BU84">
        <v>0.23768404217686806</v>
      </c>
      <c r="BV84">
        <v>0.2005262883201146</v>
      </c>
      <c r="BW84">
        <v>0.23135299805754836</v>
      </c>
      <c r="BX84">
        <v>0.19667350447066845</v>
      </c>
      <c r="BY84">
        <v>0.19586518497341404</v>
      </c>
      <c r="BZ84">
        <v>0.23742769029949329</v>
      </c>
      <c r="CA84">
        <v>0.23023255927283701</v>
      </c>
      <c r="CB84">
        <v>0.25500807965310446</v>
      </c>
      <c r="CC84">
        <v>0.24354001613461998</v>
      </c>
      <c r="CD84">
        <v>0.1903830526499877</v>
      </c>
      <c r="CE84">
        <v>0.24241332711881253</v>
      </c>
      <c r="CF84">
        <v>0.19640633914972477</v>
      </c>
      <c r="CG84">
        <v>0.23144897348390298</v>
      </c>
      <c r="CH84">
        <v>0.22445714088232144</v>
      </c>
      <c r="CI84">
        <v>0.23176707862816132</v>
      </c>
      <c r="CJ84">
        <v>0.18720450612527184</v>
      </c>
      <c r="CK84">
        <v>0.24339201778358271</v>
      </c>
      <c r="CL84">
        <v>0.23919815469270275</v>
      </c>
      <c r="CM84">
        <v>0.15923884687037579</v>
      </c>
      <c r="CN84">
        <v>0.24599829386843813</v>
      </c>
      <c r="CO84">
        <v>0.25372320250130947</v>
      </c>
      <c r="CP84">
        <v>0.22366084958922414</v>
      </c>
      <c r="CQ84">
        <v>0.19657481110049058</v>
      </c>
      <c r="CR84">
        <v>0.1873880783085575</v>
      </c>
      <c r="CS84">
        <v>0.19746920309774493</v>
      </c>
      <c r="CT84">
        <v>0.15705948032939512</v>
      </c>
      <c r="CU84">
        <v>0.20101628260222379</v>
      </c>
      <c r="CV84">
        <v>0.22554683256198335</v>
      </c>
      <c r="CW84">
        <v>0.22116477452230232</v>
      </c>
      <c r="CX84">
        <v>0.21212633933419611</v>
      </c>
      <c r="CY84">
        <v>0.19328776131682787</v>
      </c>
      <c r="CZ84">
        <v>0.20677086772136727</v>
      </c>
      <c r="DA84">
        <v>0.22188106171690397</v>
      </c>
      <c r="DB84">
        <v>0.21874288484604187</v>
      </c>
    </row>
    <row r="85" spans="1:106" x14ac:dyDescent="0.2">
      <c r="A85" s="2">
        <v>11003</v>
      </c>
      <c r="B85">
        <v>3</v>
      </c>
      <c r="C85">
        <v>3</v>
      </c>
      <c r="D85" s="3">
        <v>75</v>
      </c>
      <c r="E85" s="3" t="str">
        <f>IF(F85=1,"ASD","NT")</f>
        <v>ASD</v>
      </c>
      <c r="F85" s="5">
        <v>1</v>
      </c>
      <c r="G85" s="4" t="str">
        <f>IF(H85=0,"M","F")</f>
        <v>F</v>
      </c>
      <c r="H85" s="5">
        <v>1</v>
      </c>
      <c r="I85">
        <v>11003</v>
      </c>
      <c r="J85" t="str">
        <f t="shared" si="1"/>
        <v>Correct</v>
      </c>
      <c r="K85">
        <v>0.16622719806806882</v>
      </c>
      <c r="L85">
        <v>0.23991324786902099</v>
      </c>
      <c r="M85">
        <v>0.18451966208275075</v>
      </c>
      <c r="N85">
        <v>0.17836252046529369</v>
      </c>
      <c r="O85">
        <v>0.14826414653966169</v>
      </c>
      <c r="P85">
        <v>0.15575226199774361</v>
      </c>
      <c r="Q85">
        <v>0.18684975247921198</v>
      </c>
      <c r="R85">
        <v>0.2373986964094619</v>
      </c>
      <c r="S85">
        <v>0.21167792371030192</v>
      </c>
      <c r="T85">
        <v>0.19272237225891933</v>
      </c>
      <c r="U85">
        <v>0.16981243037774907</v>
      </c>
      <c r="V85">
        <v>0.21433678695558844</v>
      </c>
      <c r="W85">
        <v>0.16210698277312036</v>
      </c>
      <c r="X85">
        <v>0.2157340728777811</v>
      </c>
      <c r="Y85">
        <v>0.28764499051431613</v>
      </c>
      <c r="Z85">
        <v>0.1655860383573276</v>
      </c>
      <c r="AA85">
        <v>0.15997252749328791</v>
      </c>
      <c r="AB85">
        <v>0.28802722638991135</v>
      </c>
      <c r="AC85">
        <v>0.20074390680971951</v>
      </c>
      <c r="AD85">
        <v>0.26140387305038909</v>
      </c>
      <c r="AE85">
        <v>0.17843935411642753</v>
      </c>
      <c r="AF85">
        <v>0.30241576022076949</v>
      </c>
      <c r="AG85">
        <v>0.16839644699328116</v>
      </c>
      <c r="AH85">
        <v>0.26420787785767369</v>
      </c>
      <c r="AI85">
        <v>0.21730048723367903</v>
      </c>
      <c r="AJ85">
        <v>0.1906047726243694</v>
      </c>
      <c r="AK85">
        <v>0.21282899527667523</v>
      </c>
      <c r="AL85">
        <v>0.17758046589382767</v>
      </c>
      <c r="AM85">
        <v>0.24996277016453183</v>
      </c>
      <c r="AN85">
        <v>0.22195232743398904</v>
      </c>
      <c r="AO85">
        <v>0.20118513018874221</v>
      </c>
      <c r="AP85">
        <v>0.23418425690957681</v>
      </c>
      <c r="AQ85">
        <v>0.14029682422163411</v>
      </c>
      <c r="AR85">
        <v>0.21055297389096261</v>
      </c>
      <c r="AS85">
        <v>0.26349711447072932</v>
      </c>
      <c r="AT85">
        <v>0.18885565841453025</v>
      </c>
      <c r="AU85">
        <v>0.21256032307454389</v>
      </c>
      <c r="AV85">
        <v>0.16022604181708991</v>
      </c>
      <c r="AW85">
        <v>0.20480542900809559</v>
      </c>
      <c r="AX85">
        <v>0.21939184230508896</v>
      </c>
      <c r="AY85">
        <v>0.23152261028560439</v>
      </c>
      <c r="AZ85">
        <v>0.20424874738642712</v>
      </c>
      <c r="BA85">
        <v>0.18244036747691394</v>
      </c>
      <c r="BB85">
        <v>0.18396817183465036</v>
      </c>
      <c r="BC85">
        <v>0.17198282203403978</v>
      </c>
      <c r="BD85">
        <v>0.19930160213660048</v>
      </c>
      <c r="BE85">
        <v>0.13124144046683697</v>
      </c>
      <c r="BF85">
        <v>0.18068123235525946</v>
      </c>
      <c r="BG85">
        <v>0.17665182924689243</v>
      </c>
      <c r="BH85">
        <v>0.32300082040661604</v>
      </c>
      <c r="BI85">
        <v>0.13146752727617103</v>
      </c>
      <c r="BJ85">
        <v>0.1724645593257175</v>
      </c>
      <c r="BK85">
        <v>0.15453008769843421</v>
      </c>
      <c r="BL85">
        <v>0.19043389347911496</v>
      </c>
      <c r="BM85">
        <v>0.18943335687022969</v>
      </c>
      <c r="BN85">
        <v>0.18244899414625251</v>
      </c>
      <c r="BO85">
        <v>0.14219511551648409</v>
      </c>
      <c r="BP85">
        <v>0.18297606881452488</v>
      </c>
      <c r="BQ85">
        <v>0.19235674625503579</v>
      </c>
      <c r="BR85">
        <v>0.2410262702439834</v>
      </c>
      <c r="BS85">
        <v>0.20203658256021523</v>
      </c>
      <c r="BT85">
        <v>0.19548569777809918</v>
      </c>
      <c r="BU85">
        <v>0.26094921303732821</v>
      </c>
      <c r="BV85">
        <v>0.17652746521723345</v>
      </c>
      <c r="BW85">
        <v>0.17256594209075043</v>
      </c>
      <c r="BX85">
        <v>0.26348314184144511</v>
      </c>
      <c r="BY85">
        <v>0.18299387071642853</v>
      </c>
      <c r="BZ85">
        <v>0.28189797158745411</v>
      </c>
      <c r="CA85">
        <v>0.18742442060881964</v>
      </c>
      <c r="CB85">
        <v>0.20968440178293693</v>
      </c>
      <c r="CC85">
        <v>0.17982023957412965</v>
      </c>
      <c r="CD85">
        <v>0.22541800423694489</v>
      </c>
      <c r="CE85">
        <v>0.27734104725496728</v>
      </c>
      <c r="CF85">
        <v>0.18511171607467305</v>
      </c>
      <c r="CG85">
        <v>0.23894441256123844</v>
      </c>
      <c r="CH85">
        <v>0.1031309727503819</v>
      </c>
      <c r="CI85">
        <v>0.18574241331828156</v>
      </c>
      <c r="CJ85">
        <v>0.22525398306002145</v>
      </c>
      <c r="CK85">
        <v>0.23660603226045429</v>
      </c>
      <c r="CL85">
        <v>0.23893795627069117</v>
      </c>
      <c r="CM85">
        <v>0.22425530839296182</v>
      </c>
      <c r="CN85">
        <v>0.25621363728916624</v>
      </c>
      <c r="CO85">
        <v>0.27565336248796979</v>
      </c>
      <c r="CP85">
        <v>0.23924857726409815</v>
      </c>
      <c r="CQ85">
        <v>0.20252243122487382</v>
      </c>
      <c r="CR85">
        <v>0.16844423429831967</v>
      </c>
      <c r="CS85">
        <v>0.21334991395777142</v>
      </c>
      <c r="CT85">
        <v>0.2264930544536197</v>
      </c>
      <c r="CU85">
        <v>0.1614622790186834</v>
      </c>
      <c r="CV85">
        <v>0.2093286619330289</v>
      </c>
      <c r="CW85">
        <v>0.17054573506498782</v>
      </c>
      <c r="CX85">
        <v>0.1385318282624611</v>
      </c>
      <c r="CY85">
        <v>0.18719533872667937</v>
      </c>
      <c r="CZ85">
        <v>0.20999899474927231</v>
      </c>
      <c r="DA85">
        <v>0.17173084741045172</v>
      </c>
      <c r="DB85">
        <v>0.22087727889959513</v>
      </c>
    </row>
    <row r="86" spans="1:106" x14ac:dyDescent="0.2">
      <c r="A86" s="2">
        <v>11012</v>
      </c>
      <c r="B86">
        <v>3</v>
      </c>
      <c r="C86" s="6">
        <v>2</v>
      </c>
      <c r="D86" s="5">
        <v>47</v>
      </c>
      <c r="E86" s="3" t="str">
        <f>IF(F86=1,"ASD","NT")</f>
        <v>ASD</v>
      </c>
      <c r="F86" s="5">
        <v>1</v>
      </c>
      <c r="G86" s="4" t="str">
        <f>IF(H86=0,"M","F")</f>
        <v>F</v>
      </c>
      <c r="H86" s="5">
        <v>1</v>
      </c>
      <c r="I86">
        <v>11012</v>
      </c>
      <c r="J86" t="str">
        <f t="shared" si="1"/>
        <v>Correct</v>
      </c>
      <c r="K86">
        <v>0.11953469632501156</v>
      </c>
      <c r="L86">
        <v>0.14922348139875213</v>
      </c>
      <c r="M86">
        <v>0.19480799509801325</v>
      </c>
      <c r="N86">
        <v>0.17396999423139992</v>
      </c>
      <c r="O86">
        <v>0.11354994398188359</v>
      </c>
      <c r="P86">
        <v>0.20342313924505323</v>
      </c>
      <c r="Q86">
        <v>0.18753260349908568</v>
      </c>
      <c r="R86">
        <v>0.2184322997788937</v>
      </c>
      <c r="S86">
        <v>0.164135967828754</v>
      </c>
      <c r="T86">
        <v>0.20226227959907506</v>
      </c>
      <c r="U86">
        <v>0.15094688229994976</v>
      </c>
      <c r="V86">
        <v>0.16741752355930001</v>
      </c>
      <c r="W86">
        <v>0.17496220139393928</v>
      </c>
      <c r="X86">
        <v>0.25865923639383942</v>
      </c>
      <c r="Y86">
        <v>0.20809757154504099</v>
      </c>
      <c r="Z86">
        <v>0.18283363409182107</v>
      </c>
      <c r="AA86">
        <v>0.15827654601410299</v>
      </c>
      <c r="AB86">
        <v>0.21664410416075441</v>
      </c>
      <c r="AC86">
        <v>0.21048392370862243</v>
      </c>
      <c r="AD86">
        <v>0.22197394081416752</v>
      </c>
      <c r="AE86">
        <v>0.17031581453226377</v>
      </c>
      <c r="AF86">
        <v>0.18380538817767209</v>
      </c>
      <c r="AG86">
        <v>0.21573716275656088</v>
      </c>
      <c r="AH86">
        <v>0.20822309152455659</v>
      </c>
      <c r="AI86">
        <v>0.24601503117977502</v>
      </c>
      <c r="AJ86">
        <v>0.21220898540809771</v>
      </c>
      <c r="AK86">
        <v>0.19984028326397724</v>
      </c>
      <c r="AL86">
        <v>0.22371945257977671</v>
      </c>
      <c r="AM86">
        <v>0.25243154106381888</v>
      </c>
      <c r="AN86">
        <v>0.2513682655515847</v>
      </c>
      <c r="AO86">
        <v>0.20307190266864453</v>
      </c>
      <c r="AP86">
        <v>0.24474110280922196</v>
      </c>
      <c r="AQ86">
        <v>0.22454145793717303</v>
      </c>
      <c r="AR86">
        <v>0.2600173824171006</v>
      </c>
      <c r="AS86">
        <v>0.2075898365467341</v>
      </c>
      <c r="AT86">
        <v>0.19395565365704442</v>
      </c>
      <c r="AU86">
        <v>0.21248239935838856</v>
      </c>
      <c r="AV86">
        <v>0.19931488057440028</v>
      </c>
      <c r="AW86">
        <v>0.20941934955347821</v>
      </c>
      <c r="AX86">
        <v>0.23154699177913185</v>
      </c>
      <c r="AY86">
        <v>0.2047549642570998</v>
      </c>
      <c r="AZ86">
        <v>0.20559657206120563</v>
      </c>
      <c r="BA86">
        <v>0.17632063810529672</v>
      </c>
      <c r="BB86">
        <v>0.19251102640191387</v>
      </c>
      <c r="BC86">
        <v>0.14713808028614017</v>
      </c>
      <c r="BD86">
        <v>0.18790175761795924</v>
      </c>
      <c r="BE86">
        <v>0.24307317069721007</v>
      </c>
      <c r="BF86">
        <v>0.12893670890993381</v>
      </c>
      <c r="BG86">
        <v>0.1964079344322868</v>
      </c>
      <c r="BH86">
        <v>0.22340607638000809</v>
      </c>
      <c r="BI86">
        <v>0.14034657843170917</v>
      </c>
      <c r="BJ86">
        <v>0.19827552222757056</v>
      </c>
      <c r="BK86">
        <v>0.22588717114188389</v>
      </c>
      <c r="BL86">
        <v>0.18216897324410458</v>
      </c>
      <c r="BM86">
        <v>0.20336291572459381</v>
      </c>
      <c r="BN86">
        <v>0.18898786306739843</v>
      </c>
      <c r="BO86">
        <v>0.20917049875649249</v>
      </c>
      <c r="BP86">
        <v>0.2104183984214609</v>
      </c>
      <c r="BQ86">
        <v>0.1751926928142325</v>
      </c>
      <c r="BR86">
        <v>0.18028793679740257</v>
      </c>
      <c r="BS86">
        <v>0.20192444979430815</v>
      </c>
      <c r="BT86">
        <v>0.22924968747154692</v>
      </c>
      <c r="BU86">
        <v>0.23162898564506981</v>
      </c>
      <c r="BV86">
        <v>0.15428061604694132</v>
      </c>
      <c r="BW86">
        <v>0.18909896053982198</v>
      </c>
      <c r="BX86">
        <v>0.20003352650465964</v>
      </c>
      <c r="BY86">
        <v>0.23565612201896155</v>
      </c>
      <c r="BZ86">
        <v>0.19937761037677737</v>
      </c>
      <c r="CA86">
        <v>0.19666686819893586</v>
      </c>
      <c r="CB86">
        <v>0.1609738332710062</v>
      </c>
      <c r="CC86">
        <v>0.20158741442717387</v>
      </c>
      <c r="CD86">
        <v>0.23066625267066537</v>
      </c>
      <c r="CE86">
        <v>0.22090139390456026</v>
      </c>
      <c r="CF86">
        <v>0.20560933349740412</v>
      </c>
      <c r="CG86">
        <v>0.2320622630583255</v>
      </c>
      <c r="CH86">
        <v>0.13723324446403254</v>
      </c>
      <c r="CI86">
        <v>0.2260245549491561</v>
      </c>
      <c r="CJ86">
        <v>0.26918739920688772</v>
      </c>
      <c r="CK86">
        <v>0.28747300765705763</v>
      </c>
      <c r="CL86">
        <v>0.2560362933094521</v>
      </c>
      <c r="CM86">
        <v>0.22090149967461303</v>
      </c>
      <c r="CN86">
        <v>0.22483234464657384</v>
      </c>
      <c r="CO86">
        <v>0.20723356122961897</v>
      </c>
      <c r="CP86">
        <v>0.17047679188569625</v>
      </c>
      <c r="CQ86">
        <v>0.22379596530841059</v>
      </c>
      <c r="CR86">
        <v>0.18934275876978832</v>
      </c>
      <c r="CS86">
        <v>0.23693647407939439</v>
      </c>
      <c r="CT86">
        <v>0.21156486440995304</v>
      </c>
      <c r="CU86">
        <v>0.20888295282791627</v>
      </c>
      <c r="CV86">
        <v>0.20965589960995504</v>
      </c>
      <c r="CW86">
        <v>0.16229081846417162</v>
      </c>
      <c r="CX86">
        <v>0.19943342310355588</v>
      </c>
      <c r="CY86">
        <v>0.23772510822906501</v>
      </c>
      <c r="CZ86">
        <v>0.17337856830698437</v>
      </c>
      <c r="DA86">
        <v>0.1879857232400084</v>
      </c>
      <c r="DB86">
        <v>0.21024313803486017</v>
      </c>
    </row>
    <row r="87" spans="1:106" x14ac:dyDescent="0.2">
      <c r="A87" s="2">
        <v>11038</v>
      </c>
      <c r="B87">
        <v>3</v>
      </c>
      <c r="C87">
        <v>3</v>
      </c>
      <c r="D87" s="5">
        <v>58</v>
      </c>
      <c r="E87" s="3" t="str">
        <f>IF(F87=1,"ASD","NT")</f>
        <v>ASD</v>
      </c>
      <c r="F87" s="5">
        <v>1</v>
      </c>
      <c r="G87" s="4" t="str">
        <f>IF(H87=0,"M","F")</f>
        <v>F</v>
      </c>
      <c r="H87" s="5">
        <v>1</v>
      </c>
      <c r="I87">
        <v>11038</v>
      </c>
      <c r="J87" t="str">
        <f t="shared" si="1"/>
        <v>Correct</v>
      </c>
      <c r="K87">
        <v>0.13148384598409465</v>
      </c>
      <c r="L87">
        <v>0.16615959221323598</v>
      </c>
      <c r="M87">
        <v>0.11105702561275205</v>
      </c>
      <c r="N87">
        <v>0.13914818060403783</v>
      </c>
      <c r="O87">
        <v>0.13504822652120621</v>
      </c>
      <c r="P87">
        <v>0.14707533223719038</v>
      </c>
      <c r="Q87">
        <v>0.15955729540790306</v>
      </c>
      <c r="R87">
        <v>0.14136180634799123</v>
      </c>
      <c r="S87">
        <v>0.1510831553252959</v>
      </c>
      <c r="T87">
        <v>0.13076502345873597</v>
      </c>
      <c r="U87">
        <v>0.14319845475520157</v>
      </c>
      <c r="V87">
        <v>0.10398763318011962</v>
      </c>
      <c r="W87">
        <v>0.12743330183954363</v>
      </c>
      <c r="X87">
        <v>0.14358316070510327</v>
      </c>
      <c r="Y87">
        <v>0.17984907612444659</v>
      </c>
      <c r="Z87">
        <v>0.12367523582847684</v>
      </c>
      <c r="AA87">
        <v>0.12690033747056911</v>
      </c>
      <c r="AB87">
        <v>0.13196197318611022</v>
      </c>
      <c r="AC87">
        <v>0.14304462386599096</v>
      </c>
      <c r="AD87">
        <v>0.18264346807791326</v>
      </c>
      <c r="AE87">
        <v>0.13983303202856159</v>
      </c>
      <c r="AF87">
        <v>0.13257559195055554</v>
      </c>
      <c r="AG87">
        <v>0.13803619904751996</v>
      </c>
      <c r="AH87">
        <v>0.14822292133496401</v>
      </c>
      <c r="AI87">
        <v>0.14316578567943178</v>
      </c>
      <c r="AJ87">
        <v>0.15377718187753159</v>
      </c>
      <c r="AK87">
        <v>0.16762983963380598</v>
      </c>
      <c r="AL87">
        <v>0.11785423654228208</v>
      </c>
      <c r="AM87">
        <v>0.15252373796846058</v>
      </c>
      <c r="AN87">
        <v>0.12761330739489188</v>
      </c>
      <c r="AO87">
        <v>0.15498304891280673</v>
      </c>
      <c r="AP87">
        <v>0.13950172217172455</v>
      </c>
      <c r="AQ87">
        <v>0.17290500733365641</v>
      </c>
      <c r="AR87">
        <v>0.21698292609603539</v>
      </c>
      <c r="AS87">
        <v>0.19118173292485904</v>
      </c>
      <c r="AT87">
        <v>0.15879105284026157</v>
      </c>
      <c r="AU87">
        <v>0.21014049711936611</v>
      </c>
      <c r="AV87">
        <v>0.13362705368122521</v>
      </c>
      <c r="AW87">
        <v>0.17274091316340207</v>
      </c>
      <c r="AX87">
        <v>0.13294077053518319</v>
      </c>
      <c r="AY87">
        <v>0.11389322736890801</v>
      </c>
      <c r="AZ87">
        <v>0.1326366533336456</v>
      </c>
      <c r="BA87">
        <v>0.16769178899478585</v>
      </c>
      <c r="BB87">
        <v>0.1418268245779632</v>
      </c>
      <c r="BC87">
        <v>0.11871032912046556</v>
      </c>
      <c r="BD87">
        <v>0.12123172899788268</v>
      </c>
      <c r="BE87">
        <v>0.1139533881864991</v>
      </c>
      <c r="BF87">
        <v>0.11855525372347053</v>
      </c>
      <c r="BG87">
        <v>0.14771199636799826</v>
      </c>
      <c r="BH87">
        <v>0.12980134443770183</v>
      </c>
      <c r="BI87">
        <v>0.11956539408717501</v>
      </c>
      <c r="BJ87">
        <v>0.11587068969031544</v>
      </c>
      <c r="BK87">
        <v>0.15689208597186322</v>
      </c>
      <c r="BL87">
        <v>0.1373834014523411</v>
      </c>
      <c r="BM87">
        <v>0.1196850012266521</v>
      </c>
      <c r="BN87">
        <v>0.1274597713516025</v>
      </c>
      <c r="BO87">
        <v>0.11948941975448107</v>
      </c>
      <c r="BP87">
        <v>0.12019268946298511</v>
      </c>
      <c r="BQ87">
        <v>0.16774693750248032</v>
      </c>
      <c r="BR87">
        <v>0.1254172207872849</v>
      </c>
      <c r="BS87">
        <v>0.15376001135278677</v>
      </c>
      <c r="BT87">
        <v>0.1354419985542748</v>
      </c>
      <c r="BU87">
        <v>0.15816258431040717</v>
      </c>
      <c r="BV87">
        <v>0.12020550984005171</v>
      </c>
      <c r="BW87">
        <v>0.11184443226634448</v>
      </c>
      <c r="BX87">
        <v>0.16725634506733522</v>
      </c>
      <c r="BY87">
        <v>0.18489706859498589</v>
      </c>
      <c r="BZ87">
        <v>0.15998507770233669</v>
      </c>
      <c r="CA87">
        <v>0.14038120610740012</v>
      </c>
      <c r="CB87">
        <v>0.13226005023645762</v>
      </c>
      <c r="CC87">
        <v>0.1495575491558753</v>
      </c>
      <c r="CD87">
        <v>0.14342868918286916</v>
      </c>
      <c r="CE87">
        <v>0.14486332019546619</v>
      </c>
      <c r="CF87">
        <v>0.15489700761098613</v>
      </c>
      <c r="CG87">
        <v>0.1829378274695255</v>
      </c>
      <c r="CH87">
        <v>0.12256238504140277</v>
      </c>
      <c r="CI87">
        <v>0.15618405470311392</v>
      </c>
      <c r="CJ87">
        <v>0.13802564183099708</v>
      </c>
      <c r="CK87">
        <v>0.19442531074998665</v>
      </c>
      <c r="CL87">
        <v>0.13219364004713097</v>
      </c>
      <c r="CM87">
        <v>0.16136986825425803</v>
      </c>
      <c r="CN87">
        <v>0.18591794849272716</v>
      </c>
      <c r="CO87">
        <v>0.15405349475620175</v>
      </c>
      <c r="CP87">
        <v>0.18589558029134617</v>
      </c>
      <c r="CQ87">
        <v>0.16562681000264926</v>
      </c>
      <c r="CR87">
        <v>0.13440341854161</v>
      </c>
      <c r="CS87">
        <v>0.16575833939508219</v>
      </c>
      <c r="CT87">
        <v>0.1065622930979067</v>
      </c>
      <c r="CU87">
        <v>0.12280930246619438</v>
      </c>
      <c r="CV87">
        <v>0.15884212417163915</v>
      </c>
      <c r="CW87">
        <v>0.16574775589430779</v>
      </c>
      <c r="CX87">
        <v>0.12709483602692545</v>
      </c>
      <c r="CY87">
        <v>0.12176488916298157</v>
      </c>
      <c r="CZ87">
        <v>0.1058281289182371</v>
      </c>
      <c r="DA87">
        <v>9.1292705713965805E-2</v>
      </c>
      <c r="DB87">
        <v>0.1667904914759919</v>
      </c>
    </row>
    <row r="88" spans="1:106" x14ac:dyDescent="0.2">
      <c r="A88" s="2">
        <v>11061</v>
      </c>
      <c r="B88">
        <v>3</v>
      </c>
      <c r="C88">
        <v>3</v>
      </c>
      <c r="D88" s="5">
        <v>64</v>
      </c>
      <c r="E88" s="3" t="str">
        <f>IF(F88=1,"ASD","NT")</f>
        <v>ASD</v>
      </c>
      <c r="F88" s="5">
        <v>1</v>
      </c>
      <c r="G88" s="4" t="str">
        <f>IF(H88=0,"M","F")</f>
        <v>F</v>
      </c>
      <c r="H88" s="5">
        <v>1</v>
      </c>
      <c r="I88">
        <v>11061</v>
      </c>
      <c r="J88" t="str">
        <f t="shared" si="1"/>
        <v>Correct</v>
      </c>
      <c r="K88">
        <v>0.16655987800523048</v>
      </c>
      <c r="L88">
        <v>0.21607016265185736</v>
      </c>
      <c r="M88">
        <v>0.12666698945389399</v>
      </c>
      <c r="N88">
        <v>0.16273951325317465</v>
      </c>
      <c r="O88">
        <v>0.16661308054710053</v>
      </c>
      <c r="P88">
        <v>0.15279258137029475</v>
      </c>
      <c r="Q88">
        <v>0.1617469134619989</v>
      </c>
      <c r="R88">
        <v>0.17556265040573082</v>
      </c>
      <c r="S88">
        <v>0.20064429200912892</v>
      </c>
      <c r="T88">
        <v>0.13223906062307694</v>
      </c>
      <c r="U88">
        <v>0.12143232999589326</v>
      </c>
      <c r="V88">
        <v>0.15341538161364013</v>
      </c>
      <c r="W88">
        <v>0.165016762600464</v>
      </c>
      <c r="X88">
        <v>0.19530045819880273</v>
      </c>
      <c r="Y88">
        <v>0.24659312037461872</v>
      </c>
      <c r="Z88">
        <v>0.17559171636225424</v>
      </c>
      <c r="AA88">
        <v>0.1741285249468725</v>
      </c>
      <c r="AB88">
        <v>0.16299724684915989</v>
      </c>
      <c r="AC88">
        <v>0.16759580601216353</v>
      </c>
      <c r="AD88">
        <v>0.15015056666840673</v>
      </c>
      <c r="AE88">
        <v>0.16145980814038879</v>
      </c>
      <c r="AF88">
        <v>0.14179958507872376</v>
      </c>
      <c r="AG88">
        <v>0.16816939648378643</v>
      </c>
      <c r="AH88">
        <v>0.19421001537730034</v>
      </c>
      <c r="AI88">
        <v>0.16596205909393288</v>
      </c>
      <c r="AJ88">
        <v>0.2656683761689454</v>
      </c>
      <c r="AK88">
        <v>0.24173195448317014</v>
      </c>
      <c r="AL88">
        <v>0.21025481469722407</v>
      </c>
      <c r="AM88">
        <v>0.19266352682680091</v>
      </c>
      <c r="AN88">
        <v>0.21897718185342036</v>
      </c>
      <c r="AO88">
        <v>0.21401367523374493</v>
      </c>
      <c r="AP88">
        <v>0.18543248733648823</v>
      </c>
      <c r="AQ88">
        <v>0.17537840946092734</v>
      </c>
      <c r="AR88">
        <v>0.26889052741848768</v>
      </c>
      <c r="AS88">
        <v>0.11466935188909852</v>
      </c>
      <c r="AT88">
        <v>0.18349387547390822</v>
      </c>
      <c r="AU88">
        <v>0.20166757900597765</v>
      </c>
      <c r="AV88">
        <v>0.20388241080206346</v>
      </c>
      <c r="AW88">
        <v>0.18239268630529731</v>
      </c>
      <c r="AX88">
        <v>0.19448824020732169</v>
      </c>
      <c r="AY88">
        <v>0.21027029207192496</v>
      </c>
      <c r="AZ88">
        <v>0.14730529575441567</v>
      </c>
      <c r="BA88">
        <v>0.15960761379555821</v>
      </c>
      <c r="BB88">
        <v>0.11992768455506726</v>
      </c>
      <c r="BC88">
        <v>0.19068369803372795</v>
      </c>
      <c r="BD88">
        <v>0.14853477034325915</v>
      </c>
      <c r="BE88">
        <v>0.12286775480685122</v>
      </c>
      <c r="BF88">
        <v>0.17013854683751781</v>
      </c>
      <c r="BG88">
        <v>0.19718967655369621</v>
      </c>
      <c r="BH88">
        <v>0.1750309518162845</v>
      </c>
      <c r="BI88">
        <v>0.1554285384751749</v>
      </c>
      <c r="BJ88">
        <v>0.11918639884001581</v>
      </c>
      <c r="BK88">
        <v>0.18616244506016896</v>
      </c>
      <c r="BL88">
        <v>0.20445917496350854</v>
      </c>
      <c r="BM88">
        <v>0.15686544379889994</v>
      </c>
      <c r="BN88">
        <v>0.14524299682418085</v>
      </c>
      <c r="BO88">
        <v>0.13257285926815149</v>
      </c>
      <c r="BP88">
        <v>0.16571700284396823</v>
      </c>
      <c r="BQ88">
        <v>0.21154883201069238</v>
      </c>
      <c r="BR88">
        <v>0.1877604993160798</v>
      </c>
      <c r="BS88">
        <v>0.18013420794331747</v>
      </c>
      <c r="BT88">
        <v>0.21424295267971669</v>
      </c>
      <c r="BU88">
        <v>0.24412605244160321</v>
      </c>
      <c r="BV88">
        <v>0.17037316887162099</v>
      </c>
      <c r="BW88">
        <v>0.15442320837804838</v>
      </c>
      <c r="BX88">
        <v>0.17857859028759043</v>
      </c>
      <c r="BY88">
        <v>0.16164415230379209</v>
      </c>
      <c r="BZ88">
        <v>0.13304748766973962</v>
      </c>
      <c r="CA88">
        <v>0.14417454618740605</v>
      </c>
      <c r="CB88">
        <v>0.17758901307823355</v>
      </c>
      <c r="CC88">
        <v>0.16670935800372469</v>
      </c>
      <c r="CD88">
        <v>0.21324205611100672</v>
      </c>
      <c r="CE88">
        <v>0.21858758687176907</v>
      </c>
      <c r="CF88">
        <v>0.24268805094929657</v>
      </c>
      <c r="CG88">
        <v>0.24956351646813169</v>
      </c>
      <c r="CH88">
        <v>0.16529473993978633</v>
      </c>
      <c r="CI88">
        <v>0.1795465702230076</v>
      </c>
      <c r="CJ88">
        <v>0.19103505002982712</v>
      </c>
      <c r="CK88">
        <v>0.17240155541164717</v>
      </c>
      <c r="CL88">
        <v>0.22639712830950987</v>
      </c>
      <c r="CM88">
        <v>0.17029940662762463</v>
      </c>
      <c r="CN88">
        <v>0.24219033807599291</v>
      </c>
      <c r="CO88">
        <v>0.13845232216831813</v>
      </c>
      <c r="CP88">
        <v>0.20207984555027933</v>
      </c>
      <c r="CQ88">
        <v>0.20446032902085159</v>
      </c>
      <c r="CR88">
        <v>0.25500785017934613</v>
      </c>
      <c r="CS88">
        <v>0.15780148360039359</v>
      </c>
      <c r="CT88">
        <v>0.17891408808919715</v>
      </c>
      <c r="CU88">
        <v>0.2087411138574187</v>
      </c>
      <c r="CV88">
        <v>0.11883590285764722</v>
      </c>
      <c r="CW88">
        <v>0.16270085124654354</v>
      </c>
      <c r="CX88">
        <v>0.13986422941927876</v>
      </c>
      <c r="CY88">
        <v>0.11887944990317509</v>
      </c>
      <c r="CZ88">
        <v>0.16697451549880826</v>
      </c>
      <c r="DA88">
        <v>0.17326880470765904</v>
      </c>
      <c r="DB88">
        <v>0.12771016013329972</v>
      </c>
    </row>
    <row r="89" spans="1:106" x14ac:dyDescent="0.2">
      <c r="A89" s="2">
        <v>10001</v>
      </c>
      <c r="B89">
        <v>4</v>
      </c>
      <c r="C89">
        <v>4</v>
      </c>
      <c r="D89" s="3">
        <v>55</v>
      </c>
      <c r="E89" s="3" t="str">
        <f>IF(F89=1,"ASD","NT")</f>
        <v>ASD</v>
      </c>
      <c r="F89" s="5">
        <v>1</v>
      </c>
      <c r="G89" s="4" t="str">
        <f>IF(H89=0,"M","F")</f>
        <v>M</v>
      </c>
      <c r="H89" s="5">
        <v>0</v>
      </c>
      <c r="I89">
        <v>10001</v>
      </c>
      <c r="J89" t="str">
        <f t="shared" si="1"/>
        <v>Correct</v>
      </c>
      <c r="K89">
        <v>0.20106149024589004</v>
      </c>
      <c r="L89">
        <v>0.25777655943309985</v>
      </c>
      <c r="M89">
        <v>0.2087613858344467</v>
      </c>
      <c r="N89">
        <v>0.19880308680169806</v>
      </c>
      <c r="O89">
        <v>0.19595357198187932</v>
      </c>
      <c r="P89">
        <v>0.22253261934137161</v>
      </c>
      <c r="Q89">
        <v>0.38077519265107451</v>
      </c>
      <c r="R89">
        <v>0.23565725608194923</v>
      </c>
      <c r="S89">
        <v>0.32286850134709688</v>
      </c>
      <c r="T89">
        <v>0.22874904148903288</v>
      </c>
      <c r="U89">
        <v>0.211818761684511</v>
      </c>
      <c r="V89">
        <v>0.21610435072659651</v>
      </c>
      <c r="W89">
        <v>0.19966591928659122</v>
      </c>
      <c r="X89">
        <v>0.20203417720680525</v>
      </c>
      <c r="Y89">
        <v>0.23947323227009748</v>
      </c>
      <c r="Z89">
        <v>0.22058662320386185</v>
      </c>
      <c r="AA89">
        <v>0.21716498619028007</v>
      </c>
      <c r="AB89">
        <v>0.22808941636558466</v>
      </c>
      <c r="AC89">
        <v>0.32270920233679529</v>
      </c>
      <c r="AD89">
        <v>0.22961926277371575</v>
      </c>
      <c r="AE89">
        <v>0.27211660595294435</v>
      </c>
      <c r="AF89">
        <v>0.33885719920484147</v>
      </c>
      <c r="AG89">
        <v>0.32887620047691984</v>
      </c>
      <c r="AH89">
        <v>0.23194270779080356</v>
      </c>
      <c r="AI89">
        <v>0.23205625174408412</v>
      </c>
      <c r="AJ89">
        <v>0.19936911196141752</v>
      </c>
      <c r="AK89">
        <v>0.22227271618363853</v>
      </c>
      <c r="AL89">
        <v>0.19304977582610561</v>
      </c>
      <c r="AM89">
        <v>0.23554801021067842</v>
      </c>
      <c r="AN89">
        <v>0.32651068054801202</v>
      </c>
      <c r="AO89">
        <v>0.24306418797621854</v>
      </c>
      <c r="AP89">
        <v>0.24373361268121865</v>
      </c>
      <c r="AQ89">
        <v>0.21150109587957786</v>
      </c>
      <c r="AR89">
        <v>0.23824817976957249</v>
      </c>
      <c r="AS89">
        <v>0.21898451443705141</v>
      </c>
      <c r="AT89">
        <v>0.34652805832168432</v>
      </c>
      <c r="AU89">
        <v>0.22232412194924461</v>
      </c>
      <c r="AV89">
        <v>0.18412547262394524</v>
      </c>
      <c r="AW89">
        <v>0.30632376957309826</v>
      </c>
      <c r="AX89">
        <v>0.20579451315693031</v>
      </c>
      <c r="AY89">
        <v>0.23250927362161458</v>
      </c>
      <c r="AZ89">
        <v>0.23539567305403186</v>
      </c>
      <c r="BA89">
        <v>0.25690498777816306</v>
      </c>
      <c r="BB89">
        <v>0.20481622418000292</v>
      </c>
      <c r="BC89">
        <v>0.21485869959128193</v>
      </c>
      <c r="BD89">
        <v>0.24224228213537713</v>
      </c>
      <c r="BE89">
        <v>0.20854233274186679</v>
      </c>
      <c r="BF89">
        <v>0.25733201722961141</v>
      </c>
      <c r="BG89">
        <v>0.21851672817275244</v>
      </c>
      <c r="BH89">
        <v>0.1904621929746558</v>
      </c>
      <c r="BI89">
        <v>0.19530141727650951</v>
      </c>
      <c r="BJ89">
        <v>0.21109052738348316</v>
      </c>
      <c r="BK89">
        <v>0.22074440531691505</v>
      </c>
      <c r="BL89">
        <v>0.21104736758077733</v>
      </c>
      <c r="BM89">
        <v>0.29047171642953379</v>
      </c>
      <c r="BN89">
        <v>0.21986379263023245</v>
      </c>
      <c r="BO89">
        <v>0.29700602795694225</v>
      </c>
      <c r="BP89">
        <v>0.26171009632547815</v>
      </c>
      <c r="BQ89">
        <v>0.28369415464125786</v>
      </c>
      <c r="BR89">
        <v>0.21458010597180549</v>
      </c>
      <c r="BS89">
        <v>0.25959048151660125</v>
      </c>
      <c r="BT89">
        <v>0.2439509781110937</v>
      </c>
      <c r="BU89">
        <v>0.23253836295407093</v>
      </c>
      <c r="BV89">
        <v>0.18265151890943168</v>
      </c>
      <c r="BW89">
        <v>0.30213006985884361</v>
      </c>
      <c r="BX89">
        <v>0.21895319795519066</v>
      </c>
      <c r="BY89">
        <v>0.41148763284471773</v>
      </c>
      <c r="BZ89">
        <v>0.19718739681745101</v>
      </c>
      <c r="CA89">
        <v>0.29867954631746835</v>
      </c>
      <c r="CB89">
        <v>0.30915554539504286</v>
      </c>
      <c r="CC89">
        <v>0.34158487496981249</v>
      </c>
      <c r="CD89">
        <v>0.21700485568476813</v>
      </c>
      <c r="CE89">
        <v>0.30180812989391392</v>
      </c>
      <c r="CF89">
        <v>0.20461326112741826</v>
      </c>
      <c r="CG89">
        <v>0.23243671149535192</v>
      </c>
      <c r="CH89">
        <v>0.20129859065313851</v>
      </c>
      <c r="CI89">
        <v>0.2283423933324307</v>
      </c>
      <c r="CJ89">
        <v>0.26920153060356633</v>
      </c>
      <c r="CK89">
        <v>0.25477448082049248</v>
      </c>
      <c r="CL89">
        <v>0.25790994945159673</v>
      </c>
      <c r="CM89">
        <v>0.17425527756219095</v>
      </c>
      <c r="CN89">
        <v>0.25075691007256401</v>
      </c>
      <c r="CO89">
        <v>0.14645222033495425</v>
      </c>
      <c r="CP89">
        <v>0.29652597384930851</v>
      </c>
      <c r="CQ89">
        <v>0.38184823449497912</v>
      </c>
      <c r="CR89">
        <v>0.20502337363354473</v>
      </c>
      <c r="CS89">
        <v>0.16613473668612613</v>
      </c>
      <c r="CT89">
        <v>0.18207267948090999</v>
      </c>
      <c r="CU89">
        <v>0.14535797317077231</v>
      </c>
      <c r="CV89">
        <v>0.33253230099676051</v>
      </c>
      <c r="CW89">
        <v>0.32039806888141387</v>
      </c>
      <c r="CX89">
        <v>0.24073764060334696</v>
      </c>
      <c r="CY89">
        <v>0.18630515008922721</v>
      </c>
      <c r="CZ89">
        <v>0.20903941077278576</v>
      </c>
      <c r="DA89">
        <v>0.26758232068937554</v>
      </c>
      <c r="DB89">
        <v>0.20579271486801781</v>
      </c>
    </row>
    <row r="90" spans="1:106" x14ac:dyDescent="0.2">
      <c r="A90" s="2">
        <v>10002</v>
      </c>
      <c r="B90">
        <v>4</v>
      </c>
      <c r="C90">
        <v>4</v>
      </c>
      <c r="D90" s="3">
        <v>48</v>
      </c>
      <c r="E90" s="3" t="str">
        <f>IF(F90=1,"ASD","NT")</f>
        <v>ASD</v>
      </c>
      <c r="F90" s="5">
        <v>1</v>
      </c>
      <c r="G90" s="4" t="str">
        <f>IF(H90=0,"M","F")</f>
        <v>M</v>
      </c>
      <c r="H90" s="5">
        <v>0</v>
      </c>
      <c r="I90">
        <v>10002</v>
      </c>
      <c r="J90" t="str">
        <f t="shared" si="1"/>
        <v>Correct</v>
      </c>
      <c r="K90">
        <v>0.18854253388699635</v>
      </c>
      <c r="L90">
        <v>0.18549275898983836</v>
      </c>
      <c r="M90">
        <v>0.17648653275939502</v>
      </c>
      <c r="N90">
        <v>0.18141237434688379</v>
      </c>
      <c r="O90">
        <v>0.14190207695893148</v>
      </c>
      <c r="P90">
        <v>0.18123262560089165</v>
      </c>
      <c r="Q90">
        <v>0.23069685916302235</v>
      </c>
      <c r="R90">
        <v>0.1632531976938788</v>
      </c>
      <c r="S90">
        <v>0.31693028715359056</v>
      </c>
      <c r="T90">
        <v>0.22688096229036314</v>
      </c>
      <c r="U90">
        <v>0.14875825157033995</v>
      </c>
      <c r="V90">
        <v>0.15593034797981567</v>
      </c>
      <c r="W90">
        <v>0.27965589755058828</v>
      </c>
      <c r="X90">
        <v>0.15528954471291023</v>
      </c>
      <c r="Y90">
        <v>0.20602789524548248</v>
      </c>
      <c r="Z90">
        <v>0.1678772540033745</v>
      </c>
      <c r="AA90">
        <v>0.17201638879244616</v>
      </c>
      <c r="AB90">
        <v>0.16079286817574462</v>
      </c>
      <c r="AC90">
        <v>0.27350428929547893</v>
      </c>
      <c r="AD90">
        <v>0.22388194059997055</v>
      </c>
      <c r="AE90">
        <v>0.29428234476359921</v>
      </c>
      <c r="AF90">
        <v>0.28624482939153845</v>
      </c>
      <c r="AG90">
        <v>0.26044490676832216</v>
      </c>
      <c r="AH90">
        <v>0.16355297372942126</v>
      </c>
      <c r="AI90">
        <v>0.20426627467254752</v>
      </c>
      <c r="AJ90">
        <v>0.17499685805494916</v>
      </c>
      <c r="AK90">
        <v>0.19958312306906215</v>
      </c>
      <c r="AL90">
        <v>0.15769759631794664</v>
      </c>
      <c r="AM90">
        <v>0.1859708997596905</v>
      </c>
      <c r="AN90">
        <v>0.18748906826867576</v>
      </c>
      <c r="AO90">
        <v>0.17363816058773607</v>
      </c>
      <c r="AP90">
        <v>0.19700026792678546</v>
      </c>
      <c r="AQ90">
        <v>0.15515207400909076</v>
      </c>
      <c r="AR90">
        <v>0.16331796703473689</v>
      </c>
      <c r="AS90">
        <v>0.27789308760257841</v>
      </c>
      <c r="AT90">
        <v>0.17678912699584676</v>
      </c>
      <c r="AU90">
        <v>0.17710844066681772</v>
      </c>
      <c r="AV90">
        <v>0.17509934697554325</v>
      </c>
      <c r="AW90">
        <v>0.23416687443645093</v>
      </c>
      <c r="AX90">
        <v>0.19597464083136684</v>
      </c>
      <c r="AY90">
        <v>0.17893081878802095</v>
      </c>
      <c r="AZ90">
        <v>0.15671039259960654</v>
      </c>
      <c r="BA90">
        <v>0.17579914880267375</v>
      </c>
      <c r="BB90">
        <v>0.14759061345243585</v>
      </c>
      <c r="BC90">
        <v>0.17389290972142454</v>
      </c>
      <c r="BD90">
        <v>0.17416663720865269</v>
      </c>
      <c r="BE90">
        <v>0.13666676495019917</v>
      </c>
      <c r="BF90">
        <v>0.17559632587989241</v>
      </c>
      <c r="BG90">
        <v>0.18730435695192116</v>
      </c>
      <c r="BH90">
        <v>0.18684160274408199</v>
      </c>
      <c r="BI90">
        <v>0.18122024832195505</v>
      </c>
      <c r="BJ90">
        <v>0.17912691947837431</v>
      </c>
      <c r="BK90">
        <v>0.12677907476469921</v>
      </c>
      <c r="BL90">
        <v>0.16263235455203534</v>
      </c>
      <c r="BM90">
        <v>0.2313131133599752</v>
      </c>
      <c r="BN90">
        <v>0.18962442976941446</v>
      </c>
      <c r="BO90">
        <v>0.20516764301485282</v>
      </c>
      <c r="BP90">
        <v>0.27300732918716347</v>
      </c>
      <c r="BQ90">
        <v>0.13810474993852925</v>
      </c>
      <c r="BR90">
        <v>0.16961730744832096</v>
      </c>
      <c r="BS90">
        <v>0.32563400328560577</v>
      </c>
      <c r="BT90">
        <v>0.17733803064976722</v>
      </c>
      <c r="BU90">
        <v>0.26631659875816721</v>
      </c>
      <c r="BV90">
        <v>0.22299471271788893</v>
      </c>
      <c r="BW90">
        <v>0.17651434734457119</v>
      </c>
      <c r="BX90">
        <v>0.18263080673760648</v>
      </c>
      <c r="BY90">
        <v>0.25633299724545455</v>
      </c>
      <c r="BZ90">
        <v>0.22542400673570068</v>
      </c>
      <c r="CA90">
        <v>0.22020249942064635</v>
      </c>
      <c r="CB90">
        <v>0.26528466008117751</v>
      </c>
      <c r="CC90">
        <v>0.22796707187577495</v>
      </c>
      <c r="CD90">
        <v>0.13404900497756067</v>
      </c>
      <c r="CE90">
        <v>0.17718902115991947</v>
      </c>
      <c r="CF90">
        <v>0.16099477992623479</v>
      </c>
      <c r="CG90">
        <v>0.17401558762889069</v>
      </c>
      <c r="CH90">
        <v>0.15509824027870883</v>
      </c>
      <c r="CI90">
        <v>0.20900566600782838</v>
      </c>
      <c r="CJ90">
        <v>0.18184800215293662</v>
      </c>
      <c r="CK90">
        <v>0.18665630431634084</v>
      </c>
      <c r="CL90">
        <v>0.1544789001950555</v>
      </c>
      <c r="CM90">
        <v>0.17681666531962267</v>
      </c>
      <c r="CN90">
        <v>0.15894392574163793</v>
      </c>
      <c r="CO90">
        <v>0.2256605600332848</v>
      </c>
      <c r="CP90">
        <v>0.15847558239764012</v>
      </c>
      <c r="CQ90">
        <v>0.18584815398789395</v>
      </c>
      <c r="CR90">
        <v>0.15671624131269896</v>
      </c>
      <c r="CS90">
        <v>0.18174070821203206</v>
      </c>
      <c r="CT90">
        <v>0.19789341837327473</v>
      </c>
      <c r="CU90">
        <v>0.17674379836400755</v>
      </c>
      <c r="CV90">
        <v>0.17926974983959507</v>
      </c>
      <c r="CW90">
        <v>0.15550228318636777</v>
      </c>
      <c r="CX90">
        <v>0.13550723124898997</v>
      </c>
      <c r="CY90">
        <v>0.20888547575427407</v>
      </c>
      <c r="CZ90">
        <v>0.15529652192567181</v>
      </c>
      <c r="DA90">
        <v>0.15396768409239009</v>
      </c>
      <c r="DB90">
        <v>0.14040335323250419</v>
      </c>
    </row>
    <row r="91" spans="1:106" x14ac:dyDescent="0.2">
      <c r="A91" s="2">
        <v>10003</v>
      </c>
      <c r="B91">
        <v>4</v>
      </c>
      <c r="C91">
        <v>4</v>
      </c>
      <c r="D91" s="3">
        <v>65</v>
      </c>
      <c r="E91" s="3" t="str">
        <f>IF(F91=1,"ASD","NT")</f>
        <v>ASD</v>
      </c>
      <c r="F91" s="5">
        <v>1</v>
      </c>
      <c r="G91" s="4" t="str">
        <f>IF(H91=0,"M","F")</f>
        <v>M</v>
      </c>
      <c r="H91" s="5">
        <v>0</v>
      </c>
      <c r="I91">
        <v>10003</v>
      </c>
      <c r="J91" t="str">
        <f t="shared" si="1"/>
        <v>Correct</v>
      </c>
      <c r="K91">
        <v>0.17965678576011193</v>
      </c>
      <c r="L91">
        <v>0.17228608627843492</v>
      </c>
      <c r="M91">
        <v>0.15696781606247837</v>
      </c>
      <c r="N91">
        <v>0.14960188132465169</v>
      </c>
      <c r="O91">
        <v>0.19427990153322849</v>
      </c>
      <c r="P91">
        <v>0.21489000576349626</v>
      </c>
      <c r="Q91">
        <v>0.19100830922777864</v>
      </c>
      <c r="R91">
        <v>0.18680699724002389</v>
      </c>
      <c r="S91">
        <v>0.16068911674732367</v>
      </c>
      <c r="T91">
        <v>0.19483029810600958</v>
      </c>
      <c r="U91">
        <v>0.17092102757266514</v>
      </c>
      <c r="V91">
        <v>0.190590623098254</v>
      </c>
      <c r="W91">
        <v>0.2128725732688814</v>
      </c>
      <c r="X91">
        <v>0.16159667469229078</v>
      </c>
      <c r="Y91">
        <v>0.17145728485224779</v>
      </c>
      <c r="Z91">
        <v>0.16498868833263861</v>
      </c>
      <c r="AA91">
        <v>0.18247236455059729</v>
      </c>
      <c r="AB91">
        <v>0.19695679716215431</v>
      </c>
      <c r="AC91">
        <v>0.16927313502511385</v>
      </c>
      <c r="AD91">
        <v>0.1957542255406034</v>
      </c>
      <c r="AE91">
        <v>0.17390595908251416</v>
      </c>
      <c r="AF91">
        <v>0.15606821999708489</v>
      </c>
      <c r="AG91">
        <v>0.22752379770339651</v>
      </c>
      <c r="AH91">
        <v>0.18290987484357951</v>
      </c>
      <c r="AI91">
        <v>0.2729176318427497</v>
      </c>
      <c r="AJ91">
        <v>0.20058902747327603</v>
      </c>
      <c r="AK91">
        <v>0.23829953527745273</v>
      </c>
      <c r="AL91">
        <v>0.21384955390303675</v>
      </c>
      <c r="AM91">
        <v>0.19356700337544569</v>
      </c>
      <c r="AN91">
        <v>0.21234900634356801</v>
      </c>
      <c r="AO91">
        <v>0.16065876902691723</v>
      </c>
      <c r="AP91">
        <v>0.2500487928833508</v>
      </c>
      <c r="AQ91">
        <v>0.20947753827024426</v>
      </c>
      <c r="AR91">
        <v>0.22958677288286811</v>
      </c>
      <c r="AS91">
        <v>0.16180499310580007</v>
      </c>
      <c r="AT91">
        <v>0.17773506721631491</v>
      </c>
      <c r="AU91">
        <v>0.210513016225682</v>
      </c>
      <c r="AV91">
        <v>0.12588703446541508</v>
      </c>
      <c r="AW91">
        <v>0.17215716583939814</v>
      </c>
      <c r="AX91">
        <v>0.23578205452789022</v>
      </c>
      <c r="AY91">
        <v>0.2484897546536336</v>
      </c>
      <c r="AZ91">
        <v>0.19508996514569077</v>
      </c>
      <c r="BA91">
        <v>0.23314955106286578</v>
      </c>
      <c r="BB91">
        <v>0.16229579449230483</v>
      </c>
      <c r="BC91">
        <v>0.20950311630306351</v>
      </c>
      <c r="BD91">
        <v>0.17818472121415177</v>
      </c>
      <c r="BE91">
        <v>0.22778302994570127</v>
      </c>
      <c r="BF91">
        <v>0.18984717565889778</v>
      </c>
      <c r="BG91">
        <v>0.20937310747273186</v>
      </c>
      <c r="BH91">
        <v>0.16527502678296696</v>
      </c>
      <c r="BI91">
        <v>0.20444720542131495</v>
      </c>
      <c r="BJ91">
        <v>0.19756498966127578</v>
      </c>
      <c r="BK91">
        <v>0.20449061559760995</v>
      </c>
      <c r="BL91">
        <v>0.18733554519870185</v>
      </c>
      <c r="BM91">
        <v>0.14768262614369768</v>
      </c>
      <c r="BN91">
        <v>0.22238297396773141</v>
      </c>
      <c r="BO91">
        <v>0.20373934193500545</v>
      </c>
      <c r="BP91">
        <v>0.16180325800220535</v>
      </c>
      <c r="BQ91">
        <v>0.17003894251272655</v>
      </c>
      <c r="BR91">
        <v>0.20275218156776015</v>
      </c>
      <c r="BS91">
        <v>0.19937313652041705</v>
      </c>
      <c r="BT91">
        <v>0.12471266212100515</v>
      </c>
      <c r="BU91">
        <v>0.16257173763725496</v>
      </c>
      <c r="BV91">
        <v>0.1678703397702144</v>
      </c>
      <c r="BW91">
        <v>0.21784728794338479</v>
      </c>
      <c r="BX91">
        <v>0.20756434859888198</v>
      </c>
      <c r="BY91">
        <v>0.19536328245131016</v>
      </c>
      <c r="BZ91">
        <v>0.2274228293630875</v>
      </c>
      <c r="CA91">
        <v>0.19947415173825203</v>
      </c>
      <c r="CB91">
        <v>0.12859191843544171</v>
      </c>
      <c r="CC91">
        <v>0.24075418133897952</v>
      </c>
      <c r="CD91">
        <v>0.19538424884614003</v>
      </c>
      <c r="CE91">
        <v>0.17091731866843299</v>
      </c>
      <c r="CF91">
        <v>0.1443729653845128</v>
      </c>
      <c r="CG91">
        <v>0.25512708380881882</v>
      </c>
      <c r="CH91">
        <v>0.26925594369547629</v>
      </c>
      <c r="CI91">
        <v>0.17708504572304495</v>
      </c>
      <c r="CJ91">
        <v>0.22949325370983081</v>
      </c>
      <c r="CK91">
        <v>0.21517356055663045</v>
      </c>
      <c r="CL91">
        <v>0.22894547374265034</v>
      </c>
      <c r="CM91">
        <v>0.14763581615096458</v>
      </c>
      <c r="CN91">
        <v>0.19430747280698263</v>
      </c>
      <c r="CO91">
        <v>0.17277750224594451</v>
      </c>
      <c r="CP91">
        <v>0.23090432534594457</v>
      </c>
      <c r="CQ91">
        <v>0.23710176287663778</v>
      </c>
      <c r="CR91">
        <v>0.14563174549349658</v>
      </c>
      <c r="CS91">
        <v>0.17838743741688937</v>
      </c>
      <c r="CT91">
        <v>0.24524575360018597</v>
      </c>
      <c r="CU91">
        <v>0.19232843482562151</v>
      </c>
      <c r="CV91">
        <v>0.21959975342934385</v>
      </c>
      <c r="CW91">
        <v>0.20895578998274411</v>
      </c>
      <c r="CX91">
        <v>0.15783114879736743</v>
      </c>
      <c r="CY91">
        <v>0.17910543622948061</v>
      </c>
      <c r="CZ91">
        <v>0.1540159176365527</v>
      </c>
      <c r="DA91">
        <v>0.18808568416810792</v>
      </c>
      <c r="DB91">
        <v>0.21707800965616775</v>
      </c>
    </row>
    <row r="92" spans="1:106" x14ac:dyDescent="0.2">
      <c r="A92" s="2">
        <v>10008</v>
      </c>
      <c r="B92">
        <v>4</v>
      </c>
      <c r="C92">
        <v>4</v>
      </c>
      <c r="D92" s="3">
        <v>58</v>
      </c>
      <c r="E92" s="3" t="str">
        <f>IF(F92=1,"ASD","NT")</f>
        <v>ASD</v>
      </c>
      <c r="F92" s="5">
        <v>1</v>
      </c>
      <c r="G92" s="4" t="str">
        <f>IF(H92=0,"M","F")</f>
        <v>M</v>
      </c>
      <c r="H92" s="5">
        <v>0</v>
      </c>
      <c r="I92">
        <v>10008</v>
      </c>
      <c r="J92" t="str">
        <f t="shared" si="1"/>
        <v>Correct</v>
      </c>
      <c r="K92">
        <v>0.19369790821931249</v>
      </c>
      <c r="L92">
        <v>0.16525326640961455</v>
      </c>
      <c r="M92">
        <v>0.15485980438627062</v>
      </c>
      <c r="N92">
        <v>0.19075650649384474</v>
      </c>
      <c r="O92">
        <v>0.10848069698029136</v>
      </c>
      <c r="P92">
        <v>0.1495198798619865</v>
      </c>
      <c r="Q92">
        <v>0.17716266366507111</v>
      </c>
      <c r="R92">
        <v>0.19351313205556392</v>
      </c>
      <c r="S92">
        <v>0.29962573139476517</v>
      </c>
      <c r="T92">
        <v>0.176892248921972</v>
      </c>
      <c r="U92">
        <v>0.18671349538684684</v>
      </c>
      <c r="V92">
        <v>0.20668943679984908</v>
      </c>
      <c r="W92">
        <v>0.18780682293961903</v>
      </c>
      <c r="X92">
        <v>0.17359808233686888</v>
      </c>
      <c r="Y92">
        <v>0.20485281387888088</v>
      </c>
      <c r="Z92">
        <v>0.14647261467919906</v>
      </c>
      <c r="AA92">
        <v>9.943021356896635E-2</v>
      </c>
      <c r="AB92">
        <v>0.19324415457048627</v>
      </c>
      <c r="AC92">
        <v>0.28528361058286977</v>
      </c>
      <c r="AD92">
        <v>0.21789178621118571</v>
      </c>
      <c r="AE92">
        <v>0.27170356427886866</v>
      </c>
      <c r="AF92">
        <v>0.2781620792999166</v>
      </c>
      <c r="AG92">
        <v>0.31872169903571129</v>
      </c>
      <c r="AH92">
        <v>0.20372044011852361</v>
      </c>
      <c r="AI92">
        <v>0.18151248840351528</v>
      </c>
      <c r="AJ92">
        <v>0.14950818290712409</v>
      </c>
      <c r="AK92">
        <v>0.21691518472884624</v>
      </c>
      <c r="AL92">
        <v>0.18787878603740188</v>
      </c>
      <c r="AM92">
        <v>0.14988865183439312</v>
      </c>
      <c r="AN92">
        <v>0.15853155292495705</v>
      </c>
      <c r="AO92">
        <v>0.13190676588744105</v>
      </c>
      <c r="AP92">
        <v>0.21206871927997964</v>
      </c>
      <c r="AQ92">
        <v>0.19011118491496859</v>
      </c>
      <c r="AR92">
        <v>0.18213948743068181</v>
      </c>
      <c r="AS92">
        <v>0.24645117045749934</v>
      </c>
      <c r="AT92">
        <v>0.21304065104809003</v>
      </c>
      <c r="AU92">
        <v>0.15918023930583455</v>
      </c>
      <c r="AV92">
        <v>0.17565618953017242</v>
      </c>
      <c r="AW92">
        <v>0.22941624400830798</v>
      </c>
      <c r="AX92">
        <v>0.25283404154226519</v>
      </c>
      <c r="AY92">
        <v>0.19581739933613476</v>
      </c>
      <c r="AZ92">
        <v>0.18009002563170329</v>
      </c>
      <c r="BA92">
        <v>0.15181027488021964</v>
      </c>
      <c r="BB92">
        <v>0.28325602887026224</v>
      </c>
      <c r="BC92">
        <v>0.24718709404830733</v>
      </c>
      <c r="BD92">
        <v>0.18008644867117765</v>
      </c>
      <c r="BE92">
        <v>0.14551653954967905</v>
      </c>
      <c r="BF92">
        <v>0.16659340485753035</v>
      </c>
      <c r="BG92">
        <v>0.12843570494375792</v>
      </c>
      <c r="BH92">
        <v>0.27471636905391289</v>
      </c>
      <c r="BI92">
        <v>0.16116218830430631</v>
      </c>
      <c r="BJ92">
        <v>0.12418419292559169</v>
      </c>
      <c r="BK92">
        <v>0.1355326470019716</v>
      </c>
      <c r="BL92">
        <v>0.17449853906832921</v>
      </c>
      <c r="BM92">
        <v>0.24364825373041932</v>
      </c>
      <c r="BN92">
        <v>0.20452136176304397</v>
      </c>
      <c r="BO92">
        <v>0.23805928844859447</v>
      </c>
      <c r="BP92">
        <v>0.22522593828417078</v>
      </c>
      <c r="BQ92">
        <v>0.163696309865207</v>
      </c>
      <c r="BR92">
        <v>0.16139087591143225</v>
      </c>
      <c r="BS92">
        <v>0.19126814821112634</v>
      </c>
      <c r="BT92">
        <v>0.1663311898447381</v>
      </c>
      <c r="BU92">
        <v>0.22341066926333578</v>
      </c>
      <c r="BV92">
        <v>0.15616427246606007</v>
      </c>
      <c r="BW92">
        <v>0.12556790032338405</v>
      </c>
      <c r="BX92">
        <v>0.17288542776061996</v>
      </c>
      <c r="BY92">
        <v>0.21855033201070109</v>
      </c>
      <c r="BZ92">
        <v>0.2046724920596088</v>
      </c>
      <c r="CA92">
        <v>0.2440267811730715</v>
      </c>
      <c r="CB92">
        <v>0.27364624091000495</v>
      </c>
      <c r="CC92">
        <v>0.26421108239048641</v>
      </c>
      <c r="CD92">
        <v>0.22211824365968721</v>
      </c>
      <c r="CE92">
        <v>0.16568352887373661</v>
      </c>
      <c r="CF92">
        <v>0.14842585070276923</v>
      </c>
      <c r="CG92">
        <v>0.18826368869143975</v>
      </c>
      <c r="CH92">
        <v>0.15177614703183936</v>
      </c>
      <c r="CI92">
        <v>0.20576023931363727</v>
      </c>
      <c r="CJ92">
        <v>0.21825730562927845</v>
      </c>
      <c r="CK92">
        <v>0.14793110476455865</v>
      </c>
      <c r="CL92">
        <v>0.22593059324181999</v>
      </c>
      <c r="CM92">
        <v>0.17239721732106436</v>
      </c>
      <c r="CN92">
        <v>0.16482715284954016</v>
      </c>
      <c r="CO92">
        <v>0.23939689662932617</v>
      </c>
      <c r="CP92">
        <v>0.17889091583473818</v>
      </c>
      <c r="CQ92">
        <v>0.18296352212970868</v>
      </c>
      <c r="CR92">
        <v>0.20747235032491787</v>
      </c>
      <c r="CS92">
        <v>0.1785422479598642</v>
      </c>
      <c r="CT92">
        <v>0.21369609512577636</v>
      </c>
      <c r="CU92">
        <v>0.1925499239855836</v>
      </c>
      <c r="CV92">
        <v>0.19183014884274366</v>
      </c>
      <c r="CW92">
        <v>0.1308277711402043</v>
      </c>
      <c r="CX92">
        <v>0.1587751733784756</v>
      </c>
      <c r="CY92">
        <v>0.19621320932382813</v>
      </c>
      <c r="CZ92">
        <v>0.18227471603972648</v>
      </c>
      <c r="DA92">
        <v>0.14118498599232251</v>
      </c>
      <c r="DB92">
        <v>0.14479063888981095</v>
      </c>
    </row>
    <row r="93" spans="1:106" x14ac:dyDescent="0.2">
      <c r="A93" s="2">
        <v>10010</v>
      </c>
      <c r="B93">
        <v>4</v>
      </c>
      <c r="C93">
        <v>4</v>
      </c>
      <c r="D93" s="3">
        <v>54</v>
      </c>
      <c r="E93" s="3" t="str">
        <f>IF(F93=1,"ASD","NT")</f>
        <v>ASD</v>
      </c>
      <c r="F93" s="5">
        <v>1</v>
      </c>
      <c r="G93" s="4" t="str">
        <f>IF(H93=0,"M","F")</f>
        <v>M</v>
      </c>
      <c r="H93" s="5">
        <v>0</v>
      </c>
      <c r="I93">
        <v>10010</v>
      </c>
      <c r="J93" t="str">
        <f t="shared" si="1"/>
        <v>Correct</v>
      </c>
      <c r="K93">
        <v>0.1483737058091712</v>
      </c>
      <c r="L93">
        <v>0.16494957754800518</v>
      </c>
      <c r="M93">
        <v>0.12992101409000931</v>
      </c>
      <c r="N93">
        <v>0.20726861576873434</v>
      </c>
      <c r="O93">
        <v>0.1842994295035929</v>
      </c>
      <c r="P93">
        <v>0.16544235451975381</v>
      </c>
      <c r="Q93">
        <v>0.1689276204461716</v>
      </c>
      <c r="R93">
        <v>0.19366963734097525</v>
      </c>
      <c r="S93">
        <v>0.18509057055652711</v>
      </c>
      <c r="T93">
        <v>0.27184873037987578</v>
      </c>
      <c r="U93">
        <v>0.20926478573880739</v>
      </c>
      <c r="V93">
        <v>0.18236578531927392</v>
      </c>
      <c r="W93">
        <v>0.2252896991126796</v>
      </c>
      <c r="X93">
        <v>0.19251147521765616</v>
      </c>
      <c r="Y93">
        <v>0.19472910502112648</v>
      </c>
      <c r="Z93">
        <v>0.16176149640609094</v>
      </c>
      <c r="AA93">
        <v>0.20038937609599808</v>
      </c>
      <c r="AB93">
        <v>0.17602294019105633</v>
      </c>
      <c r="AC93">
        <v>0.29005877017795995</v>
      </c>
      <c r="AD93">
        <v>0.20313733736001796</v>
      </c>
      <c r="AE93">
        <v>0.244684539140087</v>
      </c>
      <c r="AF93">
        <v>0.19573780799173107</v>
      </c>
      <c r="AG93">
        <v>0.28144663398575975</v>
      </c>
      <c r="AH93">
        <v>0.20051921386698859</v>
      </c>
      <c r="AI93">
        <v>0.15399835590459698</v>
      </c>
      <c r="AJ93">
        <v>0.20234207617961389</v>
      </c>
      <c r="AK93">
        <v>0.25600335305018646</v>
      </c>
      <c r="AL93">
        <v>0.22705085327542374</v>
      </c>
      <c r="AM93">
        <v>0.15873303841835279</v>
      </c>
      <c r="AN93">
        <v>0.20998253923081187</v>
      </c>
      <c r="AO93">
        <v>0.20138394934755721</v>
      </c>
      <c r="AP93">
        <v>0.20440323500306468</v>
      </c>
      <c r="AQ93">
        <v>0.2012658580254158</v>
      </c>
      <c r="AR93">
        <v>0.21973005459910785</v>
      </c>
      <c r="AS93">
        <v>0.22090966182718469</v>
      </c>
      <c r="AT93">
        <v>0.17238278132706639</v>
      </c>
      <c r="AU93">
        <v>0.22458721342573154</v>
      </c>
      <c r="AV93">
        <v>0.19976329869493509</v>
      </c>
      <c r="AW93">
        <v>0.18954223791626018</v>
      </c>
      <c r="AX93">
        <v>0.16394184917652826</v>
      </c>
      <c r="AY93">
        <v>0.17406383683985396</v>
      </c>
      <c r="AZ93">
        <v>0.2013939048334856</v>
      </c>
      <c r="BA93">
        <v>0.18327707818710887</v>
      </c>
      <c r="BB93">
        <v>0.14834763277776983</v>
      </c>
      <c r="BC93">
        <v>0.16960200600921077</v>
      </c>
      <c r="BD93">
        <v>0.18905633216727827</v>
      </c>
      <c r="BE93">
        <v>0.12037084810201752</v>
      </c>
      <c r="BF93">
        <v>0.13498620172507231</v>
      </c>
      <c r="BG93">
        <v>0.18529151771126795</v>
      </c>
      <c r="BH93">
        <v>0.18869192421389849</v>
      </c>
      <c r="BI93">
        <v>0.12110678514827207</v>
      </c>
      <c r="BJ93">
        <v>0.23245260003498894</v>
      </c>
      <c r="BK93">
        <v>0.17940337694579406</v>
      </c>
      <c r="BL93">
        <v>0.18899874819099099</v>
      </c>
      <c r="BM93">
        <v>0.1766673582576461</v>
      </c>
      <c r="BN93">
        <v>0.19582652118604216</v>
      </c>
      <c r="BO93">
        <v>0.14612078730877637</v>
      </c>
      <c r="BP93">
        <v>0.215680517600323</v>
      </c>
      <c r="BQ93">
        <v>0.18708250751660194</v>
      </c>
      <c r="BR93">
        <v>0.18850104162034018</v>
      </c>
      <c r="BS93">
        <v>0.17456154392817427</v>
      </c>
      <c r="BT93">
        <v>0.18558794337204298</v>
      </c>
      <c r="BU93">
        <v>0.19071947169810227</v>
      </c>
      <c r="BV93">
        <v>0.14524168650066679</v>
      </c>
      <c r="BW93">
        <v>0.20817007273603336</v>
      </c>
      <c r="BX93">
        <v>0.18506138724535581</v>
      </c>
      <c r="BY93">
        <v>0.24375712719171094</v>
      </c>
      <c r="BZ93">
        <v>0.18784910386883333</v>
      </c>
      <c r="CA93">
        <v>0.23051785419769283</v>
      </c>
      <c r="CB93">
        <v>0.21620746639946503</v>
      </c>
      <c r="CC93">
        <v>0.22349690462501931</v>
      </c>
      <c r="CD93">
        <v>0.19202598204477164</v>
      </c>
      <c r="CE93">
        <v>0.20887332175431264</v>
      </c>
      <c r="CF93">
        <v>0.19907493406241844</v>
      </c>
      <c r="CG93">
        <v>0.23802466648911061</v>
      </c>
      <c r="CH93">
        <v>0.19585763277813065</v>
      </c>
      <c r="CI93">
        <v>0.20232651384964917</v>
      </c>
      <c r="CJ93">
        <v>0.19828530322043347</v>
      </c>
      <c r="CK93">
        <v>0.15203354607090289</v>
      </c>
      <c r="CL93">
        <v>0.20802369822077255</v>
      </c>
      <c r="CM93">
        <v>0.19945621960632082</v>
      </c>
      <c r="CN93">
        <v>0.19740187248323499</v>
      </c>
      <c r="CO93">
        <v>0.16431688229198535</v>
      </c>
      <c r="CP93">
        <v>0.23010131101453299</v>
      </c>
      <c r="CQ93">
        <v>0.20195479800886343</v>
      </c>
      <c r="CR93">
        <v>0.17811583281340412</v>
      </c>
      <c r="CS93">
        <v>0.1820730460524205</v>
      </c>
      <c r="CT93">
        <v>0.19145405104479624</v>
      </c>
      <c r="CU93">
        <v>0.17060395417627672</v>
      </c>
      <c r="CV93">
        <v>0.19982844403624642</v>
      </c>
      <c r="CW93">
        <v>0.16540073904229935</v>
      </c>
      <c r="CX93">
        <v>0.14398796247105802</v>
      </c>
      <c r="CY93">
        <v>0.17872891706993796</v>
      </c>
      <c r="CZ93">
        <v>0.18029380900847577</v>
      </c>
      <c r="DA93">
        <v>0.20018015239924469</v>
      </c>
      <c r="DB93">
        <v>0.22620240963927746</v>
      </c>
    </row>
    <row r="94" spans="1:106" x14ac:dyDescent="0.2">
      <c r="A94" s="2">
        <v>10077</v>
      </c>
      <c r="B94">
        <v>4</v>
      </c>
      <c r="C94">
        <v>4</v>
      </c>
      <c r="D94" s="5">
        <v>74</v>
      </c>
      <c r="E94" s="3" t="str">
        <f>IF(F94=1,"ASD","NT")</f>
        <v>ASD</v>
      </c>
      <c r="F94" s="5">
        <v>1</v>
      </c>
      <c r="G94" s="4" t="str">
        <f>IF(H94=0,"M","F")</f>
        <v>M</v>
      </c>
      <c r="H94" s="5">
        <v>0</v>
      </c>
      <c r="I94">
        <v>10077</v>
      </c>
      <c r="J94" t="str">
        <f t="shared" si="1"/>
        <v>Correct</v>
      </c>
      <c r="K94">
        <v>0.20045038016581512</v>
      </c>
      <c r="L94">
        <v>0.19145876294053368</v>
      </c>
      <c r="M94">
        <v>0.18292595169886794</v>
      </c>
      <c r="N94">
        <v>0.16052194696355332</v>
      </c>
      <c r="O94">
        <v>0.16577953441338131</v>
      </c>
      <c r="P94">
        <v>0.18122682044821295</v>
      </c>
      <c r="Q94">
        <v>0.18226408632434321</v>
      </c>
      <c r="R94">
        <v>0.18150901160220317</v>
      </c>
      <c r="S94">
        <v>0.16410944343971343</v>
      </c>
      <c r="T94">
        <v>0.20294251889856352</v>
      </c>
      <c r="U94">
        <v>0.16718255419020431</v>
      </c>
      <c r="V94">
        <v>0.19282123731336348</v>
      </c>
      <c r="W94">
        <v>0.16459070666114123</v>
      </c>
      <c r="X94">
        <v>0.15382297202629083</v>
      </c>
      <c r="Y94">
        <v>0.1831587573666239</v>
      </c>
      <c r="Z94">
        <v>0.19822340712075318</v>
      </c>
      <c r="AA94">
        <v>0.13241158470554046</v>
      </c>
      <c r="AB94">
        <v>0.21597143604220023</v>
      </c>
      <c r="AC94">
        <v>0.21569467274508064</v>
      </c>
      <c r="AD94">
        <v>0.17713533036649456</v>
      </c>
      <c r="AE94">
        <v>0.19292101717749485</v>
      </c>
      <c r="AF94">
        <v>0.22747226021625497</v>
      </c>
      <c r="AG94">
        <v>0.2049251526783567</v>
      </c>
      <c r="AH94">
        <v>0.21653984315336508</v>
      </c>
      <c r="AI94">
        <v>0.15637876946160612</v>
      </c>
      <c r="AJ94">
        <v>0.19704221900954327</v>
      </c>
      <c r="AK94">
        <v>0.18444663598035982</v>
      </c>
      <c r="AL94">
        <v>0.14993959121279893</v>
      </c>
      <c r="AM94">
        <v>0.16518637986460485</v>
      </c>
      <c r="AN94">
        <v>0.21876959426839118</v>
      </c>
      <c r="AO94">
        <v>0.22892267663737903</v>
      </c>
      <c r="AP94">
        <v>0.24349807735787612</v>
      </c>
      <c r="AQ94">
        <v>0.20753845890755668</v>
      </c>
      <c r="AR94">
        <v>0.19499933518754436</v>
      </c>
      <c r="AS94">
        <v>0.23875607840539526</v>
      </c>
      <c r="AT94">
        <v>0.25794605391162462</v>
      </c>
      <c r="AU94">
        <v>0.2132259460525219</v>
      </c>
      <c r="AV94">
        <v>0.23325761000175926</v>
      </c>
      <c r="AW94">
        <v>0.22246067932826014</v>
      </c>
      <c r="AX94">
        <v>0.25893416003719866</v>
      </c>
      <c r="AY94">
        <v>0.23207107828765716</v>
      </c>
      <c r="AZ94">
        <v>0.20225445889325164</v>
      </c>
      <c r="BA94">
        <v>0.20526760277277373</v>
      </c>
      <c r="BB94">
        <v>0.16719187783582992</v>
      </c>
      <c r="BC94">
        <v>0.20047701499064238</v>
      </c>
      <c r="BD94">
        <v>0.14362322266773386</v>
      </c>
      <c r="BE94">
        <v>0.25317101571429462</v>
      </c>
      <c r="BF94">
        <v>0.14959613528771554</v>
      </c>
      <c r="BG94">
        <v>9.9947946682898789E-2</v>
      </c>
      <c r="BH94">
        <v>0.22882807897404786</v>
      </c>
      <c r="BI94">
        <v>0.23502924087988902</v>
      </c>
      <c r="BJ94">
        <v>0.1804675028430302</v>
      </c>
      <c r="BK94">
        <v>0.20631527867235977</v>
      </c>
      <c r="BL94">
        <v>0.17345724631701356</v>
      </c>
      <c r="BM94">
        <v>0.21711229434333187</v>
      </c>
      <c r="BN94">
        <v>0.22829677645835716</v>
      </c>
      <c r="BO94">
        <v>0.22095821537891014</v>
      </c>
      <c r="BP94">
        <v>0.21727884550531967</v>
      </c>
      <c r="BQ94">
        <v>0.19712894456935726</v>
      </c>
      <c r="BR94">
        <v>0.24234967007736508</v>
      </c>
      <c r="BS94">
        <v>0.14285970228905004</v>
      </c>
      <c r="BT94">
        <v>0.15782487386962535</v>
      </c>
      <c r="BU94">
        <v>0.1962011635295754</v>
      </c>
      <c r="BV94">
        <v>0.25632371303051177</v>
      </c>
      <c r="BW94">
        <v>0.19987044880030408</v>
      </c>
      <c r="BX94">
        <v>0.23322143974469661</v>
      </c>
      <c r="BY94">
        <v>0.22240520449516768</v>
      </c>
      <c r="BZ94">
        <v>0.20117499828720342</v>
      </c>
      <c r="CA94">
        <v>0.14486200300252175</v>
      </c>
      <c r="CB94">
        <v>0.26988573066579125</v>
      </c>
      <c r="CC94">
        <v>0.2333286345936269</v>
      </c>
      <c r="CD94">
        <v>0.2549276522583207</v>
      </c>
      <c r="CE94">
        <v>0.15540602265688525</v>
      </c>
      <c r="CF94">
        <v>0.21982390404964283</v>
      </c>
      <c r="CG94">
        <v>0.18592233466711749</v>
      </c>
      <c r="CH94">
        <v>0.20064192502996969</v>
      </c>
      <c r="CI94">
        <v>0.16352216423590399</v>
      </c>
      <c r="CJ94">
        <v>0.26257244487108489</v>
      </c>
      <c r="CK94">
        <v>0.1715646738236653</v>
      </c>
      <c r="CL94">
        <v>0.23432320110542251</v>
      </c>
      <c r="CM94">
        <v>0.23602338141325602</v>
      </c>
      <c r="CN94">
        <v>0.17945975191406996</v>
      </c>
      <c r="CO94">
        <v>0.18984138459826883</v>
      </c>
      <c r="CP94">
        <v>0.22178423953517154</v>
      </c>
      <c r="CQ94">
        <v>0.22688788534532542</v>
      </c>
      <c r="CR94">
        <v>0.22806905511586215</v>
      </c>
      <c r="CS94">
        <v>0.22075632838531981</v>
      </c>
      <c r="CT94">
        <v>0.26585228036374881</v>
      </c>
      <c r="CU94">
        <v>0.27584674581889473</v>
      </c>
      <c r="CV94">
        <v>0.19858345194107449</v>
      </c>
      <c r="CW94">
        <v>0.19938538298878442</v>
      </c>
      <c r="CX94">
        <v>0.18626360739261513</v>
      </c>
      <c r="CY94">
        <v>0.18410763982772238</v>
      </c>
      <c r="CZ94">
        <v>0.13630366781931977</v>
      </c>
      <c r="DA94">
        <v>0.14145077974207956</v>
      </c>
      <c r="DB94">
        <v>9.2672722284758896E-2</v>
      </c>
    </row>
    <row r="95" spans="1:106" x14ac:dyDescent="0.2">
      <c r="A95" s="2">
        <v>10091</v>
      </c>
      <c r="B95">
        <v>4</v>
      </c>
      <c r="C95">
        <v>4</v>
      </c>
      <c r="D95" s="5">
        <v>73</v>
      </c>
      <c r="E95" s="3" t="str">
        <f>IF(F95=1,"ASD","NT")</f>
        <v>ASD</v>
      </c>
      <c r="F95" s="5">
        <v>1</v>
      </c>
      <c r="G95" s="4" t="str">
        <f>IF(H95=0,"M","F")</f>
        <v>M</v>
      </c>
      <c r="H95" s="5">
        <v>0</v>
      </c>
      <c r="I95">
        <v>10091</v>
      </c>
      <c r="J95" t="str">
        <f t="shared" si="1"/>
        <v>Correct</v>
      </c>
      <c r="K95">
        <v>0.28558142347232601</v>
      </c>
      <c r="L95">
        <v>0.2614394665708315</v>
      </c>
      <c r="M95">
        <v>0.24506227502267328</v>
      </c>
      <c r="N95">
        <v>0.23887525014583558</v>
      </c>
      <c r="O95">
        <v>0.25358939731331487</v>
      </c>
      <c r="P95">
        <v>0.22518937968955427</v>
      </c>
      <c r="Q95">
        <v>0.25135175447093761</v>
      </c>
      <c r="R95">
        <v>0.2756569368266249</v>
      </c>
      <c r="S95">
        <v>0.25809201276838434</v>
      </c>
      <c r="T95">
        <v>0.24875648552017521</v>
      </c>
      <c r="U95">
        <v>0.2237929257718525</v>
      </c>
      <c r="V95">
        <v>0.20306394336219075</v>
      </c>
      <c r="W95">
        <v>0.1590594832099573</v>
      </c>
      <c r="X95">
        <v>0.25260740265062109</v>
      </c>
      <c r="Y95">
        <v>0.24103249871397128</v>
      </c>
      <c r="Z95">
        <v>0.24118659218180388</v>
      </c>
      <c r="AA95">
        <v>0.19337644659512962</v>
      </c>
      <c r="AB95">
        <v>0.17921290542268123</v>
      </c>
      <c r="AC95">
        <v>0.21959540643090419</v>
      </c>
      <c r="AD95">
        <v>0.22132672092169586</v>
      </c>
      <c r="AE95">
        <v>0.25275123442972969</v>
      </c>
      <c r="AF95">
        <v>0.2107062734871942</v>
      </c>
      <c r="AG95">
        <v>0.21875915114983571</v>
      </c>
      <c r="AH95">
        <v>0.19759233475563176</v>
      </c>
      <c r="AI95">
        <v>0.32189619214388443</v>
      </c>
      <c r="AJ95">
        <v>0.17572650586831581</v>
      </c>
      <c r="AK95">
        <v>0.19655932459237244</v>
      </c>
      <c r="AL95">
        <v>0.21284117302921801</v>
      </c>
      <c r="AM95">
        <v>0.25614849725452249</v>
      </c>
      <c r="AN95">
        <v>0.29801637176340146</v>
      </c>
      <c r="AO95">
        <v>0.29095795190356022</v>
      </c>
      <c r="AP95">
        <v>0.2886351673658461</v>
      </c>
      <c r="AQ95">
        <v>0.18700345625747833</v>
      </c>
      <c r="AR95">
        <v>0.18689036735023662</v>
      </c>
      <c r="AS95">
        <v>0.21464167583287935</v>
      </c>
      <c r="AT95">
        <v>0.22718396745461342</v>
      </c>
      <c r="AU95">
        <v>0.22287982303979639</v>
      </c>
      <c r="AV95">
        <v>0.25481896561372203</v>
      </c>
      <c r="AW95">
        <v>0.19207680551952167</v>
      </c>
      <c r="AX95">
        <v>0.24171647595593987</v>
      </c>
      <c r="AY95">
        <v>0.30105953899407895</v>
      </c>
      <c r="AZ95">
        <v>0.26717273093008259</v>
      </c>
      <c r="BA95">
        <v>0.25121270832444964</v>
      </c>
      <c r="BB95">
        <v>0.23745012799618362</v>
      </c>
      <c r="BC95">
        <v>0.16308246501398307</v>
      </c>
      <c r="BD95">
        <v>0.17119311226140221</v>
      </c>
      <c r="BE95">
        <v>0.34206694099609736</v>
      </c>
      <c r="BF95">
        <v>0.16150997856480759</v>
      </c>
      <c r="BG95">
        <v>0.25576621131887634</v>
      </c>
      <c r="BH95">
        <v>0.22181323572876174</v>
      </c>
      <c r="BI95">
        <v>0.32255854852824872</v>
      </c>
      <c r="BJ95">
        <v>0.28440174826255421</v>
      </c>
      <c r="BK95">
        <v>0.28842319805776456</v>
      </c>
      <c r="BL95">
        <v>0.16253375465316347</v>
      </c>
      <c r="BM95">
        <v>0.18450670779654246</v>
      </c>
      <c r="BN95">
        <v>0.22407647974472811</v>
      </c>
      <c r="BO95">
        <v>0.31529807597216408</v>
      </c>
      <c r="BP95">
        <v>0.25443718076535221</v>
      </c>
      <c r="BQ95">
        <v>0.19289397340513315</v>
      </c>
      <c r="BR95">
        <v>0.216531330617665</v>
      </c>
      <c r="BS95">
        <v>0.26298029253733957</v>
      </c>
      <c r="BT95">
        <v>0.28097990294010328</v>
      </c>
      <c r="BU95">
        <v>0.19495934099962528</v>
      </c>
      <c r="BV95">
        <v>0.20802569563220141</v>
      </c>
      <c r="BW95">
        <v>0.22103628113727988</v>
      </c>
      <c r="BX95">
        <v>0.25854417815777492</v>
      </c>
      <c r="BY95">
        <v>0.2383028173251012</v>
      </c>
      <c r="BZ95">
        <v>0.17761905603108699</v>
      </c>
      <c r="CA95">
        <v>0.30272232309933395</v>
      </c>
      <c r="CB95">
        <v>0.23907784768967755</v>
      </c>
      <c r="CC95">
        <v>0.2255782562719057</v>
      </c>
      <c r="CD95">
        <v>0.26462058299256952</v>
      </c>
      <c r="CE95">
        <v>0.26538322914647666</v>
      </c>
      <c r="CF95">
        <v>0.17792768248668761</v>
      </c>
      <c r="CG95">
        <v>0.18502583294918731</v>
      </c>
      <c r="CH95">
        <v>0.19189001372331341</v>
      </c>
      <c r="CI95">
        <v>0.22438083812953441</v>
      </c>
      <c r="CJ95">
        <v>0.25836358067688098</v>
      </c>
      <c r="CK95">
        <v>0.21385468504218713</v>
      </c>
      <c r="CL95">
        <v>0.29160918540084779</v>
      </c>
      <c r="CM95">
        <v>0.24973264137514084</v>
      </c>
      <c r="CN95">
        <v>0.23490335241794225</v>
      </c>
      <c r="CO95">
        <v>0.18668279161328261</v>
      </c>
      <c r="CP95">
        <v>0.27491842706679881</v>
      </c>
      <c r="CQ95">
        <v>0.25506143991766389</v>
      </c>
      <c r="CR95">
        <v>0.21090865389974811</v>
      </c>
      <c r="CS95">
        <v>0.26646495620495675</v>
      </c>
      <c r="CT95">
        <v>0.16518192089639408</v>
      </c>
      <c r="CU95">
        <v>0.26878648612849093</v>
      </c>
      <c r="CV95">
        <v>0.29848722946800288</v>
      </c>
      <c r="CW95">
        <v>0.24584019273262508</v>
      </c>
      <c r="CX95">
        <v>0.21670301269075651</v>
      </c>
      <c r="CY95">
        <v>0.20432597954435774</v>
      </c>
      <c r="CZ95">
        <v>0.21776869150322767</v>
      </c>
      <c r="DA95">
        <v>0.18711417076405848</v>
      </c>
      <c r="DB95">
        <v>0.194232862933616</v>
      </c>
    </row>
    <row r="96" spans="1:106" x14ac:dyDescent="0.2">
      <c r="A96" s="2">
        <v>11001</v>
      </c>
      <c r="B96">
        <v>4</v>
      </c>
      <c r="C96">
        <v>4</v>
      </c>
      <c r="D96" s="3">
        <v>61</v>
      </c>
      <c r="E96" s="3" t="str">
        <f>IF(F96=1,"ASD","NT")</f>
        <v>ASD</v>
      </c>
      <c r="F96" s="5">
        <v>1</v>
      </c>
      <c r="G96" s="4" t="str">
        <f>IF(H96=0,"M","F")</f>
        <v>F</v>
      </c>
      <c r="H96" s="5">
        <v>1</v>
      </c>
      <c r="I96">
        <v>11001</v>
      </c>
      <c r="J96" t="str">
        <f t="shared" si="1"/>
        <v>Correct</v>
      </c>
      <c r="K96">
        <v>0.18239768779523222</v>
      </c>
      <c r="L96">
        <v>0.22031373504300061</v>
      </c>
      <c r="M96">
        <v>0.18316913947946409</v>
      </c>
      <c r="N96">
        <v>0.1824676337884989</v>
      </c>
      <c r="O96">
        <v>0.14919190438619681</v>
      </c>
      <c r="P96">
        <v>0.14744208277234602</v>
      </c>
      <c r="Q96">
        <v>0.23149392463545132</v>
      </c>
      <c r="R96">
        <v>0.20045573798033009</v>
      </c>
      <c r="S96">
        <v>0.21030902459259748</v>
      </c>
      <c r="T96">
        <v>0.25877460460917917</v>
      </c>
      <c r="U96">
        <v>0.18406631004212543</v>
      </c>
      <c r="V96">
        <v>0.21119812283888137</v>
      </c>
      <c r="W96">
        <v>0.23582631985000796</v>
      </c>
      <c r="X96">
        <v>0.22158816662187727</v>
      </c>
      <c r="Y96">
        <v>0.21797373539982332</v>
      </c>
      <c r="Z96">
        <v>0.22016511177484155</v>
      </c>
      <c r="AA96">
        <v>0.16351821571503072</v>
      </c>
      <c r="AB96">
        <v>0.15525038919365283</v>
      </c>
      <c r="AC96">
        <v>0.24936644443594816</v>
      </c>
      <c r="AD96">
        <v>0.16573249131842724</v>
      </c>
      <c r="AE96">
        <v>0.21828268744447898</v>
      </c>
      <c r="AF96">
        <v>0.25161606268298237</v>
      </c>
      <c r="AG96">
        <v>0.2229195822662127</v>
      </c>
      <c r="AH96">
        <v>0.21305179246135517</v>
      </c>
      <c r="AI96">
        <v>0.23073501125476392</v>
      </c>
      <c r="AJ96">
        <v>0.16892480756422545</v>
      </c>
      <c r="AK96">
        <v>0.17130231037965335</v>
      </c>
      <c r="AL96">
        <v>0.15784561177097386</v>
      </c>
      <c r="AM96">
        <v>0.23275451912661924</v>
      </c>
      <c r="AN96">
        <v>0.26161029931962732</v>
      </c>
      <c r="AO96">
        <v>0.25434736853260215</v>
      </c>
      <c r="AP96">
        <v>0.26541865751138105</v>
      </c>
      <c r="AQ96">
        <v>0.20347281268771647</v>
      </c>
      <c r="AR96">
        <v>0.1804896129137554</v>
      </c>
      <c r="AS96">
        <v>0.16216456554298825</v>
      </c>
      <c r="AT96">
        <v>0.29277703088916207</v>
      </c>
      <c r="AU96">
        <v>0.19149225980199844</v>
      </c>
      <c r="AV96">
        <v>0.23292632895768103</v>
      </c>
      <c r="AW96">
        <v>0.26773641603408777</v>
      </c>
      <c r="AX96">
        <v>0.16400074672003803</v>
      </c>
      <c r="AY96">
        <v>0.23197762763055838</v>
      </c>
      <c r="AZ96">
        <v>0.16384435069842737</v>
      </c>
      <c r="BA96">
        <v>0.16637867682278695</v>
      </c>
      <c r="BB96">
        <v>0.20867008832035269</v>
      </c>
      <c r="BC96">
        <v>0.14602831581180209</v>
      </c>
      <c r="BD96">
        <v>0.25092978327257809</v>
      </c>
      <c r="BE96">
        <v>0.16242614559392615</v>
      </c>
      <c r="BF96">
        <v>0.22942905732425314</v>
      </c>
      <c r="BG96">
        <v>0.19114179264170128</v>
      </c>
      <c r="BH96">
        <v>0.18729630196838074</v>
      </c>
      <c r="BI96">
        <v>0.12637420612230291</v>
      </c>
      <c r="BJ96">
        <v>0.18761769967882641</v>
      </c>
      <c r="BK96">
        <v>0.20539434631398631</v>
      </c>
      <c r="BL96">
        <v>0.2154302107456707</v>
      </c>
      <c r="BM96">
        <v>0.22795123584861418</v>
      </c>
      <c r="BN96">
        <v>0.19728878933124622</v>
      </c>
      <c r="BO96">
        <v>0.21001232198685396</v>
      </c>
      <c r="BP96">
        <v>0.19622811187474415</v>
      </c>
      <c r="BQ96">
        <v>0.22400533654520191</v>
      </c>
      <c r="BR96">
        <v>0.22882090153682644</v>
      </c>
      <c r="BS96">
        <v>0.26033753381030122</v>
      </c>
      <c r="BT96">
        <v>0.21052872499700945</v>
      </c>
      <c r="BU96">
        <v>0.22269879139387944</v>
      </c>
      <c r="BV96">
        <v>0.21203453833137603</v>
      </c>
      <c r="BW96">
        <v>0.19496840627214398</v>
      </c>
      <c r="BX96">
        <v>0.23941417097754175</v>
      </c>
      <c r="BY96">
        <v>0.25714907439508111</v>
      </c>
      <c r="BZ96">
        <v>0.23015297084360617</v>
      </c>
      <c r="CA96">
        <v>0.22635135909167442</v>
      </c>
      <c r="CB96">
        <v>0.24819721532742489</v>
      </c>
      <c r="CC96">
        <v>0.19968224412051058</v>
      </c>
      <c r="CD96">
        <v>0.26362240131711573</v>
      </c>
      <c r="CE96">
        <v>0.22198209301249036</v>
      </c>
      <c r="CF96">
        <v>0.17296646577402477</v>
      </c>
      <c r="CG96">
        <v>0.19303230125096352</v>
      </c>
      <c r="CH96">
        <v>0.19342642792650486</v>
      </c>
      <c r="CI96">
        <v>0.27163079236517029</v>
      </c>
      <c r="CJ96">
        <v>0.23160553342870846</v>
      </c>
      <c r="CK96">
        <v>0.21285148660162101</v>
      </c>
      <c r="CL96">
        <v>0.23780157018836981</v>
      </c>
      <c r="CM96">
        <v>0.22934332424696088</v>
      </c>
      <c r="CN96">
        <v>0.18538979314101803</v>
      </c>
      <c r="CO96">
        <v>0.21719383483258595</v>
      </c>
      <c r="CP96">
        <v>0.23702897630280886</v>
      </c>
      <c r="CQ96">
        <v>0.21297831629183051</v>
      </c>
      <c r="CR96">
        <v>0.20769789183733331</v>
      </c>
      <c r="CS96">
        <v>0.26190841681630761</v>
      </c>
      <c r="CT96">
        <v>0.15504314109763284</v>
      </c>
      <c r="CU96">
        <v>0.17602426152675735</v>
      </c>
      <c r="CV96">
        <v>0.18151259836573091</v>
      </c>
      <c r="CW96">
        <v>0.17035040117116407</v>
      </c>
      <c r="CX96">
        <v>0.19902128998005417</v>
      </c>
      <c r="CY96">
        <v>0.14226203908198595</v>
      </c>
      <c r="CZ96">
        <v>0.1193126644778974</v>
      </c>
      <c r="DA96">
        <v>0.21121869381403971</v>
      </c>
      <c r="DB96">
        <v>0.18780464350502124</v>
      </c>
    </row>
    <row r="97" spans="1:106" x14ac:dyDescent="0.2">
      <c r="A97" s="2">
        <v>11003</v>
      </c>
      <c r="B97">
        <v>4</v>
      </c>
      <c r="C97">
        <v>4</v>
      </c>
      <c r="D97" s="5">
        <v>78</v>
      </c>
      <c r="E97" s="3" t="str">
        <f>IF(F97=1,"ASD","NT")</f>
        <v>ASD</v>
      </c>
      <c r="F97" s="5">
        <v>1</v>
      </c>
      <c r="G97" s="4" t="str">
        <f>IF(H97=0,"M","F")</f>
        <v>F</v>
      </c>
      <c r="H97" s="5">
        <v>1</v>
      </c>
      <c r="I97">
        <v>11003</v>
      </c>
      <c r="J97" t="str">
        <f t="shared" si="1"/>
        <v>Correct</v>
      </c>
      <c r="K97">
        <v>0.19535901482104168</v>
      </c>
      <c r="L97">
        <v>0.22421914415889965</v>
      </c>
      <c r="M97">
        <v>0.2072225246531427</v>
      </c>
      <c r="N97">
        <v>0.26428708302933079</v>
      </c>
      <c r="O97">
        <v>0.17464095912695043</v>
      </c>
      <c r="P97">
        <v>0.26939739036402965</v>
      </c>
      <c r="Q97">
        <v>0.28864549178037596</v>
      </c>
      <c r="R97">
        <v>0.21536388580781954</v>
      </c>
      <c r="S97">
        <v>0.31668537034014299</v>
      </c>
      <c r="T97">
        <v>0.20434605548830492</v>
      </c>
      <c r="U97">
        <v>0.20155906321616707</v>
      </c>
      <c r="V97">
        <v>0.25103618504697606</v>
      </c>
      <c r="W97">
        <v>0.35427042575457013</v>
      </c>
      <c r="X97">
        <v>0.17626884398629908</v>
      </c>
      <c r="Y97">
        <v>0.21675277451238811</v>
      </c>
      <c r="Z97">
        <v>0.17321470968109287</v>
      </c>
      <c r="AA97">
        <v>0.27815087916671943</v>
      </c>
      <c r="AB97">
        <v>0.22467587595318739</v>
      </c>
      <c r="AC97">
        <v>0.27523234845666261</v>
      </c>
      <c r="AD97">
        <v>0.25353217998321176</v>
      </c>
      <c r="AE97">
        <v>0.33579414019220283</v>
      </c>
      <c r="AF97">
        <v>0.30098179900940819</v>
      </c>
      <c r="AG97">
        <v>0.262301180363403</v>
      </c>
      <c r="AH97">
        <v>0.23926287854761791</v>
      </c>
      <c r="AI97">
        <v>0.20569362119098239</v>
      </c>
      <c r="AJ97">
        <v>0.23084866325104092</v>
      </c>
      <c r="AK97">
        <v>0.26432839274020742</v>
      </c>
      <c r="AL97">
        <v>0.26018962630961329</v>
      </c>
      <c r="AM97">
        <v>0.21996834613123684</v>
      </c>
      <c r="AN97">
        <v>0.25237370698238903</v>
      </c>
      <c r="AO97">
        <v>0.2562916304768989</v>
      </c>
      <c r="AP97">
        <v>0.21004133446597636</v>
      </c>
      <c r="AQ97">
        <v>0.18208566434480308</v>
      </c>
      <c r="AR97">
        <v>0.29607030107784277</v>
      </c>
      <c r="AS97">
        <v>0.22284555561628216</v>
      </c>
      <c r="AT97">
        <v>0.2244775383668095</v>
      </c>
      <c r="AU97">
        <v>0.1964017967467529</v>
      </c>
      <c r="AV97">
        <v>0.12468771761733087</v>
      </c>
      <c r="AW97">
        <v>0.27926667684347622</v>
      </c>
      <c r="AX97">
        <v>0.25902695715808943</v>
      </c>
      <c r="AY97">
        <v>0.16522727023470107</v>
      </c>
      <c r="AZ97">
        <v>0.24801249600458405</v>
      </c>
      <c r="BA97">
        <v>0.20070908979500315</v>
      </c>
      <c r="BB97">
        <v>0.24263874863949533</v>
      </c>
      <c r="BC97">
        <v>0.14475400050336729</v>
      </c>
      <c r="BD97">
        <v>0.23363972141166833</v>
      </c>
      <c r="BE97">
        <v>0.21926108206195849</v>
      </c>
      <c r="BF97">
        <v>0.11127442815123138</v>
      </c>
      <c r="BG97">
        <v>0.20498549235011251</v>
      </c>
      <c r="BH97">
        <v>0.20296182085169409</v>
      </c>
      <c r="BI97">
        <v>0.17834987752941087</v>
      </c>
      <c r="BJ97">
        <v>0.23803130411070667</v>
      </c>
      <c r="BK97">
        <v>0.21057079463558873</v>
      </c>
      <c r="BL97">
        <v>0.2937400179918418</v>
      </c>
      <c r="BM97">
        <v>0.27752920940683679</v>
      </c>
      <c r="BN97">
        <v>0.22434975557986525</v>
      </c>
      <c r="BO97">
        <v>0.25089334672416291</v>
      </c>
      <c r="BP97">
        <v>0.16762706862154683</v>
      </c>
      <c r="BQ97">
        <v>0.20450795523582987</v>
      </c>
      <c r="BR97">
        <v>0.18241244556546574</v>
      </c>
      <c r="BS97">
        <v>0.3157735410222729</v>
      </c>
      <c r="BT97">
        <v>0.20360016396132843</v>
      </c>
      <c r="BU97">
        <v>0.22499155559350228</v>
      </c>
      <c r="BV97">
        <v>0.16877035783843003</v>
      </c>
      <c r="BW97">
        <v>0.26851698858842377</v>
      </c>
      <c r="BX97">
        <v>0.25209380888155125</v>
      </c>
      <c r="BY97">
        <v>0.33229621067881959</v>
      </c>
      <c r="BZ97">
        <v>0.26162279023466151</v>
      </c>
      <c r="CA97">
        <v>0.24502958374726286</v>
      </c>
      <c r="CB97">
        <v>0.25774404324930544</v>
      </c>
      <c r="CC97">
        <v>0.29796638211052495</v>
      </c>
      <c r="CD97">
        <v>0.25982190832780799</v>
      </c>
      <c r="CE97">
        <v>0.2106317925508116</v>
      </c>
      <c r="CF97">
        <v>0.21139896325276233</v>
      </c>
      <c r="CG97">
        <v>0.25231092649207337</v>
      </c>
      <c r="CH97">
        <v>0.15540619553496846</v>
      </c>
      <c r="CI97">
        <v>0.17038667223020726</v>
      </c>
      <c r="CJ97">
        <v>0.26039928466935158</v>
      </c>
      <c r="CK97">
        <v>0.23120379026855695</v>
      </c>
      <c r="CL97">
        <v>0.23300376504837939</v>
      </c>
      <c r="CM97">
        <v>0.19215955701203991</v>
      </c>
      <c r="CN97">
        <v>0.26282005319713969</v>
      </c>
      <c r="CO97">
        <v>0.21807630549979101</v>
      </c>
      <c r="CP97">
        <v>0.23203141686347148</v>
      </c>
      <c r="CQ97">
        <v>0.2147479659052873</v>
      </c>
      <c r="CR97">
        <v>0.19020331160427467</v>
      </c>
      <c r="CS97">
        <v>0.21030307025758677</v>
      </c>
      <c r="CT97">
        <v>0.23756261931178338</v>
      </c>
      <c r="CU97">
        <v>0.19119965155557983</v>
      </c>
      <c r="CV97">
        <v>0.24992904130433105</v>
      </c>
      <c r="CW97">
        <v>0.20052937954557656</v>
      </c>
      <c r="CX97">
        <v>0.23390626388440938</v>
      </c>
      <c r="CY97">
        <v>0.14663762828339166</v>
      </c>
      <c r="CZ97">
        <v>0.2288204031368162</v>
      </c>
      <c r="DA97">
        <v>0.22214558136118287</v>
      </c>
      <c r="DB97">
        <v>0.17400458158335608</v>
      </c>
    </row>
    <row r="98" spans="1:106" x14ac:dyDescent="0.2">
      <c r="A98" s="2">
        <v>10007</v>
      </c>
      <c r="B98">
        <v>5</v>
      </c>
      <c r="C98" s="6">
        <v>4</v>
      </c>
      <c r="D98" s="3">
        <v>70</v>
      </c>
      <c r="E98" s="3" t="str">
        <f>IF(F98=1,"ASD","NT")</f>
        <v>ASD</v>
      </c>
      <c r="F98" s="5">
        <v>1</v>
      </c>
      <c r="G98" s="4" t="str">
        <f>IF(H98=0,"M","F")</f>
        <v>M</v>
      </c>
      <c r="H98" s="5">
        <v>0</v>
      </c>
      <c r="I98">
        <v>10007</v>
      </c>
      <c r="J98" t="str">
        <f t="shared" si="1"/>
        <v>Correct</v>
      </c>
      <c r="K98">
        <v>0.19279775651603939</v>
      </c>
      <c r="L98">
        <v>0.17184584993221247</v>
      </c>
      <c r="M98">
        <v>0.16386354507952935</v>
      </c>
      <c r="N98">
        <v>0.17077557679644237</v>
      </c>
      <c r="O98">
        <v>0.17134672053198502</v>
      </c>
      <c r="P98">
        <v>0.20755896832136495</v>
      </c>
      <c r="Q98">
        <v>0.15643540098995787</v>
      </c>
      <c r="R98">
        <v>0.16776366181626443</v>
      </c>
      <c r="S98">
        <v>0.19387481078519123</v>
      </c>
      <c r="T98">
        <v>0.17269078239268679</v>
      </c>
      <c r="U98">
        <v>0.14601205633574152</v>
      </c>
      <c r="V98">
        <v>0.16757858591910774</v>
      </c>
      <c r="W98">
        <v>0.18026072755028461</v>
      </c>
      <c r="X98">
        <v>0.1765592326596751</v>
      </c>
      <c r="Y98">
        <v>0.18090549555960642</v>
      </c>
      <c r="Z98">
        <v>0.15986694192640449</v>
      </c>
      <c r="AA98">
        <v>0.19326210778566869</v>
      </c>
      <c r="AB98">
        <v>0.22485999034475052</v>
      </c>
      <c r="AC98">
        <v>0.24534841129856472</v>
      </c>
      <c r="AD98">
        <v>0.20450748766775842</v>
      </c>
      <c r="AE98">
        <v>0.23519769609874525</v>
      </c>
      <c r="AF98">
        <v>0.21902972667236068</v>
      </c>
      <c r="AG98">
        <v>0.26298072429137509</v>
      </c>
      <c r="AH98">
        <v>0.19510252945826281</v>
      </c>
      <c r="AI98">
        <v>0.14533202073343277</v>
      </c>
      <c r="AJ98">
        <v>0.18727048498777726</v>
      </c>
      <c r="AK98">
        <v>0.19943189010441048</v>
      </c>
      <c r="AL98">
        <v>0.20409495583004922</v>
      </c>
      <c r="AM98">
        <v>0.14076167134643933</v>
      </c>
      <c r="AN98">
        <v>0.15739796069154452</v>
      </c>
      <c r="AO98">
        <v>0.13279902865331303</v>
      </c>
      <c r="AP98">
        <v>0.1834262615170002</v>
      </c>
      <c r="AQ98">
        <v>0.18750847284625291</v>
      </c>
      <c r="AR98">
        <v>0.18889004687470654</v>
      </c>
      <c r="AS98">
        <v>0.23591109386130513</v>
      </c>
      <c r="AT98">
        <v>0.15609058080709495</v>
      </c>
      <c r="AU98">
        <v>0.19443202608621304</v>
      </c>
      <c r="AV98">
        <v>0.22289034908868019</v>
      </c>
      <c r="AW98">
        <v>0.18794769576642253</v>
      </c>
      <c r="AX98">
        <v>0.16542995068437408</v>
      </c>
      <c r="AY98">
        <v>0.18536106865307111</v>
      </c>
      <c r="AZ98">
        <v>0.14135386062918825</v>
      </c>
      <c r="BA98">
        <v>0.15799254877219596</v>
      </c>
      <c r="BB98">
        <v>0.19697994317840237</v>
      </c>
      <c r="BC98">
        <v>0.16835551085742581</v>
      </c>
      <c r="BD98">
        <v>0.14125742164554903</v>
      </c>
      <c r="BE98">
        <v>0.19134212871854298</v>
      </c>
      <c r="BF98">
        <v>0.22532634778298752</v>
      </c>
      <c r="BG98">
        <v>0.15531923064855796</v>
      </c>
      <c r="BH98">
        <v>0.18576940113119833</v>
      </c>
      <c r="BI98">
        <v>0.1663297675066171</v>
      </c>
      <c r="BJ98">
        <v>0.21519363750572496</v>
      </c>
      <c r="BK98">
        <v>0.17482093305106727</v>
      </c>
      <c r="BL98">
        <v>0.21703444710659867</v>
      </c>
      <c r="BM98">
        <v>0.15711688987815173</v>
      </c>
      <c r="BN98">
        <v>0.14972203515881607</v>
      </c>
      <c r="BO98">
        <v>0.16949957347960229</v>
      </c>
      <c r="BP98">
        <v>0.19972013664644286</v>
      </c>
      <c r="BQ98">
        <v>0.16571761186056275</v>
      </c>
      <c r="BR98">
        <v>0.19062707921204275</v>
      </c>
      <c r="BS98">
        <v>0.15349168941983629</v>
      </c>
      <c r="BT98">
        <v>0.15904288324936641</v>
      </c>
      <c r="BU98">
        <v>0.16478815813246186</v>
      </c>
      <c r="BV98">
        <v>0.16939855623089425</v>
      </c>
      <c r="BW98">
        <v>0.18361578793733968</v>
      </c>
      <c r="BX98">
        <v>0.13868962862375256</v>
      </c>
      <c r="BY98">
        <v>0.25926616047205914</v>
      </c>
      <c r="BZ98">
        <v>0.16046586717157921</v>
      </c>
      <c r="CA98">
        <v>0.17097627042133187</v>
      </c>
      <c r="CB98">
        <v>0.17240229081402716</v>
      </c>
      <c r="CC98">
        <v>0.21670883763989116</v>
      </c>
      <c r="CD98">
        <v>0.18920859179455621</v>
      </c>
      <c r="CE98">
        <v>0.16753614242849205</v>
      </c>
      <c r="CF98">
        <v>0.15305571396629256</v>
      </c>
      <c r="CG98">
        <v>0.16576041640309441</v>
      </c>
      <c r="CH98">
        <v>0.15605135237103837</v>
      </c>
      <c r="CI98">
        <v>0.14675038866321166</v>
      </c>
      <c r="CJ98">
        <v>0.17242173090705579</v>
      </c>
      <c r="CK98">
        <v>0.14311264577478394</v>
      </c>
      <c r="CL98">
        <v>0.19677779793296976</v>
      </c>
      <c r="CM98">
        <v>0.18308974907613818</v>
      </c>
      <c r="CN98">
        <v>0.18108746517983598</v>
      </c>
      <c r="CO98">
        <v>0.19612172000563188</v>
      </c>
      <c r="CP98">
        <v>0.15863389593020899</v>
      </c>
      <c r="CQ98">
        <v>0.2001446814555895</v>
      </c>
      <c r="CR98">
        <v>0.1724744560271414</v>
      </c>
      <c r="CS98">
        <v>0.17007681889069967</v>
      </c>
      <c r="CT98">
        <v>0.18834422998935835</v>
      </c>
      <c r="CU98">
        <v>0.17566510940144103</v>
      </c>
      <c r="CV98">
        <v>0.14569297600756498</v>
      </c>
      <c r="CW98">
        <v>0.20130497684242613</v>
      </c>
      <c r="CX98">
        <v>0.15434897440689968</v>
      </c>
      <c r="CY98">
        <v>0.17328812522775203</v>
      </c>
      <c r="CZ98">
        <v>0.14718383306596985</v>
      </c>
      <c r="DA98">
        <v>0.15663451253310243</v>
      </c>
      <c r="DB98">
        <v>0.19936818202995479</v>
      </c>
    </row>
    <row r="99" spans="1:106" x14ac:dyDescent="0.2">
      <c r="A99" s="2">
        <v>10009</v>
      </c>
      <c r="B99">
        <v>1</v>
      </c>
      <c r="C99">
        <v>1</v>
      </c>
      <c r="D99" s="3">
        <v>64</v>
      </c>
      <c r="E99" s="3" t="str">
        <f>IF(F99=1,"ASD","NT")</f>
        <v>NT</v>
      </c>
      <c r="F99" s="4">
        <v>0</v>
      </c>
      <c r="G99" s="4" t="str">
        <f>IF(H99=0,"M","F")</f>
        <v>M</v>
      </c>
      <c r="H99" s="4">
        <v>0</v>
      </c>
      <c r="I99">
        <v>10009</v>
      </c>
      <c r="J99" t="str">
        <f t="shared" si="1"/>
        <v>Correct</v>
      </c>
      <c r="K99">
        <v>0.19117199590357606</v>
      </c>
      <c r="L99">
        <v>0.15857177491124683</v>
      </c>
      <c r="M99">
        <v>0.19362960937720439</v>
      </c>
      <c r="N99">
        <v>0.21470097737686178</v>
      </c>
      <c r="O99">
        <v>0.13336082102864535</v>
      </c>
      <c r="P99">
        <v>0.20828524661264416</v>
      </c>
      <c r="Q99">
        <v>0.25102871196336246</v>
      </c>
      <c r="R99">
        <v>0.17010284468520587</v>
      </c>
      <c r="S99">
        <v>0.25129363613093209</v>
      </c>
      <c r="T99">
        <v>0.19853211137924837</v>
      </c>
      <c r="U99">
        <v>0.17880380035174193</v>
      </c>
      <c r="V99">
        <v>0.16584661974240891</v>
      </c>
      <c r="W99">
        <v>0.21543030262153973</v>
      </c>
      <c r="X99">
        <v>0.14145206441377045</v>
      </c>
      <c r="Y99">
        <v>0.16406386771675927</v>
      </c>
      <c r="Z99">
        <v>0.21329211440875648</v>
      </c>
      <c r="AA99">
        <v>0.18725223375375727</v>
      </c>
      <c r="AB99">
        <v>0.16890296597653046</v>
      </c>
      <c r="AC99">
        <v>0.25768627775798109</v>
      </c>
      <c r="AD99">
        <v>0.20413960397301886</v>
      </c>
      <c r="AE99">
        <v>0.27771195455124725</v>
      </c>
      <c r="AF99">
        <v>0.21058990920489321</v>
      </c>
      <c r="AG99">
        <v>0.23960762566631272</v>
      </c>
      <c r="AH99">
        <v>0.17780619368960313</v>
      </c>
      <c r="AI99">
        <v>0.18624932472942143</v>
      </c>
      <c r="AJ99">
        <v>0.22009478781502323</v>
      </c>
      <c r="AK99">
        <v>0.2050055140190267</v>
      </c>
      <c r="AL99">
        <v>0.19319375535762864</v>
      </c>
      <c r="AM99">
        <v>0.21525539741295466</v>
      </c>
      <c r="AN99">
        <v>0.20171721147220681</v>
      </c>
      <c r="AO99">
        <v>0.22008227359334012</v>
      </c>
      <c r="AP99">
        <v>0.2128675313114323</v>
      </c>
      <c r="AQ99">
        <v>0.21211834222124717</v>
      </c>
      <c r="AR99">
        <v>0.15678987337449724</v>
      </c>
      <c r="AS99">
        <v>0.16912099350710416</v>
      </c>
      <c r="AT99">
        <v>0.23937465638291647</v>
      </c>
      <c r="AU99">
        <v>0.21385066462341212</v>
      </c>
      <c r="AV99">
        <v>0.19527457587238414</v>
      </c>
      <c r="AW99">
        <v>0.21833269682018239</v>
      </c>
      <c r="AX99">
        <v>0.19902324952723627</v>
      </c>
      <c r="AY99">
        <v>0.18921832102307165</v>
      </c>
      <c r="AZ99">
        <v>0.26544037689495992</v>
      </c>
      <c r="BA99">
        <v>0.27969942356421174</v>
      </c>
      <c r="BB99">
        <v>0.25074788699983885</v>
      </c>
      <c r="BC99">
        <v>0.17028475275234486</v>
      </c>
      <c r="BD99">
        <v>0.15824500658615595</v>
      </c>
      <c r="BE99">
        <v>0.17858084202865662</v>
      </c>
      <c r="BF99">
        <v>0.15222241515457363</v>
      </c>
      <c r="BG99">
        <v>0.20835010089606681</v>
      </c>
      <c r="BH99">
        <v>0.17532411059947423</v>
      </c>
      <c r="BI99">
        <v>0.27862719665474778</v>
      </c>
      <c r="BJ99">
        <v>0.23641259372786835</v>
      </c>
      <c r="BK99">
        <v>0.1446224244121414</v>
      </c>
      <c r="BL99">
        <v>0.19935874144193852</v>
      </c>
      <c r="BM99">
        <v>0.19462590244434436</v>
      </c>
      <c r="BN99">
        <v>0.17849939602081322</v>
      </c>
      <c r="BO99">
        <v>0.24842116753442578</v>
      </c>
      <c r="BP99">
        <v>0.19725510963504153</v>
      </c>
      <c r="BQ99">
        <v>0.23860146228375648</v>
      </c>
      <c r="BR99">
        <v>0.1571239579730615</v>
      </c>
      <c r="BS99">
        <v>0.29407508810949651</v>
      </c>
      <c r="BT99">
        <v>0.15333436921417873</v>
      </c>
      <c r="BU99">
        <v>0.20337782488200898</v>
      </c>
      <c r="BV99">
        <v>0.21461808492975398</v>
      </c>
      <c r="BW99">
        <v>0.20823660038890621</v>
      </c>
      <c r="BX99">
        <v>0.14884717702258232</v>
      </c>
      <c r="BY99">
        <v>0.22458063106423637</v>
      </c>
      <c r="BZ99">
        <v>0.1843374564247815</v>
      </c>
      <c r="CA99">
        <v>0.23721594915782729</v>
      </c>
      <c r="CB99">
        <v>0.20412627768282687</v>
      </c>
      <c r="CC99">
        <v>0.24254249433120939</v>
      </c>
      <c r="CD99">
        <v>0.16343815128999439</v>
      </c>
      <c r="CE99">
        <v>0.15158844761196397</v>
      </c>
      <c r="CF99">
        <v>0.20905871704000051</v>
      </c>
      <c r="CG99">
        <v>0.21258775028813814</v>
      </c>
      <c r="CH99">
        <v>0.2363320346937155</v>
      </c>
      <c r="CI99">
        <v>0.19583867976844258</v>
      </c>
      <c r="CJ99">
        <v>0.169948616803797</v>
      </c>
      <c r="CK99">
        <v>0.10646309435679847</v>
      </c>
      <c r="CL99">
        <v>0.1940253844135939</v>
      </c>
      <c r="CM99">
        <v>0.18862319066864131</v>
      </c>
      <c r="CN99">
        <v>0.19709015111787634</v>
      </c>
      <c r="CO99">
        <v>0.17093183777128937</v>
      </c>
      <c r="CP99">
        <v>0.18256891092074018</v>
      </c>
      <c r="CQ99">
        <v>0.21921873652028523</v>
      </c>
      <c r="CR99">
        <v>0.17771745962936605</v>
      </c>
      <c r="CS99">
        <v>0.162710764831768</v>
      </c>
      <c r="CT99">
        <v>0.20466290319555491</v>
      </c>
      <c r="CU99">
        <v>0.17286864846706559</v>
      </c>
      <c r="CV99">
        <v>0.21938695850024875</v>
      </c>
      <c r="CW99">
        <v>0.23593447328877784</v>
      </c>
      <c r="CX99">
        <v>0.22435760360734724</v>
      </c>
      <c r="CY99">
        <v>0.17471524081491624</v>
      </c>
      <c r="CZ99">
        <v>0.12967044872340402</v>
      </c>
      <c r="DA99">
        <v>0.12218125825910151</v>
      </c>
      <c r="DB99">
        <v>0.18099235238264019</v>
      </c>
    </row>
    <row r="100" spans="1:106" x14ac:dyDescent="0.2">
      <c r="A100" s="2">
        <v>10013</v>
      </c>
      <c r="B100">
        <v>1</v>
      </c>
      <c r="C100">
        <v>1</v>
      </c>
      <c r="D100" s="3">
        <v>51</v>
      </c>
      <c r="E100" s="3" t="str">
        <f>IF(F100=1,"ASD","NT")</f>
        <v>NT</v>
      </c>
      <c r="F100" s="4">
        <v>0</v>
      </c>
      <c r="G100" s="4" t="str">
        <f>IF(H100=0,"M","F")</f>
        <v>M</v>
      </c>
      <c r="H100" s="4">
        <v>0</v>
      </c>
      <c r="I100">
        <v>10013</v>
      </c>
      <c r="J100" t="str">
        <f t="shared" si="1"/>
        <v>Correct</v>
      </c>
      <c r="K100">
        <v>0.18989371647426298</v>
      </c>
      <c r="L100">
        <v>0.25669416965316305</v>
      </c>
      <c r="M100">
        <v>0.18477677616864707</v>
      </c>
      <c r="N100">
        <v>0.2234952746468637</v>
      </c>
      <c r="O100">
        <v>0.21630282205265006</v>
      </c>
      <c r="P100">
        <v>0.24285772457356761</v>
      </c>
      <c r="Q100">
        <v>0.24380943309008324</v>
      </c>
      <c r="R100">
        <v>0.19171621364086955</v>
      </c>
      <c r="S100">
        <v>0.30939789722140931</v>
      </c>
      <c r="T100">
        <v>0.32540610744491205</v>
      </c>
      <c r="U100">
        <v>0.27271373553525374</v>
      </c>
      <c r="V100">
        <v>0.21990693732103497</v>
      </c>
      <c r="W100">
        <v>0.16235659514794257</v>
      </c>
      <c r="X100">
        <v>0.29519725658209223</v>
      </c>
      <c r="Y100">
        <v>0.29242416177396013</v>
      </c>
      <c r="Z100">
        <v>0.19052776719627842</v>
      </c>
      <c r="AA100">
        <v>0.20756115637570624</v>
      </c>
      <c r="AB100">
        <v>0.18592829387804291</v>
      </c>
      <c r="AC100">
        <v>0.33800012476576929</v>
      </c>
      <c r="AD100">
        <v>0.30622204737804409</v>
      </c>
      <c r="AE100">
        <v>0.35355543303614767</v>
      </c>
      <c r="AF100">
        <v>0.21900150254960243</v>
      </c>
      <c r="AG100">
        <v>0.35570783975220799</v>
      </c>
      <c r="AH100">
        <v>0.27933855761178922</v>
      </c>
      <c r="AI100">
        <v>0.30331635939271956</v>
      </c>
      <c r="AJ100">
        <v>0.24689537338066994</v>
      </c>
      <c r="AK100">
        <v>0.2276048689046129</v>
      </c>
      <c r="AL100">
        <v>0.21604712983467475</v>
      </c>
      <c r="AM100">
        <v>0.3542509089618327</v>
      </c>
      <c r="AN100">
        <v>0.28790471371286536</v>
      </c>
      <c r="AO100">
        <v>0.22123814810311274</v>
      </c>
      <c r="AP100">
        <v>0.26959412460667537</v>
      </c>
      <c r="AQ100">
        <v>0.22439586773968317</v>
      </c>
      <c r="AR100">
        <v>0.16257305330671146</v>
      </c>
      <c r="AS100">
        <v>0.29083913677095002</v>
      </c>
      <c r="AT100">
        <v>0.19498951020401217</v>
      </c>
      <c r="AU100">
        <v>0.24787503878098027</v>
      </c>
      <c r="AV100">
        <v>0.23165824712600544</v>
      </c>
      <c r="AW100">
        <v>0.33063413245220508</v>
      </c>
      <c r="AX100">
        <v>0.25249220823085922</v>
      </c>
      <c r="AY100">
        <v>0.21501566463231125</v>
      </c>
      <c r="AZ100">
        <v>0.23517320898705218</v>
      </c>
      <c r="BA100">
        <v>0.24229244230161809</v>
      </c>
      <c r="BB100">
        <v>0.19581973650158954</v>
      </c>
      <c r="BC100">
        <v>0.16160539534967247</v>
      </c>
      <c r="BD100">
        <v>0.20400151458124952</v>
      </c>
      <c r="BE100">
        <v>0.1792384240751454</v>
      </c>
      <c r="BF100">
        <v>0.23644286973466322</v>
      </c>
      <c r="BG100">
        <v>0.17216744324354913</v>
      </c>
      <c r="BH100">
        <v>0.28491164573987571</v>
      </c>
      <c r="BI100">
        <v>0.15759382752948961</v>
      </c>
      <c r="BJ100">
        <v>0.17133728462247236</v>
      </c>
      <c r="BK100">
        <v>0.25429616724341725</v>
      </c>
      <c r="BL100">
        <v>0.25106788368862015</v>
      </c>
      <c r="BM100">
        <v>0.3016030297888192</v>
      </c>
      <c r="BN100">
        <v>0.17449211229982109</v>
      </c>
      <c r="BO100">
        <v>0.29413211412140983</v>
      </c>
      <c r="BP100">
        <v>0.23182086920195549</v>
      </c>
      <c r="BQ100">
        <v>0.25678235959093548</v>
      </c>
      <c r="BR100">
        <v>0.21336207315669331</v>
      </c>
      <c r="BS100">
        <v>0.23856256492651084</v>
      </c>
      <c r="BT100">
        <v>0.26208165666004046</v>
      </c>
      <c r="BU100">
        <v>0.27822824468708429</v>
      </c>
      <c r="BV100">
        <v>0.19104894738422773</v>
      </c>
      <c r="BW100">
        <v>0.22978309847910305</v>
      </c>
      <c r="BX100">
        <v>0.23894268206016508</v>
      </c>
      <c r="BY100">
        <v>0.29686914256615715</v>
      </c>
      <c r="BZ100">
        <v>0.28469636741123344</v>
      </c>
      <c r="CA100">
        <v>0.35436892179293766</v>
      </c>
      <c r="CB100">
        <v>0.26701183492942343</v>
      </c>
      <c r="CC100">
        <v>0.30994928274072253</v>
      </c>
      <c r="CD100">
        <v>0.26333195258625219</v>
      </c>
      <c r="CE100">
        <v>0.28670420902584604</v>
      </c>
      <c r="CF100">
        <v>0.221814389013306</v>
      </c>
      <c r="CG100">
        <v>0.24645192254620016</v>
      </c>
      <c r="CH100">
        <v>0.21152241654902493</v>
      </c>
      <c r="CI100">
        <v>0.2945020305192097</v>
      </c>
      <c r="CJ100">
        <v>0.28137117905948267</v>
      </c>
      <c r="CK100">
        <v>0.29970115697957356</v>
      </c>
      <c r="CL100">
        <v>0.31063771780963617</v>
      </c>
      <c r="CM100">
        <v>0.2782579381055646</v>
      </c>
      <c r="CN100">
        <v>0.24379145949879225</v>
      </c>
      <c r="CO100">
        <v>0.29343611659381458</v>
      </c>
      <c r="CP100">
        <v>0.20768428732831107</v>
      </c>
      <c r="CQ100">
        <v>0.1425527378002456</v>
      </c>
      <c r="CR100">
        <v>0.20121433497294536</v>
      </c>
      <c r="CS100">
        <v>0.29917954092527344</v>
      </c>
      <c r="CT100">
        <v>0.28012747510336128</v>
      </c>
      <c r="CU100">
        <v>0.17971454746287849</v>
      </c>
      <c r="CV100">
        <v>0.18439069079294257</v>
      </c>
      <c r="CW100">
        <v>0.25919321852842753</v>
      </c>
      <c r="CX100">
        <v>0.24070187118438766</v>
      </c>
      <c r="CY100">
        <v>0.20913823668889872</v>
      </c>
      <c r="CZ100">
        <v>0.17037552267425904</v>
      </c>
      <c r="DA100">
        <v>0.17055552049448899</v>
      </c>
      <c r="DB100">
        <v>0.17913028985270765</v>
      </c>
    </row>
    <row r="101" spans="1:106" x14ac:dyDescent="0.2">
      <c r="A101" s="2">
        <v>10014</v>
      </c>
      <c r="B101">
        <v>1</v>
      </c>
      <c r="C101">
        <v>1</v>
      </c>
      <c r="D101" s="3">
        <v>62</v>
      </c>
      <c r="E101" s="3" t="str">
        <f>IF(F101=1,"ASD","NT")</f>
        <v>NT</v>
      </c>
      <c r="F101" s="4">
        <v>0</v>
      </c>
      <c r="G101" s="4" t="str">
        <f>IF(H101=0,"M","F")</f>
        <v>M</v>
      </c>
      <c r="H101" s="4">
        <v>0</v>
      </c>
      <c r="I101">
        <v>10014</v>
      </c>
      <c r="J101" t="str">
        <f t="shared" si="1"/>
        <v>Correct</v>
      </c>
      <c r="K101">
        <v>0.12915251749558884</v>
      </c>
      <c r="L101">
        <v>0.19571597269606647</v>
      </c>
      <c r="M101">
        <v>0.21790294646640085</v>
      </c>
      <c r="N101">
        <v>0.15288675322979681</v>
      </c>
      <c r="O101">
        <v>0.17870671029637003</v>
      </c>
      <c r="P101">
        <v>0.2159345424493527</v>
      </c>
      <c r="Q101">
        <v>0.1373096145206511</v>
      </c>
      <c r="R101">
        <v>0.16640353703491126</v>
      </c>
      <c r="S101">
        <v>0.16806675100699978</v>
      </c>
      <c r="T101">
        <v>0.26491954257217731</v>
      </c>
      <c r="U101">
        <v>0.2108295070492891</v>
      </c>
      <c r="V101">
        <v>0.23779038646256095</v>
      </c>
      <c r="W101">
        <v>0.16042094369147258</v>
      </c>
      <c r="X101">
        <v>0.18666117757231937</v>
      </c>
      <c r="Y101">
        <v>0.20035041124601544</v>
      </c>
      <c r="Z101">
        <v>0.22271642799813857</v>
      </c>
      <c r="AA101">
        <v>0.17594484423163595</v>
      </c>
      <c r="AB101">
        <v>0.17560209160269544</v>
      </c>
      <c r="AC101">
        <v>0.204795312479613</v>
      </c>
      <c r="AD101">
        <v>0.20365522593227547</v>
      </c>
      <c r="AE101">
        <v>0.12821001457033479</v>
      </c>
      <c r="AF101">
        <v>0.19448765585878849</v>
      </c>
      <c r="AG101">
        <v>0.2150450556815518</v>
      </c>
      <c r="AH101">
        <v>0.22096452405303024</v>
      </c>
      <c r="AI101">
        <v>0.19634442018147577</v>
      </c>
      <c r="AJ101">
        <v>0.22291504466711581</v>
      </c>
      <c r="AK101">
        <v>0.24376658916335145</v>
      </c>
      <c r="AL101">
        <v>0.22616236259167646</v>
      </c>
      <c r="AM101">
        <v>0.2076116421339623</v>
      </c>
      <c r="AN101">
        <v>0.17638517202795292</v>
      </c>
      <c r="AO101">
        <v>0.1953153943434307</v>
      </c>
      <c r="AP101">
        <v>0.23609302564058726</v>
      </c>
      <c r="AQ101">
        <v>0.20662272846197036</v>
      </c>
      <c r="AR101">
        <v>0.22585173766860722</v>
      </c>
      <c r="AS101">
        <v>0.10153010373964252</v>
      </c>
      <c r="AT101">
        <v>0.19791767708325389</v>
      </c>
      <c r="AU101">
        <v>0.13581212106314783</v>
      </c>
      <c r="AV101">
        <v>0.25992713079152446</v>
      </c>
      <c r="AW101">
        <v>0.18056448607423378</v>
      </c>
      <c r="AX101">
        <v>0.23377788908064842</v>
      </c>
      <c r="AY101">
        <v>0.25382251461367689</v>
      </c>
      <c r="AZ101">
        <v>0.14382953967138812</v>
      </c>
      <c r="BA101">
        <v>0.17291288909929212</v>
      </c>
      <c r="BB101">
        <v>0.16723024536687667</v>
      </c>
      <c r="BC101">
        <v>0.19040131344912331</v>
      </c>
      <c r="BD101">
        <v>0.16374089512614523</v>
      </c>
      <c r="BE101">
        <v>0.14268140102561644</v>
      </c>
      <c r="BF101">
        <v>0.18146098114317674</v>
      </c>
      <c r="BG101">
        <v>0.15484247408807941</v>
      </c>
      <c r="BH101">
        <v>0.15818483516346801</v>
      </c>
      <c r="BI101">
        <v>0.17111400243243252</v>
      </c>
      <c r="BJ101">
        <v>0.19127507729253079</v>
      </c>
      <c r="BK101">
        <v>0.21614109254665012</v>
      </c>
      <c r="BL101">
        <v>0.18278209820623162</v>
      </c>
      <c r="BM101">
        <v>0.16948642145728909</v>
      </c>
      <c r="BN101">
        <v>0.18252376400193368</v>
      </c>
      <c r="BO101">
        <v>0.20061957492930865</v>
      </c>
      <c r="BP101">
        <v>0.23245646850648388</v>
      </c>
      <c r="BQ101">
        <v>0.24681661178618988</v>
      </c>
      <c r="BR101">
        <v>0.18771180271075522</v>
      </c>
      <c r="BS101">
        <v>0.15880000479853532</v>
      </c>
      <c r="BT101">
        <v>0.2619074158738659</v>
      </c>
      <c r="BU101">
        <v>0.20180163134502846</v>
      </c>
      <c r="BV101">
        <v>0.23283510364886659</v>
      </c>
      <c r="BW101">
        <v>0.15588866720151062</v>
      </c>
      <c r="BX101">
        <v>0.21286865069131014</v>
      </c>
      <c r="BY101">
        <v>0.22642994716422182</v>
      </c>
      <c r="BZ101">
        <v>0.19893814308705404</v>
      </c>
      <c r="CA101">
        <v>0.215164846660689</v>
      </c>
      <c r="CB101">
        <v>0.19396264920397388</v>
      </c>
      <c r="CC101">
        <v>0.24574127918052407</v>
      </c>
      <c r="CD101">
        <v>0.22290460788633457</v>
      </c>
      <c r="CE101">
        <v>0.22310935214537073</v>
      </c>
      <c r="CF101">
        <v>0.23371720306875893</v>
      </c>
      <c r="CG101">
        <v>0.22645434119562138</v>
      </c>
      <c r="CH101">
        <v>0.21361934917021638</v>
      </c>
      <c r="CI101">
        <v>0.19039145972980562</v>
      </c>
      <c r="CJ101">
        <v>0.16076587606300211</v>
      </c>
      <c r="CK101">
        <v>0.19785090470050415</v>
      </c>
      <c r="CL101">
        <v>0.13928034431791014</v>
      </c>
      <c r="CM101">
        <v>0.23019987892619617</v>
      </c>
      <c r="CN101">
        <v>0.13203595599065041</v>
      </c>
      <c r="CO101">
        <v>0.18727904852111274</v>
      </c>
      <c r="CP101">
        <v>0.2191687624129354</v>
      </c>
      <c r="CQ101">
        <v>0.21757131491543533</v>
      </c>
      <c r="CR101">
        <v>0.19292058481099347</v>
      </c>
      <c r="CS101">
        <v>0.22793715555534133</v>
      </c>
      <c r="CT101">
        <v>0.22807883242153854</v>
      </c>
      <c r="CU101">
        <v>0.18465649475712678</v>
      </c>
      <c r="CV101">
        <v>0.16203861044785026</v>
      </c>
      <c r="CW101">
        <v>0.19153807342381596</v>
      </c>
      <c r="CX101">
        <v>0.14313794095630433</v>
      </c>
      <c r="CY101">
        <v>0.18803455105088274</v>
      </c>
      <c r="CZ101">
        <v>0.17577156323193308</v>
      </c>
      <c r="DA101">
        <v>0.12037224778901073</v>
      </c>
      <c r="DB101">
        <v>0.24144218161593925</v>
      </c>
    </row>
    <row r="102" spans="1:106" x14ac:dyDescent="0.2">
      <c r="A102" s="2">
        <v>10015</v>
      </c>
      <c r="B102">
        <v>1</v>
      </c>
      <c r="C102">
        <v>1</v>
      </c>
      <c r="D102" s="3">
        <v>46</v>
      </c>
      <c r="E102" s="3" t="str">
        <f>IF(F102=1,"ASD","NT")</f>
        <v>NT</v>
      </c>
      <c r="F102" s="4">
        <v>0</v>
      </c>
      <c r="G102" s="4" t="str">
        <f>IF(H102=0,"M","F")</f>
        <v>M</v>
      </c>
      <c r="H102" s="4">
        <v>0</v>
      </c>
      <c r="I102">
        <v>10015</v>
      </c>
      <c r="J102" t="str">
        <f t="shared" si="1"/>
        <v>Correct</v>
      </c>
      <c r="K102">
        <v>0.17606645917008318</v>
      </c>
      <c r="L102">
        <v>0.17998370227517785</v>
      </c>
      <c r="M102">
        <v>0.17601927953883736</v>
      </c>
      <c r="N102">
        <v>0.16901251626041353</v>
      </c>
      <c r="O102">
        <v>0.17786814654769351</v>
      </c>
      <c r="P102">
        <v>0.18637942905919444</v>
      </c>
      <c r="Q102">
        <v>0.26233039373707068</v>
      </c>
      <c r="R102">
        <v>0.19258623959734666</v>
      </c>
      <c r="S102">
        <v>0.27797343486874754</v>
      </c>
      <c r="T102">
        <v>0.27253514785291949</v>
      </c>
      <c r="U102">
        <v>0.1412092335805899</v>
      </c>
      <c r="V102">
        <v>0.17950431572918743</v>
      </c>
      <c r="W102">
        <v>0.21578623564694874</v>
      </c>
      <c r="X102">
        <v>0.19476103914118914</v>
      </c>
      <c r="Y102">
        <v>0.18192267454512934</v>
      </c>
      <c r="Z102">
        <v>0.17294080853289703</v>
      </c>
      <c r="AA102">
        <v>0.13855663680837202</v>
      </c>
      <c r="AB102">
        <v>0.17708193353687474</v>
      </c>
      <c r="AC102">
        <v>0.20647140283964685</v>
      </c>
      <c r="AD102">
        <v>0.18183411490640919</v>
      </c>
      <c r="AE102">
        <v>0.25083833019535395</v>
      </c>
      <c r="AF102">
        <v>0.17981031154052821</v>
      </c>
      <c r="AG102">
        <v>0.20068985344323156</v>
      </c>
      <c r="AH102">
        <v>0.16108688642529811</v>
      </c>
      <c r="AI102">
        <v>0.1845029687360592</v>
      </c>
      <c r="AJ102">
        <v>0.21990600292385612</v>
      </c>
      <c r="AK102">
        <v>0.26017707906473164</v>
      </c>
      <c r="AL102">
        <v>0.19765539494414225</v>
      </c>
      <c r="AM102">
        <v>0.20892644712931796</v>
      </c>
      <c r="AN102">
        <v>0.20819750644609597</v>
      </c>
      <c r="AO102">
        <v>0.18989027026417371</v>
      </c>
      <c r="AP102">
        <v>0.22487569754562634</v>
      </c>
      <c r="AQ102">
        <v>0.16390265118823277</v>
      </c>
      <c r="AR102">
        <v>0.16924634508224054</v>
      </c>
      <c r="AS102">
        <v>0.16048656749920229</v>
      </c>
      <c r="AT102">
        <v>0.22138357789505086</v>
      </c>
      <c r="AU102">
        <v>0.20925310665309044</v>
      </c>
      <c r="AV102">
        <v>0.16581769501690466</v>
      </c>
      <c r="AW102">
        <v>0.21779808838874484</v>
      </c>
      <c r="AX102">
        <v>0.17398146186117275</v>
      </c>
      <c r="AY102">
        <v>0.23074396482834919</v>
      </c>
      <c r="AZ102">
        <v>0.23368594682382976</v>
      </c>
      <c r="BA102">
        <v>0.18640664248524397</v>
      </c>
      <c r="BB102">
        <v>0.1838173242887923</v>
      </c>
      <c r="BC102">
        <v>0.21313926276373921</v>
      </c>
      <c r="BD102">
        <v>0.21846964592443435</v>
      </c>
      <c r="BE102">
        <v>0.15089725252924677</v>
      </c>
      <c r="BF102">
        <v>0.21323438584965512</v>
      </c>
      <c r="BG102">
        <v>0.20694004100863023</v>
      </c>
      <c r="BH102">
        <v>0.19055228818803904</v>
      </c>
      <c r="BI102">
        <v>0.19594826493835746</v>
      </c>
      <c r="BJ102">
        <v>0.21725852060409045</v>
      </c>
      <c r="BK102">
        <v>0.17383325217665202</v>
      </c>
      <c r="BL102">
        <v>0.21098421091892594</v>
      </c>
      <c r="BM102">
        <v>0.22989835193309377</v>
      </c>
      <c r="BN102">
        <v>0.20223417123444845</v>
      </c>
      <c r="BO102">
        <v>0.23205513407819456</v>
      </c>
      <c r="BP102">
        <v>0.24733410926925559</v>
      </c>
      <c r="BQ102">
        <v>0.1699931058791965</v>
      </c>
      <c r="BR102">
        <v>0.17256773614543608</v>
      </c>
      <c r="BS102">
        <v>0.19239118254927537</v>
      </c>
      <c r="BT102">
        <v>0.14606409993001443</v>
      </c>
      <c r="BU102">
        <v>0.13014670300680664</v>
      </c>
      <c r="BV102">
        <v>0.16951408519112665</v>
      </c>
      <c r="BW102">
        <v>0.13806974595466603</v>
      </c>
      <c r="BX102">
        <v>0.16164023227313959</v>
      </c>
      <c r="BY102">
        <v>0.19472372207892213</v>
      </c>
      <c r="BZ102">
        <v>0.2117111306091628</v>
      </c>
      <c r="CA102">
        <v>0.25480568978266255</v>
      </c>
      <c r="CB102">
        <v>0.23451525739762419</v>
      </c>
      <c r="CC102">
        <v>0.24492257251570435</v>
      </c>
      <c r="CD102">
        <v>0.15294311951299858</v>
      </c>
      <c r="CE102">
        <v>0.20214780014443504</v>
      </c>
      <c r="CF102">
        <v>0.21584201131712549</v>
      </c>
      <c r="CG102">
        <v>0.23951983668719234</v>
      </c>
      <c r="CH102">
        <v>0.21888302038971993</v>
      </c>
      <c r="CI102">
        <v>0.15224162708417799</v>
      </c>
      <c r="CJ102">
        <v>0.23095231706917238</v>
      </c>
      <c r="CK102">
        <v>0.15121312518964844</v>
      </c>
      <c r="CL102">
        <v>0.23484522567170776</v>
      </c>
      <c r="CM102">
        <v>0.17253225172746936</v>
      </c>
      <c r="CN102">
        <v>0.1918241467105197</v>
      </c>
      <c r="CO102">
        <v>0.13656726325799945</v>
      </c>
      <c r="CP102">
        <v>0.22528532021152967</v>
      </c>
      <c r="CQ102">
        <v>0.1965766315318333</v>
      </c>
      <c r="CR102">
        <v>0.23733640558398092</v>
      </c>
      <c r="CS102">
        <v>0.1433240553981005</v>
      </c>
      <c r="CT102">
        <v>0.15301364206690379</v>
      </c>
      <c r="CU102">
        <v>0.21734246825649339</v>
      </c>
      <c r="CV102">
        <v>0.21290562611298194</v>
      </c>
      <c r="CW102">
        <v>0.17378799655278582</v>
      </c>
      <c r="CX102">
        <v>0.17960278448087527</v>
      </c>
      <c r="CY102">
        <v>0.18259830663332993</v>
      </c>
      <c r="CZ102">
        <v>0.16779332535630517</v>
      </c>
      <c r="DA102">
        <v>0.16018619554071156</v>
      </c>
      <c r="DB102">
        <v>0.15711242591081634</v>
      </c>
    </row>
    <row r="103" spans="1:106" x14ac:dyDescent="0.2">
      <c r="A103" s="2">
        <v>10016</v>
      </c>
      <c r="B103">
        <v>1</v>
      </c>
      <c r="C103">
        <v>1</v>
      </c>
      <c r="D103" s="3">
        <v>43</v>
      </c>
      <c r="E103" s="3" t="str">
        <f>IF(F103=1,"ASD","NT")</f>
        <v>NT</v>
      </c>
      <c r="F103" s="4">
        <v>0</v>
      </c>
      <c r="G103" s="4" t="str">
        <f>IF(H103=0,"M","F")</f>
        <v>M</v>
      </c>
      <c r="H103" s="4">
        <v>0</v>
      </c>
      <c r="I103">
        <v>10016</v>
      </c>
      <c r="J103" t="str">
        <f t="shared" si="1"/>
        <v>Correct</v>
      </c>
      <c r="K103">
        <v>0.15110918789760464</v>
      </c>
      <c r="L103">
        <v>0.16528452568246668</v>
      </c>
      <c r="M103">
        <v>0.14140311763307875</v>
      </c>
      <c r="N103">
        <v>0.16886705383583187</v>
      </c>
      <c r="O103">
        <v>0.2041738374443911</v>
      </c>
      <c r="P103">
        <v>0.2099782864546397</v>
      </c>
      <c r="Q103">
        <v>0.20659330701276163</v>
      </c>
      <c r="R103">
        <v>0.21724775410326519</v>
      </c>
      <c r="S103">
        <v>0.16710125952564173</v>
      </c>
      <c r="T103">
        <v>0.15333131121775304</v>
      </c>
      <c r="U103">
        <v>0.20634956418182365</v>
      </c>
      <c r="V103">
        <v>0.14994274404545202</v>
      </c>
      <c r="W103">
        <v>0.16449143561867782</v>
      </c>
      <c r="X103">
        <v>0.18512967452802645</v>
      </c>
      <c r="Y103">
        <v>0.21728432275221454</v>
      </c>
      <c r="Z103">
        <v>0.1295512640013054</v>
      </c>
      <c r="AA103">
        <v>0.17341596166127385</v>
      </c>
      <c r="AB103">
        <v>0.16484580053201772</v>
      </c>
      <c r="AC103">
        <v>0.20584495951736326</v>
      </c>
      <c r="AD103">
        <v>0.18550333532745739</v>
      </c>
      <c r="AE103">
        <v>0.17033232221106642</v>
      </c>
      <c r="AF103">
        <v>0.20791552813783593</v>
      </c>
      <c r="AG103">
        <v>0.18991525361070527</v>
      </c>
      <c r="AH103">
        <v>0.27787853379468946</v>
      </c>
      <c r="AI103">
        <v>0.19767822716584388</v>
      </c>
      <c r="AJ103">
        <v>0.23903460845167726</v>
      </c>
      <c r="AK103">
        <v>0.20053365540872667</v>
      </c>
      <c r="AL103">
        <v>0.18543875175819935</v>
      </c>
      <c r="AM103">
        <v>0.18497502298502208</v>
      </c>
      <c r="AN103">
        <v>0.16492398348653092</v>
      </c>
      <c r="AO103">
        <v>0.1571017086873247</v>
      </c>
      <c r="AP103">
        <v>0.22342845623142696</v>
      </c>
      <c r="AQ103">
        <v>0.15193391811695736</v>
      </c>
      <c r="AR103">
        <v>0.2321672933573117</v>
      </c>
      <c r="AS103">
        <v>0.20621754234838979</v>
      </c>
      <c r="AT103">
        <v>0.16912559591509066</v>
      </c>
      <c r="AU103">
        <v>0.22552367416556818</v>
      </c>
      <c r="AV103">
        <v>0.1323013360752997</v>
      </c>
      <c r="AW103">
        <v>0.19260522521168399</v>
      </c>
      <c r="AX103">
        <v>0.16933594626080803</v>
      </c>
      <c r="AY103">
        <v>0.11130345689183775</v>
      </c>
      <c r="AZ103">
        <v>0.15414927514461754</v>
      </c>
      <c r="BA103">
        <v>0.14697373800944563</v>
      </c>
      <c r="BB103">
        <v>9.9023734977699479E-2</v>
      </c>
      <c r="BC103">
        <v>0.14643443478010906</v>
      </c>
      <c r="BD103">
        <v>0.16141146933448572</v>
      </c>
      <c r="BE103">
        <v>0.13102368089774385</v>
      </c>
      <c r="BF103">
        <v>0.15579510428961629</v>
      </c>
      <c r="BG103">
        <v>0.15759956394720165</v>
      </c>
      <c r="BH103">
        <v>0.20402573415460395</v>
      </c>
      <c r="BI103">
        <v>0.16410734887587994</v>
      </c>
      <c r="BJ103">
        <v>0.21170737214666646</v>
      </c>
      <c r="BK103">
        <v>0.15324706387047168</v>
      </c>
      <c r="BL103">
        <v>0.21696170043490315</v>
      </c>
      <c r="BM103">
        <v>0.17721792464939409</v>
      </c>
      <c r="BN103">
        <v>0.15873498203953054</v>
      </c>
      <c r="BO103">
        <v>0.20804621562853134</v>
      </c>
      <c r="BP103">
        <v>0.14658890193013854</v>
      </c>
      <c r="BQ103">
        <v>0.18276661243615874</v>
      </c>
      <c r="BR103">
        <v>0.14942095044005768</v>
      </c>
      <c r="BS103">
        <v>0.18902908093559564</v>
      </c>
      <c r="BT103">
        <v>0.19314298689503112</v>
      </c>
      <c r="BU103">
        <v>0.240393358906834</v>
      </c>
      <c r="BV103">
        <v>0.1025844157055909</v>
      </c>
      <c r="BW103">
        <v>0.16202106831882304</v>
      </c>
      <c r="BX103">
        <v>0.19653844167461521</v>
      </c>
      <c r="BY103">
        <v>0.19376979036759687</v>
      </c>
      <c r="BZ103">
        <v>0.15119659375204869</v>
      </c>
      <c r="CA103">
        <v>0.20718720680261393</v>
      </c>
      <c r="CB103">
        <v>0.21069543255832276</v>
      </c>
      <c r="CC103">
        <v>0.18427656905256523</v>
      </c>
      <c r="CD103">
        <v>0.21226668412096814</v>
      </c>
      <c r="CE103">
        <v>0.18843594856229245</v>
      </c>
      <c r="CF103">
        <v>0.17353248081909589</v>
      </c>
      <c r="CG103">
        <v>0.20512043617271847</v>
      </c>
      <c r="CH103">
        <v>0.17011808003365894</v>
      </c>
      <c r="CI103">
        <v>0.18967216312857602</v>
      </c>
      <c r="CJ103">
        <v>0.20940299381800828</v>
      </c>
      <c r="CK103">
        <v>0.2070142380108449</v>
      </c>
      <c r="CL103">
        <v>0.20319192929635385</v>
      </c>
      <c r="CM103">
        <v>0.15817552140547647</v>
      </c>
      <c r="CN103">
        <v>0.23176068108638478</v>
      </c>
      <c r="CO103">
        <v>0.25348009471661226</v>
      </c>
      <c r="CP103">
        <v>0.18496525229285166</v>
      </c>
      <c r="CQ103">
        <v>0.15650072262556591</v>
      </c>
      <c r="CR103">
        <v>0.1786604362807474</v>
      </c>
      <c r="CS103">
        <v>0.18461534402502602</v>
      </c>
      <c r="CT103">
        <v>0.21468491709582041</v>
      </c>
      <c r="CU103">
        <v>0.12400728784734308</v>
      </c>
      <c r="CV103">
        <v>0.14755638129034229</v>
      </c>
      <c r="CW103">
        <v>0.1711833870188747</v>
      </c>
      <c r="CX103">
        <v>0.15993681429243417</v>
      </c>
      <c r="CY103">
        <v>0.16284954065307697</v>
      </c>
      <c r="CZ103">
        <v>0.19238077117856114</v>
      </c>
      <c r="DA103">
        <v>0.13322058530146838</v>
      </c>
      <c r="DB103">
        <v>0.16569525873542437</v>
      </c>
    </row>
    <row r="104" spans="1:106" x14ac:dyDescent="0.2">
      <c r="A104" s="2">
        <v>10017</v>
      </c>
      <c r="B104">
        <v>1</v>
      </c>
      <c r="C104">
        <v>1</v>
      </c>
      <c r="D104" s="3">
        <v>40</v>
      </c>
      <c r="E104" s="3" t="str">
        <f>IF(F104=1,"ASD","NT")</f>
        <v>NT</v>
      </c>
      <c r="F104" s="4">
        <v>0</v>
      </c>
      <c r="G104" s="4" t="str">
        <f>IF(H104=0,"M","F")</f>
        <v>M</v>
      </c>
      <c r="H104" s="4">
        <v>0</v>
      </c>
      <c r="I104">
        <v>10017</v>
      </c>
      <c r="J104" t="str">
        <f t="shared" si="1"/>
        <v>Correct</v>
      </c>
      <c r="K104">
        <v>0.24354485491773598</v>
      </c>
      <c r="L104">
        <v>0.29317029186530619</v>
      </c>
      <c r="M104">
        <v>0.1825926558085712</v>
      </c>
      <c r="N104">
        <v>0.275418540031036</v>
      </c>
      <c r="O104">
        <v>0.24782809437371728</v>
      </c>
      <c r="P104">
        <v>0.24380858372769104</v>
      </c>
      <c r="Q104">
        <v>0.28471331644090875</v>
      </c>
      <c r="R104">
        <v>0.26842972872870274</v>
      </c>
      <c r="S104">
        <v>0.28289518112116263</v>
      </c>
      <c r="T104">
        <v>0.37156962936300914</v>
      </c>
      <c r="U104">
        <v>0.29751575738389879</v>
      </c>
      <c r="V104">
        <v>0.28318151765512539</v>
      </c>
      <c r="W104">
        <v>0.32364594297774923</v>
      </c>
      <c r="X104">
        <v>0.286771765520832</v>
      </c>
      <c r="Y104">
        <v>0.24129296685601848</v>
      </c>
      <c r="Z104">
        <v>0.16375181157142141</v>
      </c>
      <c r="AA104">
        <v>0.26050266237426889</v>
      </c>
      <c r="AB104">
        <v>0.25905683159370452</v>
      </c>
      <c r="AC104">
        <v>0.22192150393844323</v>
      </c>
      <c r="AD104">
        <v>0.2311267316349753</v>
      </c>
      <c r="AE104">
        <v>0.32225560486820792</v>
      </c>
      <c r="AF104">
        <v>0.26225813437842033</v>
      </c>
      <c r="AG104">
        <v>0.26306674730665036</v>
      </c>
      <c r="AH104">
        <v>0.34568737733324473</v>
      </c>
      <c r="AI104">
        <v>0.2341089199818723</v>
      </c>
      <c r="AJ104">
        <v>0.24704284148702921</v>
      </c>
      <c r="AK104">
        <v>0.23330367430073376</v>
      </c>
      <c r="AL104">
        <v>0.28160063856265422</v>
      </c>
      <c r="AM104">
        <v>0.28623982906571094</v>
      </c>
      <c r="AN104">
        <v>0.24655116654665027</v>
      </c>
      <c r="AO104">
        <v>0.27249279133828358</v>
      </c>
      <c r="AP104">
        <v>0.27650755303727387</v>
      </c>
      <c r="AQ104">
        <v>0.24887704853033507</v>
      </c>
      <c r="AR104">
        <v>0.24220922819901014</v>
      </c>
      <c r="AS104">
        <v>0.24756523337737107</v>
      </c>
      <c r="AT104">
        <v>0.24820773738949733</v>
      </c>
      <c r="AU104">
        <v>0.24018476654725435</v>
      </c>
      <c r="AV104">
        <v>0.26118639124092863</v>
      </c>
      <c r="AW104">
        <v>0.26049751351125316</v>
      </c>
      <c r="AX104">
        <v>0.28997838263421732</v>
      </c>
      <c r="AY104">
        <v>0.28445494091495754</v>
      </c>
      <c r="AZ104">
        <v>0.16864398517589391</v>
      </c>
      <c r="BA104">
        <v>0.21427436193464941</v>
      </c>
      <c r="BB104">
        <v>0.15542151330351536</v>
      </c>
      <c r="BC104">
        <v>0.24726607234326606</v>
      </c>
      <c r="BD104">
        <v>0.27139802317107409</v>
      </c>
      <c r="BE104">
        <v>0.2051406575832011</v>
      </c>
      <c r="BF104">
        <v>0.26535346947985788</v>
      </c>
      <c r="BG104">
        <v>0.20182833660495034</v>
      </c>
      <c r="BH104">
        <v>0.26832439377223799</v>
      </c>
      <c r="BI104">
        <v>0.21205900163074026</v>
      </c>
      <c r="BJ104">
        <v>0.24389326231675024</v>
      </c>
      <c r="BK104">
        <v>0.19788491977196426</v>
      </c>
      <c r="BL104">
        <v>0.23498693501542564</v>
      </c>
      <c r="BM104">
        <v>0.20459734901002979</v>
      </c>
      <c r="BN104">
        <v>0.22152440517861891</v>
      </c>
      <c r="BO104">
        <v>0.25547835097742738</v>
      </c>
      <c r="BP104">
        <v>0.1954002529809655</v>
      </c>
      <c r="BQ104">
        <v>0.22327459329805405</v>
      </c>
      <c r="BR104">
        <v>0.26845347189951352</v>
      </c>
      <c r="BS104">
        <v>0.24082513855419693</v>
      </c>
      <c r="BT104">
        <v>0.33312875718020085</v>
      </c>
      <c r="BU104">
        <v>0.23254471928652096</v>
      </c>
      <c r="BV104">
        <v>0.15888997939783073</v>
      </c>
      <c r="BW104">
        <v>0.21946480038006569</v>
      </c>
      <c r="BX104">
        <v>0.22600200697006909</v>
      </c>
      <c r="BY104">
        <v>0.21935071324409655</v>
      </c>
      <c r="BZ104">
        <v>0.16022918318795176</v>
      </c>
      <c r="CA104">
        <v>0.24694548784186407</v>
      </c>
      <c r="CB104">
        <v>0.27991376584678551</v>
      </c>
      <c r="CC104">
        <v>0.21588082481014761</v>
      </c>
      <c r="CD104">
        <v>0.29062402831213868</v>
      </c>
      <c r="CE104">
        <v>0.27467873753555494</v>
      </c>
      <c r="CF104">
        <v>0.18947751145100025</v>
      </c>
      <c r="CG104">
        <v>0.2409522220021231</v>
      </c>
      <c r="CH104">
        <v>0.36260526782392355</v>
      </c>
      <c r="CI104">
        <v>0.26751428072609174</v>
      </c>
      <c r="CJ104">
        <v>0.22908416698585393</v>
      </c>
      <c r="CK104">
        <v>0.26412878919265442</v>
      </c>
      <c r="CL104">
        <v>0.26972251149945126</v>
      </c>
      <c r="CM104">
        <v>0.25208077044352073</v>
      </c>
      <c r="CN104">
        <v>0.24934977740888081</v>
      </c>
      <c r="CO104">
        <v>0.27043570269045653</v>
      </c>
      <c r="CP104">
        <v>0.23370159822891784</v>
      </c>
      <c r="CQ104">
        <v>0.23475195789346717</v>
      </c>
      <c r="CR104">
        <v>0.26916087090293128</v>
      </c>
      <c r="CS104">
        <v>0.26465737675653633</v>
      </c>
      <c r="CT104">
        <v>0.2060763628470127</v>
      </c>
      <c r="CU104">
        <v>0.17837394086384731</v>
      </c>
      <c r="CV104">
        <v>0.23627804300875221</v>
      </c>
      <c r="CW104">
        <v>0.21129648371206328</v>
      </c>
      <c r="CX104">
        <v>0.18107183945914099</v>
      </c>
      <c r="CY104">
        <v>0.22273604054038229</v>
      </c>
      <c r="CZ104">
        <v>0.28063077969354294</v>
      </c>
      <c r="DA104">
        <v>0.13740472698386386</v>
      </c>
      <c r="DB104">
        <v>0.18407810954174356</v>
      </c>
    </row>
    <row r="105" spans="1:106" x14ac:dyDescent="0.2">
      <c r="A105" s="2">
        <v>10019</v>
      </c>
      <c r="B105">
        <v>1</v>
      </c>
      <c r="C105">
        <v>1</v>
      </c>
      <c r="D105" s="3">
        <v>60</v>
      </c>
      <c r="E105" s="3" t="str">
        <f>IF(F105=1,"ASD","NT")</f>
        <v>NT</v>
      </c>
      <c r="F105" s="4">
        <v>0</v>
      </c>
      <c r="G105" s="4" t="str">
        <f>IF(H105=0,"M","F")</f>
        <v>M</v>
      </c>
      <c r="H105" s="4">
        <v>0</v>
      </c>
      <c r="I105">
        <v>10019</v>
      </c>
      <c r="J105" t="str">
        <f t="shared" si="1"/>
        <v>Correct</v>
      </c>
      <c r="K105">
        <v>0.17157232972744738</v>
      </c>
      <c r="L105">
        <v>0.21418038548060522</v>
      </c>
      <c r="M105">
        <v>0.17049906898231665</v>
      </c>
      <c r="N105">
        <v>0.17796413028125779</v>
      </c>
      <c r="O105">
        <v>0.17800880123001939</v>
      </c>
      <c r="P105">
        <v>0.25738392862593301</v>
      </c>
      <c r="Q105">
        <v>0.29073266767579742</v>
      </c>
      <c r="R105">
        <v>0.21880177215497382</v>
      </c>
      <c r="S105">
        <v>0.26128120373549302</v>
      </c>
      <c r="T105">
        <v>0.14623594621190114</v>
      </c>
      <c r="U105">
        <v>0.22976000711659067</v>
      </c>
      <c r="V105">
        <v>0.19824045337990376</v>
      </c>
      <c r="W105">
        <v>0.18492599728527578</v>
      </c>
      <c r="X105">
        <v>0.21730641670373713</v>
      </c>
      <c r="Y105">
        <v>0.26082188911500664</v>
      </c>
      <c r="Z105">
        <v>0.17099000158822358</v>
      </c>
      <c r="AA105">
        <v>0.18226472595907706</v>
      </c>
      <c r="AB105">
        <v>0.22643154966016174</v>
      </c>
      <c r="AC105">
        <v>0.27602766994844663</v>
      </c>
      <c r="AD105">
        <v>0.24493743794925252</v>
      </c>
      <c r="AE105">
        <v>0.28399448600963967</v>
      </c>
      <c r="AF105">
        <v>0.24195243225719842</v>
      </c>
      <c r="AG105">
        <v>0.25028085194951016</v>
      </c>
      <c r="AH105">
        <v>0.21434337725101615</v>
      </c>
      <c r="AI105">
        <v>0.25367983074860756</v>
      </c>
      <c r="AJ105">
        <v>0.18856795677342514</v>
      </c>
      <c r="AK105">
        <v>0.25474267565100472</v>
      </c>
      <c r="AL105">
        <v>0.22675154918767945</v>
      </c>
      <c r="AM105">
        <v>0.29067021122092873</v>
      </c>
      <c r="AN105">
        <v>0.25004718517308233</v>
      </c>
      <c r="AO105">
        <v>0.19154447428375623</v>
      </c>
      <c r="AP105">
        <v>0.29252355424413395</v>
      </c>
      <c r="AQ105">
        <v>0.18726251108574124</v>
      </c>
      <c r="AR105">
        <v>0.29258703740776915</v>
      </c>
      <c r="AS105">
        <v>0.20109784658575422</v>
      </c>
      <c r="AT105">
        <v>0.2266529563718267</v>
      </c>
      <c r="AU105">
        <v>0.21054006244882947</v>
      </c>
      <c r="AV105">
        <v>0.23439189048174389</v>
      </c>
      <c r="AW105">
        <v>0.21026343951646567</v>
      </c>
      <c r="AX105">
        <v>0.23079285904346303</v>
      </c>
      <c r="AY105">
        <v>0.13678966484301291</v>
      </c>
      <c r="AZ105">
        <v>0.20048929414944686</v>
      </c>
      <c r="BA105">
        <v>0.13871896854652743</v>
      </c>
      <c r="BB105">
        <v>0.14295246553255117</v>
      </c>
      <c r="BC105">
        <v>0.10508871412943417</v>
      </c>
      <c r="BD105">
        <v>0.1957188755651407</v>
      </c>
      <c r="BE105">
        <v>0.19278951342635817</v>
      </c>
      <c r="BF105">
        <v>0.21357082868291738</v>
      </c>
      <c r="BG105">
        <v>0.22681128402939071</v>
      </c>
      <c r="BH105">
        <v>0.20491632183231862</v>
      </c>
      <c r="BI105">
        <v>0.14461254267442439</v>
      </c>
      <c r="BJ105">
        <v>0.13840151890990943</v>
      </c>
      <c r="BK105">
        <v>0.20980290978844074</v>
      </c>
      <c r="BL105">
        <v>0.16468559855656789</v>
      </c>
      <c r="BM105">
        <v>0.19256344019778429</v>
      </c>
      <c r="BN105">
        <v>0.22614253564189848</v>
      </c>
      <c r="BO105">
        <v>0.22643073543258305</v>
      </c>
      <c r="BP105">
        <v>0.20742177146408428</v>
      </c>
      <c r="BQ105">
        <v>0.22898384598526408</v>
      </c>
      <c r="BR105">
        <v>0.19610214580910801</v>
      </c>
      <c r="BS105">
        <v>0.24504043583854357</v>
      </c>
      <c r="BT105">
        <v>0.24406620810607227</v>
      </c>
      <c r="BU105">
        <v>0.23671174619745963</v>
      </c>
      <c r="BV105">
        <v>0.20032678470957491</v>
      </c>
      <c r="BW105">
        <v>0.24501599823258349</v>
      </c>
      <c r="BX105">
        <v>0.22501064348290206</v>
      </c>
      <c r="BY105">
        <v>0.23982390326898306</v>
      </c>
      <c r="BZ105">
        <v>0.19202554637203401</v>
      </c>
      <c r="CA105">
        <v>0.26461956700494049</v>
      </c>
      <c r="CB105">
        <v>0.24984647143512398</v>
      </c>
      <c r="CC105">
        <v>0.24703539147338874</v>
      </c>
      <c r="CD105">
        <v>0.22175900847977228</v>
      </c>
      <c r="CE105">
        <v>0.23059872007756813</v>
      </c>
      <c r="CF105">
        <v>0.17631677254125833</v>
      </c>
      <c r="CG105">
        <v>0.19137982598978992</v>
      </c>
      <c r="CH105">
        <v>0.20868420771301469</v>
      </c>
      <c r="CI105">
        <v>0.22116835674862353</v>
      </c>
      <c r="CJ105">
        <v>0.235320664175177</v>
      </c>
      <c r="CK105">
        <v>0.27173235283717534</v>
      </c>
      <c r="CL105">
        <v>0.25620532438387328</v>
      </c>
      <c r="CM105">
        <v>0.21959575269097042</v>
      </c>
      <c r="CN105">
        <v>0.23324636317318054</v>
      </c>
      <c r="CO105">
        <v>0.18773500640470903</v>
      </c>
      <c r="CP105">
        <v>0.16809998498032322</v>
      </c>
      <c r="CQ105">
        <v>0.20710631062521764</v>
      </c>
      <c r="CR105">
        <v>0.2187800971293512</v>
      </c>
      <c r="CS105">
        <v>0.22127551764747519</v>
      </c>
      <c r="CT105">
        <v>0.19690292526492836</v>
      </c>
      <c r="CU105">
        <v>0.23058082798825955</v>
      </c>
      <c r="CV105">
        <v>0.22668970568622626</v>
      </c>
      <c r="CW105">
        <v>0.14760939125113168</v>
      </c>
      <c r="CX105">
        <v>0.1653123689246328</v>
      </c>
      <c r="CY105">
        <v>0.18598051714169125</v>
      </c>
      <c r="CZ105">
        <v>0.19533682686333589</v>
      </c>
      <c r="DA105">
        <v>0.14867220033438472</v>
      </c>
      <c r="DB105">
        <v>0.19103522546994983</v>
      </c>
    </row>
    <row r="106" spans="1:106" x14ac:dyDescent="0.2">
      <c r="A106" s="2">
        <v>10036</v>
      </c>
      <c r="B106">
        <v>1</v>
      </c>
      <c r="C106">
        <v>1</v>
      </c>
      <c r="D106" s="3">
        <v>49</v>
      </c>
      <c r="E106" s="3" t="str">
        <f>IF(F106=1,"ASD","NT")</f>
        <v>NT</v>
      </c>
      <c r="F106" s="4">
        <v>0</v>
      </c>
      <c r="G106" s="4" t="str">
        <f>IF(H106=0,"M","F")</f>
        <v>M</v>
      </c>
      <c r="H106" s="4">
        <v>0</v>
      </c>
      <c r="I106">
        <v>10036</v>
      </c>
      <c r="J106" t="str">
        <f t="shared" si="1"/>
        <v>Correct</v>
      </c>
      <c r="K106">
        <v>0.19019987223617077</v>
      </c>
      <c r="L106">
        <v>0.19500180516395654</v>
      </c>
      <c r="M106">
        <v>0.16073332057965517</v>
      </c>
      <c r="N106">
        <v>0.13873177865817252</v>
      </c>
      <c r="O106">
        <v>0.11315896117166058</v>
      </c>
      <c r="P106">
        <v>0.1544823567241497</v>
      </c>
      <c r="Q106">
        <v>0.20206431188660764</v>
      </c>
      <c r="R106">
        <v>0.17115125533026901</v>
      </c>
      <c r="S106">
        <v>0.17633583256965008</v>
      </c>
      <c r="T106">
        <v>0.14042208072627871</v>
      </c>
      <c r="U106">
        <v>0.13662964500907393</v>
      </c>
      <c r="V106">
        <v>0.15908961939109204</v>
      </c>
      <c r="W106">
        <v>0.183498123527299</v>
      </c>
      <c r="X106">
        <v>0.12135686319686131</v>
      </c>
      <c r="Y106">
        <v>0.24314616605835784</v>
      </c>
      <c r="Z106">
        <v>0.16055031878536549</v>
      </c>
      <c r="AA106">
        <v>9.2625504212948351E-2</v>
      </c>
      <c r="AB106">
        <v>0.20099218565162363</v>
      </c>
      <c r="AC106">
        <v>0.12869020220090646</v>
      </c>
      <c r="AD106">
        <v>0.13314842666201793</v>
      </c>
      <c r="AE106">
        <v>0.16078539343065018</v>
      </c>
      <c r="AF106">
        <v>0.25721870480937681</v>
      </c>
      <c r="AG106">
        <v>0.18987041882926289</v>
      </c>
      <c r="AH106">
        <v>0.24402837230763311</v>
      </c>
      <c r="AI106">
        <v>0.1715589965092692</v>
      </c>
      <c r="AJ106">
        <v>0.13709642251053691</v>
      </c>
      <c r="AK106">
        <v>0.16199993329932916</v>
      </c>
      <c r="AL106">
        <v>0.1430497865993654</v>
      </c>
      <c r="AM106">
        <v>0.1863105314772506</v>
      </c>
      <c r="AN106">
        <v>0.17801686657075552</v>
      </c>
      <c r="AO106">
        <v>0.16021629280444161</v>
      </c>
      <c r="AP106">
        <v>0.17816585205541674</v>
      </c>
      <c r="AQ106">
        <v>0.18211535398024994</v>
      </c>
      <c r="AR106">
        <v>0.16299050889492822</v>
      </c>
      <c r="AS106">
        <v>0.26238461327214696</v>
      </c>
      <c r="AT106">
        <v>0.21596317345465438</v>
      </c>
      <c r="AU106">
        <v>0.17386308174414339</v>
      </c>
      <c r="AV106">
        <v>0.1975819013932899</v>
      </c>
      <c r="AW106">
        <v>0.20336166519268994</v>
      </c>
      <c r="AX106">
        <v>0.1860515928261309</v>
      </c>
      <c r="AY106">
        <v>0.19762969821508891</v>
      </c>
      <c r="AZ106">
        <v>0.14016967504902803</v>
      </c>
      <c r="BA106">
        <v>0.18151705464665752</v>
      </c>
      <c r="BB106">
        <v>9.6762924391131766E-2</v>
      </c>
      <c r="BC106">
        <v>0.10461235565118805</v>
      </c>
      <c r="BD106">
        <v>0.1528184492560784</v>
      </c>
      <c r="BE106">
        <v>9.9600384092991337E-2</v>
      </c>
      <c r="BF106">
        <v>0.1129621041038328</v>
      </c>
      <c r="BG106">
        <v>0.19225730586475917</v>
      </c>
      <c r="BH106">
        <v>0.1675800906678872</v>
      </c>
      <c r="BI106">
        <v>0.11609332534558529</v>
      </c>
      <c r="BJ106">
        <v>0.14750569579606765</v>
      </c>
      <c r="BK106">
        <v>0.11728301764121027</v>
      </c>
      <c r="BL106">
        <v>0.13260371599516857</v>
      </c>
      <c r="BM106">
        <v>0.13803365363193104</v>
      </c>
      <c r="BN106">
        <v>0.20491796638941484</v>
      </c>
      <c r="BO106">
        <v>0.14775002206025967</v>
      </c>
      <c r="BP106">
        <v>0.16725004936677623</v>
      </c>
      <c r="BQ106">
        <v>0.15097338587333789</v>
      </c>
      <c r="BR106">
        <v>0.17146545527886137</v>
      </c>
      <c r="BS106">
        <v>0.15963032700147181</v>
      </c>
      <c r="BT106">
        <v>0.1531017327606092</v>
      </c>
      <c r="BU106">
        <v>0.23294300805205548</v>
      </c>
      <c r="BV106">
        <v>0.12007021196981441</v>
      </c>
      <c r="BW106">
        <v>0.1401803507540304</v>
      </c>
      <c r="BX106">
        <v>0.23501266464813622</v>
      </c>
      <c r="BY106">
        <v>0.17731779770399911</v>
      </c>
      <c r="BZ106">
        <v>9.4433949849895976E-2</v>
      </c>
      <c r="CA106">
        <v>0.17379685524729266</v>
      </c>
      <c r="CB106">
        <v>0.19069013752592087</v>
      </c>
      <c r="CC106">
        <v>0.11801576955311166</v>
      </c>
      <c r="CD106">
        <v>0.23695027389543263</v>
      </c>
      <c r="CE106">
        <v>0.15453131014832835</v>
      </c>
      <c r="CF106">
        <v>0.11764748154231434</v>
      </c>
      <c r="CG106">
        <v>0.19319765510445849</v>
      </c>
      <c r="CH106">
        <v>0.10847117398019428</v>
      </c>
      <c r="CI106">
        <v>0.17007513293431417</v>
      </c>
      <c r="CJ106">
        <v>0.17421443528569036</v>
      </c>
      <c r="CK106">
        <v>0.14599953271685401</v>
      </c>
      <c r="CL106">
        <v>0.19261517738690645</v>
      </c>
      <c r="CM106">
        <v>0.18573837949726982</v>
      </c>
      <c r="CN106">
        <v>0.14921776409469048</v>
      </c>
      <c r="CO106">
        <v>0.22459206225940076</v>
      </c>
      <c r="CP106">
        <v>0.21932507888154332</v>
      </c>
      <c r="CQ106">
        <v>0.17659055359064843</v>
      </c>
      <c r="CR106">
        <v>0.17912514177216809</v>
      </c>
      <c r="CS106">
        <v>0.22283153068348538</v>
      </c>
      <c r="CT106">
        <v>0.16487673523086649</v>
      </c>
      <c r="CU106">
        <v>0.19119881775243283</v>
      </c>
      <c r="CV106">
        <v>0.12563783116337651</v>
      </c>
      <c r="CW106">
        <v>0.10339879520287938</v>
      </c>
      <c r="CX106">
        <v>0.16488146629584446</v>
      </c>
      <c r="CY106">
        <v>0.10530894992992577</v>
      </c>
      <c r="CZ106">
        <v>0.1215924495980673</v>
      </c>
      <c r="DA106">
        <v>0.11771635208788099</v>
      </c>
      <c r="DB106">
        <v>0.10400122078752824</v>
      </c>
    </row>
    <row r="107" spans="1:106" x14ac:dyDescent="0.2">
      <c r="A107" s="2">
        <v>10044</v>
      </c>
      <c r="B107">
        <v>1</v>
      </c>
      <c r="C107">
        <v>1</v>
      </c>
      <c r="D107" s="3">
        <v>55</v>
      </c>
      <c r="E107" s="3" t="str">
        <f>IF(F107=1,"ASD","NT")</f>
        <v>NT</v>
      </c>
      <c r="F107" s="4">
        <v>0</v>
      </c>
      <c r="G107" s="4" t="str">
        <f>IF(H107=0,"M","F")</f>
        <v>M</v>
      </c>
      <c r="H107" s="4">
        <v>0</v>
      </c>
      <c r="I107">
        <v>10044</v>
      </c>
      <c r="J107" t="str">
        <f t="shared" si="1"/>
        <v>Correct</v>
      </c>
      <c r="K107">
        <v>0.17318412119883819</v>
      </c>
      <c r="L107">
        <v>0.16850036142752986</v>
      </c>
      <c r="M107">
        <v>0.17435836598116658</v>
      </c>
      <c r="N107">
        <v>0.17956216571169711</v>
      </c>
      <c r="O107">
        <v>0.16688478818747526</v>
      </c>
      <c r="P107">
        <v>0.19797138225954067</v>
      </c>
      <c r="Q107">
        <v>0.14405146173792358</v>
      </c>
      <c r="R107">
        <v>0.17680651548395282</v>
      </c>
      <c r="S107">
        <v>0.13306935790688645</v>
      </c>
      <c r="T107">
        <v>0.20684770284684265</v>
      </c>
      <c r="U107">
        <v>0.15297796783512324</v>
      </c>
      <c r="V107">
        <v>0.1473704106878993</v>
      </c>
      <c r="W107">
        <v>0.18942209506360666</v>
      </c>
      <c r="X107">
        <v>0.19148438622834063</v>
      </c>
      <c r="Y107">
        <v>0.20419930388198201</v>
      </c>
      <c r="Z107">
        <v>0.16096793047876759</v>
      </c>
      <c r="AA107">
        <v>0.16015941138140133</v>
      </c>
      <c r="AB107">
        <v>0.12908446401018947</v>
      </c>
      <c r="AC107">
        <v>0.22081649197323699</v>
      </c>
      <c r="AD107">
        <v>0.15172312168409127</v>
      </c>
      <c r="AE107">
        <v>0.22144618631751084</v>
      </c>
      <c r="AF107">
        <v>0.16871280164870753</v>
      </c>
      <c r="AG107">
        <v>0.22307214046634025</v>
      </c>
      <c r="AH107">
        <v>0.20394911051411233</v>
      </c>
      <c r="AI107">
        <v>0.1834643062824648</v>
      </c>
      <c r="AJ107">
        <v>0.1988925926760638</v>
      </c>
      <c r="AK107">
        <v>0.18684845187936308</v>
      </c>
      <c r="AL107">
        <v>0.18892372030943044</v>
      </c>
      <c r="AM107">
        <v>0.16535386520457873</v>
      </c>
      <c r="AN107">
        <v>0.15577656307057008</v>
      </c>
      <c r="AO107">
        <v>0.16683599346897085</v>
      </c>
      <c r="AP107">
        <v>0.22111960673474881</v>
      </c>
      <c r="AQ107">
        <v>0.13925717517385472</v>
      </c>
      <c r="AR107">
        <v>0.20477696025695855</v>
      </c>
      <c r="AS107">
        <v>0.24490927452012309</v>
      </c>
      <c r="AT107">
        <v>0.17500770626775916</v>
      </c>
      <c r="AU107">
        <v>0.21660162824510382</v>
      </c>
      <c r="AV107">
        <v>0.19041582246272587</v>
      </c>
      <c r="AW107">
        <v>0.2241528628455618</v>
      </c>
      <c r="AX107">
        <v>0.19508486318416546</v>
      </c>
      <c r="AY107">
        <v>0.21170090395822358</v>
      </c>
      <c r="AZ107">
        <v>0.1827852609279427</v>
      </c>
      <c r="BA107">
        <v>0.20824216275468757</v>
      </c>
      <c r="BB107">
        <v>0.17463427108694124</v>
      </c>
      <c r="BC107">
        <v>0.17082041562223005</v>
      </c>
      <c r="BD107">
        <v>0.17309910189527652</v>
      </c>
      <c r="BE107">
        <v>0.16450463232131543</v>
      </c>
      <c r="BF107">
        <v>0.17390777657108403</v>
      </c>
      <c r="BG107">
        <v>0.15381877214940246</v>
      </c>
      <c r="BH107">
        <v>0.17084504535106856</v>
      </c>
      <c r="BI107">
        <v>0.2076631266356378</v>
      </c>
      <c r="BJ107">
        <v>0.18169560423713971</v>
      </c>
      <c r="BK107">
        <v>0.17846294281924732</v>
      </c>
      <c r="BL107">
        <v>0.17703251248083093</v>
      </c>
      <c r="BM107">
        <v>0.21810046733513014</v>
      </c>
      <c r="BN107">
        <v>0.14415178910106136</v>
      </c>
      <c r="BO107">
        <v>0.2095323752130076</v>
      </c>
      <c r="BP107">
        <v>0.20261068014341924</v>
      </c>
      <c r="BQ107">
        <v>0.22802670770933139</v>
      </c>
      <c r="BR107">
        <v>0.20331352439501021</v>
      </c>
      <c r="BS107">
        <v>0.23051041610978826</v>
      </c>
      <c r="BT107">
        <v>0.21112217969884772</v>
      </c>
      <c r="BU107">
        <v>0.19901410355960247</v>
      </c>
      <c r="BV107">
        <v>0.17897721529317523</v>
      </c>
      <c r="BW107">
        <v>0.21069778919009416</v>
      </c>
      <c r="BX107">
        <v>0.17225702751850486</v>
      </c>
      <c r="BY107">
        <v>0.20707263547112192</v>
      </c>
      <c r="BZ107">
        <v>0.19660678995170386</v>
      </c>
      <c r="CA107">
        <v>0.20761666272436588</v>
      </c>
      <c r="CB107">
        <v>0.17209636891146196</v>
      </c>
      <c r="CC107">
        <v>0.2289681610048738</v>
      </c>
      <c r="CD107">
        <v>0.20842522218836551</v>
      </c>
      <c r="CE107">
        <v>0.17245518532217372</v>
      </c>
      <c r="CF107">
        <v>0.14826428100193226</v>
      </c>
      <c r="CG107">
        <v>0.22216910545067772</v>
      </c>
      <c r="CH107">
        <v>0.15840241199776486</v>
      </c>
      <c r="CI107">
        <v>0.18412568423128839</v>
      </c>
      <c r="CJ107">
        <v>0.16384061741531583</v>
      </c>
      <c r="CK107">
        <v>0.21845960792421382</v>
      </c>
      <c r="CL107">
        <v>0.21887858414180653</v>
      </c>
      <c r="CM107">
        <v>0.19521468241803985</v>
      </c>
      <c r="CN107">
        <v>0.19986844946876448</v>
      </c>
      <c r="CO107">
        <v>0.20722489759297372</v>
      </c>
      <c r="CP107">
        <v>0.19827299639265092</v>
      </c>
      <c r="CQ107">
        <v>0.22614642074016369</v>
      </c>
      <c r="CR107">
        <v>0.1776117605590562</v>
      </c>
      <c r="CS107">
        <v>0.16790774900898842</v>
      </c>
      <c r="CT107">
        <v>0.24245572648391331</v>
      </c>
      <c r="CU107">
        <v>0.18177751990768592</v>
      </c>
      <c r="CV107">
        <v>0.2061940831023604</v>
      </c>
      <c r="CW107">
        <v>0.20600721381271594</v>
      </c>
      <c r="CX107">
        <v>0.15233589839122411</v>
      </c>
      <c r="CY107">
        <v>0.1645957277779844</v>
      </c>
      <c r="CZ107">
        <v>0.16264512211605764</v>
      </c>
      <c r="DA107">
        <v>0.17451307566718388</v>
      </c>
      <c r="DB107">
        <v>0.1678723129421128</v>
      </c>
    </row>
    <row r="108" spans="1:106" x14ac:dyDescent="0.2">
      <c r="A108" s="2">
        <v>10052</v>
      </c>
      <c r="B108">
        <v>1</v>
      </c>
      <c r="C108">
        <v>1</v>
      </c>
      <c r="D108" s="3">
        <v>43</v>
      </c>
      <c r="E108" s="3" t="str">
        <f>IF(F108=1,"ASD","NT")</f>
        <v>NT</v>
      </c>
      <c r="F108" s="4">
        <v>0</v>
      </c>
      <c r="G108" s="4" t="str">
        <f>IF(H108=0,"M","F")</f>
        <v>M</v>
      </c>
      <c r="H108" s="4">
        <v>0</v>
      </c>
      <c r="I108">
        <v>10052</v>
      </c>
      <c r="J108" t="str">
        <f t="shared" si="1"/>
        <v>Correct</v>
      </c>
      <c r="K108">
        <v>0.15348411638933157</v>
      </c>
      <c r="L108">
        <v>0.21710991189829312</v>
      </c>
      <c r="M108">
        <v>0.161867838009874</v>
      </c>
      <c r="N108">
        <v>0.19786339943074313</v>
      </c>
      <c r="O108">
        <v>0.24852717161917837</v>
      </c>
      <c r="P108">
        <v>0.18490578376976557</v>
      </c>
      <c r="Q108">
        <v>0.15541257211767809</v>
      </c>
      <c r="R108">
        <v>0.19651926960716881</v>
      </c>
      <c r="S108">
        <v>0.2257559530161293</v>
      </c>
      <c r="T108">
        <v>0.15139008884387012</v>
      </c>
      <c r="U108">
        <v>0.23220605886134915</v>
      </c>
      <c r="V108">
        <v>0.22484782451595048</v>
      </c>
      <c r="W108">
        <v>0.20189761553524077</v>
      </c>
      <c r="X108">
        <v>0.31469633704399369</v>
      </c>
      <c r="Y108">
        <v>0.30401653854916033</v>
      </c>
      <c r="Z108">
        <v>0.13134967744234977</v>
      </c>
      <c r="AA108">
        <v>0.16526129501502423</v>
      </c>
      <c r="AB108">
        <v>0.28061548451812635</v>
      </c>
      <c r="AC108">
        <v>0.20289187683673954</v>
      </c>
      <c r="AD108">
        <v>0.29379906019401852</v>
      </c>
      <c r="AE108">
        <v>0.22139771441005701</v>
      </c>
      <c r="AF108">
        <v>0.22375899092580628</v>
      </c>
      <c r="AG108">
        <v>0.22323684876028788</v>
      </c>
      <c r="AH108">
        <v>0.30121578949434558</v>
      </c>
      <c r="AI108">
        <v>0.27622778787026175</v>
      </c>
      <c r="AJ108">
        <v>0.19026279012467062</v>
      </c>
      <c r="AK108">
        <v>0.28912880737226354</v>
      </c>
      <c r="AL108">
        <v>0.26929341949314761</v>
      </c>
      <c r="AM108">
        <v>0.26612316751976656</v>
      </c>
      <c r="AN108">
        <v>0.24264846774721754</v>
      </c>
      <c r="AO108">
        <v>0.19841723286559773</v>
      </c>
      <c r="AP108">
        <v>0.27216457158046359</v>
      </c>
      <c r="AQ108">
        <v>0.19173155275479001</v>
      </c>
      <c r="AR108">
        <v>0.15580546604806472</v>
      </c>
      <c r="AS108">
        <v>0.24102122222758482</v>
      </c>
      <c r="AT108">
        <v>0.30358937921979645</v>
      </c>
      <c r="AU108">
        <v>0.23254632700492472</v>
      </c>
      <c r="AV108">
        <v>0.18468472339177713</v>
      </c>
      <c r="AW108">
        <v>0.23855292979297602</v>
      </c>
      <c r="AX108">
        <v>0.29729916513993015</v>
      </c>
      <c r="AY108">
        <v>0.19016397484902356</v>
      </c>
      <c r="AZ108">
        <v>0.21129536176840524</v>
      </c>
      <c r="BA108">
        <v>0.25479558110328449</v>
      </c>
      <c r="BB108">
        <v>0.17034067017068993</v>
      </c>
      <c r="BC108">
        <v>0.25209443140683252</v>
      </c>
      <c r="BD108">
        <v>0.24596805638294258</v>
      </c>
      <c r="BE108">
        <v>0.28983280777645742</v>
      </c>
      <c r="BF108">
        <v>0.18127090716563243</v>
      </c>
      <c r="BG108">
        <v>0.17437785774558273</v>
      </c>
      <c r="BH108">
        <v>0.20487356820413535</v>
      </c>
      <c r="BI108">
        <v>0.19684599420871918</v>
      </c>
      <c r="BJ108">
        <v>0.21602678685334398</v>
      </c>
      <c r="BK108">
        <v>0.27141281241301635</v>
      </c>
      <c r="BL108">
        <v>0.17664326152312446</v>
      </c>
      <c r="BM108">
        <v>0.20527724154904589</v>
      </c>
      <c r="BN108">
        <v>0.24847551345460836</v>
      </c>
      <c r="BO108">
        <v>0.22640684577613529</v>
      </c>
      <c r="BP108">
        <v>0.14976731208297409</v>
      </c>
      <c r="BQ108">
        <v>0.2646441513867332</v>
      </c>
      <c r="BR108">
        <v>0.23589425784935944</v>
      </c>
      <c r="BS108">
        <v>0.19076226199477744</v>
      </c>
      <c r="BT108">
        <v>0.24853997349798082</v>
      </c>
      <c r="BU108">
        <v>0.27546773026554427</v>
      </c>
      <c r="BV108">
        <v>0.16775736572368041</v>
      </c>
      <c r="BW108">
        <v>0.15482074586617675</v>
      </c>
      <c r="BX108">
        <v>0.2892300016919801</v>
      </c>
      <c r="BY108">
        <v>0.19183125725293243</v>
      </c>
      <c r="BZ108">
        <v>0.25716453665122008</v>
      </c>
      <c r="CA108">
        <v>0.24842160499360166</v>
      </c>
      <c r="CB108">
        <v>0.21343709241085457</v>
      </c>
      <c r="CC108">
        <v>0.1892895669906052</v>
      </c>
      <c r="CD108">
        <v>0.28136515161485603</v>
      </c>
      <c r="CE108">
        <v>0.25662093516280549</v>
      </c>
      <c r="CF108">
        <v>0.25949156793298028</v>
      </c>
      <c r="CG108">
        <v>0.27134078139179185</v>
      </c>
      <c r="CH108">
        <v>0.27541029322406474</v>
      </c>
      <c r="CI108">
        <v>0.26175545796153965</v>
      </c>
      <c r="CJ108">
        <v>0.20950305239026326</v>
      </c>
      <c r="CK108">
        <v>0.24287222570285008</v>
      </c>
      <c r="CL108">
        <v>0.25571166881520213</v>
      </c>
      <c r="CM108">
        <v>0.21687522025626996</v>
      </c>
      <c r="CN108">
        <v>0.14217617764259471</v>
      </c>
      <c r="CO108">
        <v>0.23651486353685433</v>
      </c>
      <c r="CP108">
        <v>0.30971786040305366</v>
      </c>
      <c r="CQ108">
        <v>0.23386130620862552</v>
      </c>
      <c r="CR108">
        <v>0.2160242918493625</v>
      </c>
      <c r="CS108">
        <v>0.24562816279868122</v>
      </c>
      <c r="CT108">
        <v>0.25915966005732488</v>
      </c>
      <c r="CU108">
        <v>0.18216598197836881</v>
      </c>
      <c r="CV108">
        <v>0.20471124280690023</v>
      </c>
      <c r="CW108">
        <v>0.21116262223074642</v>
      </c>
      <c r="CX108">
        <v>0.19219816995657507</v>
      </c>
      <c r="CY108">
        <v>0.24340042480742838</v>
      </c>
      <c r="CZ108">
        <v>0.27741593121952851</v>
      </c>
      <c r="DA108">
        <v>0.2199283291950101</v>
      </c>
      <c r="DB108">
        <v>0.20668355295117211</v>
      </c>
    </row>
    <row r="109" spans="1:106" x14ac:dyDescent="0.2">
      <c r="A109" s="2">
        <v>10057</v>
      </c>
      <c r="B109">
        <v>1</v>
      </c>
      <c r="C109">
        <v>1</v>
      </c>
      <c r="D109" s="3">
        <v>44</v>
      </c>
      <c r="E109" s="3" t="str">
        <f>IF(F109=1,"ASD","NT")</f>
        <v>NT</v>
      </c>
      <c r="F109" s="4">
        <v>0</v>
      </c>
      <c r="G109" s="4" t="str">
        <f>IF(H109=0,"M","F")</f>
        <v>M</v>
      </c>
      <c r="H109" s="4">
        <v>0</v>
      </c>
      <c r="I109">
        <v>10057</v>
      </c>
      <c r="J109" t="str">
        <f t="shared" si="1"/>
        <v>Correct</v>
      </c>
      <c r="K109">
        <v>0.14756683791174333</v>
      </c>
      <c r="L109">
        <v>0.16689327893174016</v>
      </c>
      <c r="M109">
        <v>0.18373185554213697</v>
      </c>
      <c r="N109">
        <v>0.14440231411312482</v>
      </c>
      <c r="O109">
        <v>0.18820396909994663</v>
      </c>
      <c r="P109">
        <v>0.16139266897482257</v>
      </c>
      <c r="Q109">
        <v>0.15312526440865931</v>
      </c>
      <c r="R109">
        <v>0.22448128409706661</v>
      </c>
      <c r="S109">
        <v>0.16235892778891897</v>
      </c>
      <c r="T109">
        <v>0.21194842720653537</v>
      </c>
      <c r="U109">
        <v>0.22079416444886077</v>
      </c>
      <c r="V109">
        <v>0.19675149192755406</v>
      </c>
      <c r="W109">
        <v>0.10026008209115772</v>
      </c>
      <c r="X109">
        <v>0.19147481379937381</v>
      </c>
      <c r="Y109">
        <v>0.19600788441390946</v>
      </c>
      <c r="Z109">
        <v>9.6825344236804833E-2</v>
      </c>
      <c r="AA109">
        <v>0.19382031162467828</v>
      </c>
      <c r="AB109">
        <v>0.17147080337287807</v>
      </c>
      <c r="AC109">
        <v>0.18538214275664294</v>
      </c>
      <c r="AD109">
        <v>0.18513632432835014</v>
      </c>
      <c r="AE109">
        <v>0.20930733360603487</v>
      </c>
      <c r="AF109">
        <v>0.14872625693383085</v>
      </c>
      <c r="AG109">
        <v>0.17541540233300623</v>
      </c>
      <c r="AH109">
        <v>0.17857307054119478</v>
      </c>
      <c r="AI109">
        <v>0.17336085992367334</v>
      </c>
      <c r="AJ109">
        <v>0.21311333143919398</v>
      </c>
      <c r="AK109">
        <v>0.18151021525111577</v>
      </c>
      <c r="AL109">
        <v>0.16275701576656051</v>
      </c>
      <c r="AM109">
        <v>0.1794789033315202</v>
      </c>
      <c r="AN109">
        <v>0.16724997245552359</v>
      </c>
      <c r="AO109">
        <v>0.14097148358128847</v>
      </c>
      <c r="AP109">
        <v>0.20403313113170343</v>
      </c>
      <c r="AQ109">
        <v>0.1472609571414597</v>
      </c>
      <c r="AR109">
        <v>0.209813079556809</v>
      </c>
      <c r="AS109">
        <v>0.18296823862470873</v>
      </c>
      <c r="AT109">
        <v>0.11737808844808414</v>
      </c>
      <c r="AU109">
        <v>0.12882494450629678</v>
      </c>
      <c r="AV109">
        <v>0.1759031591583316</v>
      </c>
      <c r="AW109">
        <v>0.19290773046062859</v>
      </c>
      <c r="AX109">
        <v>0.21124518125251254</v>
      </c>
      <c r="AY109">
        <v>0.18354651263442379</v>
      </c>
      <c r="AZ109">
        <v>0.16752516978554502</v>
      </c>
      <c r="BA109">
        <v>0.16030024148572505</v>
      </c>
      <c r="BB109">
        <v>0.20595071485904284</v>
      </c>
      <c r="BC109">
        <v>0.19075662470427859</v>
      </c>
      <c r="BD109">
        <v>0.16552477752473621</v>
      </c>
      <c r="BE109">
        <v>0.15103730714082958</v>
      </c>
      <c r="BF109">
        <v>0.18776551373806102</v>
      </c>
      <c r="BG109">
        <v>0.14702785268476615</v>
      </c>
      <c r="BH109">
        <v>0.14735641655136397</v>
      </c>
      <c r="BI109">
        <v>0.15972159555214183</v>
      </c>
      <c r="BJ109">
        <v>0.16716687327322541</v>
      </c>
      <c r="BK109">
        <v>0.19633497869756317</v>
      </c>
      <c r="BL109">
        <v>0.18795144860539253</v>
      </c>
      <c r="BM109">
        <v>9.376196404256576E-2</v>
      </c>
      <c r="BN109">
        <v>0.19850281865320393</v>
      </c>
      <c r="BO109">
        <v>0.15019407990741998</v>
      </c>
      <c r="BP109">
        <v>0.19094888893675727</v>
      </c>
      <c r="BQ109">
        <v>0.20761570886659983</v>
      </c>
      <c r="BR109">
        <v>0.18389176334570181</v>
      </c>
      <c r="BS109">
        <v>0.14138734552863666</v>
      </c>
      <c r="BT109">
        <v>0.20420530530539727</v>
      </c>
      <c r="BU109">
        <v>0.16936089150600214</v>
      </c>
      <c r="BV109">
        <v>0.10793900407363517</v>
      </c>
      <c r="BW109">
        <v>0.17704764044905685</v>
      </c>
      <c r="BX109">
        <v>0.16187337899732729</v>
      </c>
      <c r="BY109">
        <v>0.18878942330939028</v>
      </c>
      <c r="BZ109">
        <v>0.18031979150196598</v>
      </c>
      <c r="CA109">
        <v>0.18081899552457217</v>
      </c>
      <c r="CB109">
        <v>0.1823902785990606</v>
      </c>
      <c r="CC109">
        <v>0.17514858186718038</v>
      </c>
      <c r="CD109">
        <v>0.18467804272783742</v>
      </c>
      <c r="CE109">
        <v>0.2217193594327595</v>
      </c>
      <c r="CF109">
        <v>0.21617527494234576</v>
      </c>
      <c r="CG109">
        <v>0.19108421395618133</v>
      </c>
      <c r="CH109">
        <v>0.15700475404461692</v>
      </c>
      <c r="CI109">
        <v>0.19716719222601042</v>
      </c>
      <c r="CJ109">
        <v>0.18287298802348828</v>
      </c>
      <c r="CK109">
        <v>0.17216589805543892</v>
      </c>
      <c r="CL109">
        <v>0.1851513345875441</v>
      </c>
      <c r="CM109">
        <v>0.1444137772306904</v>
      </c>
      <c r="CN109">
        <v>0.19657211868116636</v>
      </c>
      <c r="CO109">
        <v>0.15146069465025086</v>
      </c>
      <c r="CP109">
        <v>0.16369775814377327</v>
      </c>
      <c r="CQ109">
        <v>0.19415729985656788</v>
      </c>
      <c r="CR109">
        <v>0.1817585077142935</v>
      </c>
      <c r="CS109">
        <v>0.18086887562367515</v>
      </c>
      <c r="CT109">
        <v>0.17198580223726179</v>
      </c>
      <c r="CU109">
        <v>0.18819686989453685</v>
      </c>
      <c r="CV109">
        <v>0.19468806126751498</v>
      </c>
      <c r="CW109">
        <v>0.15790111784853864</v>
      </c>
      <c r="CX109">
        <v>0.15445478896740497</v>
      </c>
      <c r="CY109">
        <v>0.17533227494983236</v>
      </c>
      <c r="CZ109">
        <v>0.21913818829262624</v>
      </c>
      <c r="DA109">
        <v>0.13250661160364408</v>
      </c>
      <c r="DB109">
        <v>0.18071820860978977</v>
      </c>
    </row>
    <row r="110" spans="1:106" x14ac:dyDescent="0.2">
      <c r="A110" s="2">
        <v>10076</v>
      </c>
      <c r="B110">
        <v>1</v>
      </c>
      <c r="C110">
        <v>1</v>
      </c>
      <c r="D110" s="3">
        <v>52</v>
      </c>
      <c r="E110" s="3" t="str">
        <f>IF(F110=1,"ASD","NT")</f>
        <v>NT</v>
      </c>
      <c r="F110" s="4">
        <v>0</v>
      </c>
      <c r="G110" s="4" t="str">
        <f>IF(H110=0,"M","F")</f>
        <v>M</v>
      </c>
      <c r="H110" s="4">
        <v>0</v>
      </c>
      <c r="I110">
        <v>10076</v>
      </c>
      <c r="J110" t="str">
        <f t="shared" si="1"/>
        <v>Correct</v>
      </c>
      <c r="K110">
        <v>0.16719937757018996</v>
      </c>
      <c r="L110">
        <v>0.1947349241584696</v>
      </c>
      <c r="M110">
        <v>0.19013013147481872</v>
      </c>
      <c r="N110">
        <v>0.19936761642473333</v>
      </c>
      <c r="O110">
        <v>0.18251058214764151</v>
      </c>
      <c r="P110">
        <v>0.13944109208892944</v>
      </c>
      <c r="Q110">
        <v>0.29400161792751245</v>
      </c>
      <c r="R110">
        <v>0.23485309884852862</v>
      </c>
      <c r="S110">
        <v>0.36415144047695008</v>
      </c>
      <c r="T110">
        <v>0.28712573867809793</v>
      </c>
      <c r="U110">
        <v>0.23608169016536015</v>
      </c>
      <c r="V110">
        <v>0.20108664239199064</v>
      </c>
      <c r="W110">
        <v>0.32873219747803128</v>
      </c>
      <c r="X110">
        <v>0.20669876367981499</v>
      </c>
      <c r="Y110">
        <v>0.18642280072922709</v>
      </c>
      <c r="Z110">
        <v>0.2128308898511764</v>
      </c>
      <c r="AA110">
        <v>0.21432944052936598</v>
      </c>
      <c r="AB110">
        <v>0.209794675475275</v>
      </c>
      <c r="AC110">
        <v>0.32177476697419183</v>
      </c>
      <c r="AD110">
        <v>0.25265167583061726</v>
      </c>
      <c r="AE110">
        <v>0.27473160759506871</v>
      </c>
      <c r="AF110">
        <v>0.24085267563949686</v>
      </c>
      <c r="AG110">
        <v>0.31721483090416236</v>
      </c>
      <c r="AH110">
        <v>0.22144622530202776</v>
      </c>
      <c r="AI110">
        <v>0.24158545996871283</v>
      </c>
      <c r="AJ110">
        <v>0.27104432952018015</v>
      </c>
      <c r="AK110">
        <v>0.24611084585407247</v>
      </c>
      <c r="AL110">
        <v>0.20229564446285292</v>
      </c>
      <c r="AM110">
        <v>0.21281477700515028</v>
      </c>
      <c r="AN110">
        <v>0.29300884643810321</v>
      </c>
      <c r="AO110">
        <v>0.21706103629521964</v>
      </c>
      <c r="AP110">
        <v>0.26854314273695562</v>
      </c>
      <c r="AQ110">
        <v>0.24995761192460278</v>
      </c>
      <c r="AR110">
        <v>0.2252619936393091</v>
      </c>
      <c r="AS110">
        <v>0.18152964725661488</v>
      </c>
      <c r="AT110">
        <v>0.23196146131454604</v>
      </c>
      <c r="AU110">
        <v>0.24617610069551091</v>
      </c>
      <c r="AV110">
        <v>0.26249427148849636</v>
      </c>
      <c r="AW110">
        <v>0.23075009332042601</v>
      </c>
      <c r="AX110">
        <v>0.16659357037647921</v>
      </c>
      <c r="AY110">
        <v>0.27689965391573562</v>
      </c>
      <c r="AZ110">
        <v>0.24737029604743532</v>
      </c>
      <c r="BA110">
        <v>0.28086235662195136</v>
      </c>
      <c r="BB110">
        <v>0.16959188491659552</v>
      </c>
      <c r="BC110">
        <v>0.28694042797496305</v>
      </c>
      <c r="BD110">
        <v>0.20164443917841457</v>
      </c>
      <c r="BE110">
        <v>0.23239901448369221</v>
      </c>
      <c r="BF110">
        <v>0.21682119819241327</v>
      </c>
      <c r="BG110">
        <v>0.14755963894528762</v>
      </c>
      <c r="BH110">
        <v>0.20026735434071205</v>
      </c>
      <c r="BI110">
        <v>0.20176667471168944</v>
      </c>
      <c r="BJ110">
        <v>0.18605754744964398</v>
      </c>
      <c r="BK110">
        <v>0.16399553115048185</v>
      </c>
      <c r="BL110">
        <v>0.18266815192668881</v>
      </c>
      <c r="BM110">
        <v>0.31689162333878235</v>
      </c>
      <c r="BN110">
        <v>0.22845505780115963</v>
      </c>
      <c r="BO110">
        <v>0.34104636938575056</v>
      </c>
      <c r="BP110">
        <v>0.40894021693925364</v>
      </c>
      <c r="BQ110">
        <v>0.2336866657865605</v>
      </c>
      <c r="BR110">
        <v>0.19216664135676179</v>
      </c>
      <c r="BS110">
        <v>0.32749824073989048</v>
      </c>
      <c r="BT110">
        <v>0.21491867263482881</v>
      </c>
      <c r="BU110">
        <v>0.21687540186005877</v>
      </c>
      <c r="BV110">
        <v>0.23610624103450881</v>
      </c>
      <c r="BW110">
        <v>0.19397432308077694</v>
      </c>
      <c r="BX110">
        <v>0.24039275268204957</v>
      </c>
      <c r="BY110">
        <v>0.31605586093685595</v>
      </c>
      <c r="BZ110">
        <v>0.22970049151271252</v>
      </c>
      <c r="CA110">
        <v>0.33379541202624252</v>
      </c>
      <c r="CB110">
        <v>0.2259412143655152</v>
      </c>
      <c r="CC110">
        <v>0.33195845647434963</v>
      </c>
      <c r="CD110">
        <v>0.20945149987913877</v>
      </c>
      <c r="CE110">
        <v>0.28131925321550783</v>
      </c>
      <c r="CF110">
        <v>0.15527253411220746</v>
      </c>
      <c r="CG110">
        <v>0.24064830106951587</v>
      </c>
      <c r="CH110">
        <v>0.22097202949255246</v>
      </c>
      <c r="CI110">
        <v>0.19852373254969516</v>
      </c>
      <c r="CJ110">
        <v>0.27237742347140981</v>
      </c>
      <c r="CK110">
        <v>0.25320381685253274</v>
      </c>
      <c r="CL110">
        <v>0.28355940574800009</v>
      </c>
      <c r="CM110">
        <v>0.19979092315972014</v>
      </c>
      <c r="CN110">
        <v>0.21013867077854639</v>
      </c>
      <c r="CO110">
        <v>0.15406439221358698</v>
      </c>
      <c r="CP110">
        <v>0.21358082310628207</v>
      </c>
      <c r="CQ110">
        <v>0.26966466695335917</v>
      </c>
      <c r="CR110">
        <v>0.1904643837173694</v>
      </c>
      <c r="CS110">
        <v>0.18299008631098992</v>
      </c>
      <c r="CT110">
        <v>0.14159843100118974</v>
      </c>
      <c r="CU110">
        <v>0.26206727389519124</v>
      </c>
      <c r="CV110">
        <v>0.27107673672138061</v>
      </c>
      <c r="CW110">
        <v>0.29966894922974757</v>
      </c>
      <c r="CX110">
        <v>0.16273648588224679</v>
      </c>
      <c r="CY110">
        <v>0.30494580035828917</v>
      </c>
      <c r="CZ110">
        <v>0.29835159518077448</v>
      </c>
      <c r="DA110">
        <v>0.2708424530730576</v>
      </c>
      <c r="DB110">
        <v>0.28088006550822958</v>
      </c>
    </row>
    <row r="111" spans="1:106" x14ac:dyDescent="0.2">
      <c r="A111" s="2">
        <v>10086</v>
      </c>
      <c r="B111">
        <v>1</v>
      </c>
      <c r="C111">
        <v>1</v>
      </c>
      <c r="D111" s="3">
        <v>50</v>
      </c>
      <c r="E111" s="3" t="str">
        <f>IF(F111=1,"ASD","NT")</f>
        <v>NT</v>
      </c>
      <c r="F111" s="4">
        <v>0</v>
      </c>
      <c r="G111" s="4" t="str">
        <f>IF(H111=0,"M","F")</f>
        <v>M</v>
      </c>
      <c r="H111" s="4">
        <v>0</v>
      </c>
      <c r="I111">
        <v>10086</v>
      </c>
      <c r="J111" t="str">
        <f t="shared" si="1"/>
        <v>Correct</v>
      </c>
      <c r="K111">
        <v>0.31578884115418449</v>
      </c>
      <c r="L111">
        <v>0.26872890591351112</v>
      </c>
      <c r="M111">
        <v>0.16574309747445565</v>
      </c>
      <c r="N111">
        <v>0.27753932486500416</v>
      </c>
      <c r="O111">
        <v>0.19374270445560923</v>
      </c>
      <c r="P111">
        <v>0.32983091270935055</v>
      </c>
      <c r="Q111">
        <v>0.31413931535074441</v>
      </c>
      <c r="R111">
        <v>0.19460827588744997</v>
      </c>
      <c r="S111">
        <v>0.31190553669744225</v>
      </c>
      <c r="T111">
        <v>0.3211882756329234</v>
      </c>
      <c r="U111">
        <v>0.20390748592652519</v>
      </c>
      <c r="V111">
        <v>0.24589811349733104</v>
      </c>
      <c r="W111">
        <v>0.24500317193649343</v>
      </c>
      <c r="X111">
        <v>0.2395208699611818</v>
      </c>
      <c r="Y111">
        <v>0.16050308727285789</v>
      </c>
      <c r="Z111">
        <v>0.2775032716239933</v>
      </c>
      <c r="AA111">
        <v>0.19263223879212779</v>
      </c>
      <c r="AB111">
        <v>0.24628268294283809</v>
      </c>
      <c r="AC111">
        <v>0.20735366849331832</v>
      </c>
      <c r="AD111">
        <v>0.26129813352435882</v>
      </c>
      <c r="AE111">
        <v>0.26211653014761593</v>
      </c>
      <c r="AF111">
        <v>0.31234447427647882</v>
      </c>
      <c r="AG111">
        <v>0.30883245245951502</v>
      </c>
      <c r="AH111">
        <v>0.21891388038478246</v>
      </c>
      <c r="AI111">
        <v>0.28671694092706584</v>
      </c>
      <c r="AJ111">
        <v>0.19323450345196577</v>
      </c>
      <c r="AK111">
        <v>0.27355388683789389</v>
      </c>
      <c r="AL111">
        <v>0.25952223849526412</v>
      </c>
      <c r="AM111">
        <v>0.27776979271930813</v>
      </c>
      <c r="AN111">
        <v>0.3036352588865609</v>
      </c>
      <c r="AO111">
        <v>0.28662407373498944</v>
      </c>
      <c r="AP111">
        <v>0.26720336568764519</v>
      </c>
      <c r="AQ111">
        <v>0.2470750228702335</v>
      </c>
      <c r="AR111">
        <v>0.24425304910541218</v>
      </c>
      <c r="AS111">
        <v>0.21685960049071318</v>
      </c>
      <c r="AT111">
        <v>0.36169217511520202</v>
      </c>
      <c r="AU111">
        <v>0.26775691218470354</v>
      </c>
      <c r="AV111">
        <v>0.21150454663310797</v>
      </c>
      <c r="AW111">
        <v>0.19728647626012116</v>
      </c>
      <c r="AX111">
        <v>0.23145556156055888</v>
      </c>
      <c r="AY111">
        <v>0.28800639895152663</v>
      </c>
      <c r="AZ111">
        <v>0.31465018347397272</v>
      </c>
      <c r="BA111">
        <v>0.29778488472144854</v>
      </c>
      <c r="BB111">
        <v>0.31310203294232203</v>
      </c>
      <c r="BC111">
        <v>0.29138927294658173</v>
      </c>
      <c r="BD111">
        <v>0.30160419055377402</v>
      </c>
      <c r="BE111">
        <v>0.1973964671266514</v>
      </c>
      <c r="BF111">
        <v>9.5884965508457778E-2</v>
      </c>
      <c r="BG111">
        <v>0.35146422639712582</v>
      </c>
      <c r="BH111">
        <v>0.1684907499788999</v>
      </c>
      <c r="BI111">
        <v>0.19184026717307451</v>
      </c>
      <c r="BJ111">
        <v>0.31759344055579669</v>
      </c>
      <c r="BK111">
        <v>0.23084909981299373</v>
      </c>
      <c r="BL111">
        <v>0.32937435615561872</v>
      </c>
      <c r="BM111">
        <v>0.29858974122449117</v>
      </c>
      <c r="BN111">
        <v>0.19616512262150221</v>
      </c>
      <c r="BO111">
        <v>0.34625168081199126</v>
      </c>
      <c r="BP111">
        <v>3.3021347007883443E-2</v>
      </c>
      <c r="BQ111">
        <v>0.16481815051026974</v>
      </c>
      <c r="BR111">
        <v>0.19231017921993707</v>
      </c>
      <c r="BS111">
        <v>0.23264383709571895</v>
      </c>
      <c r="BT111">
        <v>0.27631974235350498</v>
      </c>
      <c r="BU111">
        <v>0.1970249841555011</v>
      </c>
      <c r="BV111">
        <v>0.24221018363094554</v>
      </c>
      <c r="BW111">
        <v>0.22687006512633795</v>
      </c>
      <c r="BX111">
        <v>0.2123073259049772</v>
      </c>
      <c r="BY111">
        <v>0.28428307302753514</v>
      </c>
      <c r="BZ111">
        <v>0.23819866944448251</v>
      </c>
      <c r="CA111">
        <v>0.24366585109570185</v>
      </c>
      <c r="CB111">
        <v>0.29327015630098935</v>
      </c>
      <c r="CC111">
        <v>0.26906772810626955</v>
      </c>
      <c r="CD111">
        <v>0.24633139904441692</v>
      </c>
      <c r="CE111">
        <v>0.27338892277972882</v>
      </c>
      <c r="CF111">
        <v>0.20167612259155793</v>
      </c>
      <c r="CG111">
        <v>0.25014524418507816</v>
      </c>
      <c r="CH111">
        <v>0.25446696628554255</v>
      </c>
      <c r="CI111">
        <v>0.26456105602713359</v>
      </c>
      <c r="CJ111">
        <v>0.2922934484020096</v>
      </c>
      <c r="CK111">
        <v>0.26289447299473168</v>
      </c>
      <c r="CL111">
        <v>0.25986846676204234</v>
      </c>
      <c r="CM111">
        <v>0.23341229221327575</v>
      </c>
      <c r="CN111">
        <v>0.22708340681573688</v>
      </c>
      <c r="CO111">
        <v>0.16845969120595874</v>
      </c>
      <c r="CP111">
        <v>0.20019348333624895</v>
      </c>
      <c r="CQ111">
        <v>0.27267019577789042</v>
      </c>
      <c r="CR111">
        <v>0.23474228845758285</v>
      </c>
      <c r="CS111">
        <v>0.18302956586545172</v>
      </c>
      <c r="CT111">
        <v>0.22869051546573513</v>
      </c>
      <c r="CU111">
        <v>0.16240577892281824</v>
      </c>
      <c r="CV111">
        <v>0.28933125466652304</v>
      </c>
      <c r="CW111">
        <v>0.28142453535399353</v>
      </c>
      <c r="CX111">
        <v>0.29609131873811895</v>
      </c>
      <c r="CY111">
        <v>0.33371888336714617</v>
      </c>
      <c r="CZ111">
        <v>0.18891785153880258</v>
      </c>
      <c r="DA111">
        <v>0.27557867367660571</v>
      </c>
      <c r="DB111">
        <v>0.24164037719695716</v>
      </c>
    </row>
    <row r="112" spans="1:106" x14ac:dyDescent="0.2">
      <c r="A112" s="2">
        <v>10088</v>
      </c>
      <c r="B112">
        <v>1</v>
      </c>
      <c r="C112">
        <v>1</v>
      </c>
      <c r="D112" s="3">
        <v>53</v>
      </c>
      <c r="E112" s="3" t="str">
        <f>IF(F112=1,"ASD","NT")</f>
        <v>NT</v>
      </c>
      <c r="F112" s="4">
        <v>0</v>
      </c>
      <c r="G112" s="4" t="str">
        <f>IF(H112=0,"M","F")</f>
        <v>M</v>
      </c>
      <c r="H112" s="4">
        <v>0</v>
      </c>
      <c r="I112">
        <v>10088</v>
      </c>
      <c r="J112" t="str">
        <f t="shared" si="1"/>
        <v>Correct</v>
      </c>
      <c r="K112">
        <v>0.19414680236933821</v>
      </c>
      <c r="L112">
        <v>0.27474877507099771</v>
      </c>
      <c r="M112">
        <v>0.25214376959208074</v>
      </c>
      <c r="N112">
        <v>0.22606532504055207</v>
      </c>
      <c r="O112">
        <v>0.19611523334346753</v>
      </c>
      <c r="P112">
        <v>0.26965194507339024</v>
      </c>
      <c r="Q112">
        <v>0.21644172755848218</v>
      </c>
      <c r="R112">
        <v>0.21411527837795349</v>
      </c>
      <c r="S112">
        <v>0.2226394417190824</v>
      </c>
      <c r="T112">
        <v>0.26414574663082796</v>
      </c>
      <c r="U112">
        <v>0.17047354217534122</v>
      </c>
      <c r="V112">
        <v>0.22475772622588999</v>
      </c>
      <c r="W112">
        <v>0.15770324803739971</v>
      </c>
      <c r="X112">
        <v>0.24600131193969998</v>
      </c>
      <c r="Y112">
        <v>0.23676041827814048</v>
      </c>
      <c r="Z112">
        <v>0.20550759457584614</v>
      </c>
      <c r="AA112">
        <v>0.2492917276108752</v>
      </c>
      <c r="AB112">
        <v>0.24009749124583693</v>
      </c>
      <c r="AC112">
        <v>0.21764723080589038</v>
      </c>
      <c r="AD112">
        <v>0.23052486634365973</v>
      </c>
      <c r="AE112">
        <v>0.27005482093241195</v>
      </c>
      <c r="AF112">
        <v>0.23930119747071191</v>
      </c>
      <c r="AG112">
        <v>0.15311117144592534</v>
      </c>
      <c r="AH112">
        <v>0.21309960790234647</v>
      </c>
      <c r="AI112">
        <v>0.26386551966431121</v>
      </c>
      <c r="AJ112">
        <v>0.22115746330675826</v>
      </c>
      <c r="AK112">
        <v>0.18282360112253263</v>
      </c>
      <c r="AL112">
        <v>0.22217352604547361</v>
      </c>
      <c r="AM112">
        <v>0.22173245158904842</v>
      </c>
      <c r="AN112">
        <v>0.24063758198672255</v>
      </c>
      <c r="AO112">
        <v>0.26603739899312695</v>
      </c>
      <c r="AP112">
        <v>0.23934196454480958</v>
      </c>
      <c r="AQ112">
        <v>0.18923017109412124</v>
      </c>
      <c r="AR112">
        <v>0.19395212469214632</v>
      </c>
      <c r="AS112">
        <v>0.23440555420860812</v>
      </c>
      <c r="AT112">
        <v>0.17960885642112651</v>
      </c>
      <c r="AU112">
        <v>0.21460109430596219</v>
      </c>
      <c r="AV112">
        <v>0.22956556030156081</v>
      </c>
      <c r="AW112">
        <v>0.23052482519526465</v>
      </c>
      <c r="AX112">
        <v>0.20724034050193435</v>
      </c>
      <c r="AY112">
        <v>0.25294833094775687</v>
      </c>
      <c r="AZ112">
        <v>0.19928786171989324</v>
      </c>
      <c r="BA112">
        <v>0.14049600013766705</v>
      </c>
      <c r="BB112">
        <v>0.23144444225212957</v>
      </c>
      <c r="BC112">
        <v>0.17072768303131955</v>
      </c>
      <c r="BD112">
        <v>0.20759279835202168</v>
      </c>
      <c r="BE112">
        <v>0.20765752058955203</v>
      </c>
      <c r="BF112">
        <v>0.24334431842038862</v>
      </c>
      <c r="BG112">
        <v>0.20182964680348106</v>
      </c>
      <c r="BH112">
        <v>0.20473038421516962</v>
      </c>
      <c r="BI112">
        <v>0.26412250048179453</v>
      </c>
      <c r="BJ112">
        <v>0.23996595240869034</v>
      </c>
      <c r="BK112">
        <v>0.24858620963731914</v>
      </c>
      <c r="BL112">
        <v>0.24746144606871592</v>
      </c>
      <c r="BM112">
        <v>0.1021645946895878</v>
      </c>
      <c r="BN112">
        <v>0.21466175246565872</v>
      </c>
      <c r="BO112">
        <v>0.14972485221635159</v>
      </c>
      <c r="BP112">
        <v>0.2938101653196612</v>
      </c>
      <c r="BQ112">
        <v>0.1951272316836084</v>
      </c>
      <c r="BR112">
        <v>0.22096274956836723</v>
      </c>
      <c r="BS112">
        <v>0.15886358994277813</v>
      </c>
      <c r="BT112">
        <v>0.2443794319173794</v>
      </c>
      <c r="BU112">
        <v>0.22606950322425717</v>
      </c>
      <c r="BV112">
        <v>0.23897413328315981</v>
      </c>
      <c r="BW112">
        <v>0.24217675489580925</v>
      </c>
      <c r="BX112">
        <v>0.24815652494219667</v>
      </c>
      <c r="BY112">
        <v>0.21234865281365167</v>
      </c>
      <c r="BZ112">
        <v>0.23199489788536823</v>
      </c>
      <c r="CA112">
        <v>0.21601609881974801</v>
      </c>
      <c r="CB112">
        <v>0.29170051207769931</v>
      </c>
      <c r="CC112">
        <v>0.17798940008013175</v>
      </c>
      <c r="CD112">
        <v>0.19754068818853276</v>
      </c>
      <c r="CE112">
        <v>0.24714950751454806</v>
      </c>
      <c r="CF112">
        <v>0.23616299096846233</v>
      </c>
      <c r="CG112">
        <v>0.26199835322240395</v>
      </c>
      <c r="CH112">
        <v>0.21219100907275651</v>
      </c>
      <c r="CI112">
        <v>0.2326891415029945</v>
      </c>
      <c r="CJ112">
        <v>0.3021900649773302</v>
      </c>
      <c r="CK112">
        <v>0.24662887210449433</v>
      </c>
      <c r="CL112">
        <v>0.24721610141957445</v>
      </c>
      <c r="CM112">
        <v>0.21901686450059585</v>
      </c>
      <c r="CN112">
        <v>0.18407997781680019</v>
      </c>
      <c r="CO112">
        <v>0.22798593963620833</v>
      </c>
      <c r="CP112">
        <v>6.3273122693348324E-2</v>
      </c>
      <c r="CQ112">
        <v>0.21588795060291838</v>
      </c>
      <c r="CR112">
        <v>0.17314092377321083</v>
      </c>
      <c r="CS112">
        <v>0.24464601101684638</v>
      </c>
      <c r="CT112">
        <v>0.13550094348459862</v>
      </c>
      <c r="CU112">
        <v>0.24567618307909589</v>
      </c>
      <c r="CV112">
        <v>0.17608340839524197</v>
      </c>
      <c r="CW112">
        <v>0.15104146230370313</v>
      </c>
      <c r="CX112">
        <v>0.24835081846995113</v>
      </c>
      <c r="CY112">
        <v>0.16670567289753221</v>
      </c>
      <c r="CZ112">
        <v>0.13635595370636097</v>
      </c>
      <c r="DA112">
        <v>0.19674777277380132</v>
      </c>
      <c r="DB112">
        <v>0.23679632297856992</v>
      </c>
    </row>
    <row r="113" spans="1:106" x14ac:dyDescent="0.2">
      <c r="A113" s="2">
        <v>10103</v>
      </c>
      <c r="B113">
        <v>1</v>
      </c>
      <c r="C113">
        <v>1</v>
      </c>
      <c r="D113" s="3">
        <v>70</v>
      </c>
      <c r="E113" s="3" t="str">
        <f>IF(F113=1,"ASD","NT")</f>
        <v>NT</v>
      </c>
      <c r="F113" s="4">
        <v>0</v>
      </c>
      <c r="G113" s="4" t="str">
        <f>IF(H113=0,"M","F")</f>
        <v>M</v>
      </c>
      <c r="H113" s="4">
        <v>0</v>
      </c>
      <c r="I113">
        <v>10103</v>
      </c>
      <c r="J113" t="str">
        <f t="shared" si="1"/>
        <v>Correct</v>
      </c>
      <c r="K113">
        <v>0.12553589306725463</v>
      </c>
      <c r="L113">
        <v>0.2781235185947542</v>
      </c>
      <c r="M113">
        <v>0.12988364627062748</v>
      </c>
      <c r="N113">
        <v>0.14154788238525853</v>
      </c>
      <c r="O113">
        <v>0.12526365814149631</v>
      </c>
      <c r="P113">
        <v>0.24948422477427268</v>
      </c>
      <c r="Q113">
        <v>0.40661219388649267</v>
      </c>
      <c r="R113">
        <v>0.199675243730943</v>
      </c>
      <c r="S113">
        <v>0.39258500075232206</v>
      </c>
      <c r="T113">
        <v>0.17278101988006939</v>
      </c>
      <c r="U113">
        <v>0.19481036417202882</v>
      </c>
      <c r="V113">
        <v>0.22312184494112469</v>
      </c>
      <c r="W113">
        <v>0.35433018424079454</v>
      </c>
      <c r="X113">
        <v>0.28473097661106977</v>
      </c>
      <c r="Y113">
        <v>0.20439607466067664</v>
      </c>
      <c r="Z113">
        <v>0.17786815397447533</v>
      </c>
      <c r="AA113">
        <v>0.14677642926173073</v>
      </c>
      <c r="AB113">
        <v>0.2712323642746261</v>
      </c>
      <c r="AC113">
        <v>0.41374872295446941</v>
      </c>
      <c r="AD113">
        <v>0.20311282283133206</v>
      </c>
      <c r="AE113">
        <v>0.38750463759405007</v>
      </c>
      <c r="AF113">
        <v>0.37031291602817235</v>
      </c>
      <c r="AG113">
        <v>0.42991048611677601</v>
      </c>
      <c r="AH113">
        <v>0.20138324813556094</v>
      </c>
      <c r="AI113">
        <v>0.33373443409887077</v>
      </c>
      <c r="AJ113">
        <v>0.3586036430008771</v>
      </c>
      <c r="AK113">
        <v>0.35945117849354019</v>
      </c>
      <c r="AL113">
        <v>0.19092717801578832</v>
      </c>
      <c r="AM113">
        <v>0.27841780992194881</v>
      </c>
      <c r="AN113">
        <v>0.35909432729163143</v>
      </c>
      <c r="AO113">
        <v>0.27273676220856763</v>
      </c>
      <c r="AP113">
        <v>0.35620904930644248</v>
      </c>
      <c r="AQ113">
        <v>0.27772845241643607</v>
      </c>
      <c r="AR113">
        <v>0.38616343383420532</v>
      </c>
      <c r="AS113">
        <v>0.2080291723584409</v>
      </c>
      <c r="AT113">
        <v>0.34180767971433351</v>
      </c>
      <c r="AU113">
        <v>0.37113212806239676</v>
      </c>
      <c r="AV113">
        <v>0.28023207233474035</v>
      </c>
      <c r="AW113">
        <v>0.19041872108587907</v>
      </c>
      <c r="AX113">
        <v>0.26191935774732883</v>
      </c>
      <c r="AY113">
        <v>0.29787894538388887</v>
      </c>
      <c r="AZ113">
        <v>0.20529753224547864</v>
      </c>
      <c r="BA113">
        <v>0.25385044625795833</v>
      </c>
      <c r="BB113">
        <v>0.21617876413158071</v>
      </c>
      <c r="BC113">
        <v>0.14316943126388415</v>
      </c>
      <c r="BD113">
        <v>0.24938607135141019</v>
      </c>
      <c r="BE113">
        <v>0.19932428362071919</v>
      </c>
      <c r="BF113">
        <v>0.14864755352805989</v>
      </c>
      <c r="BG113">
        <v>9.3848370319429941E-2</v>
      </c>
      <c r="BH113">
        <v>0.17667664485355283</v>
      </c>
      <c r="BI113">
        <v>8.9829859667750658E-2</v>
      </c>
      <c r="BJ113">
        <v>0.19574345725669459</v>
      </c>
      <c r="BK113">
        <v>0.31339291048675111</v>
      </c>
      <c r="BL113">
        <v>0.26209073872473565</v>
      </c>
      <c r="BM113">
        <v>0.40469246960940486</v>
      </c>
      <c r="BN113">
        <v>0.25019927340599996</v>
      </c>
      <c r="BO113">
        <v>0.26672231017941062</v>
      </c>
      <c r="BP113">
        <v>0.28089563247540966</v>
      </c>
      <c r="BQ113">
        <v>0.17553616117136475</v>
      </c>
      <c r="BR113">
        <v>0.18685509722603874</v>
      </c>
      <c r="BS113">
        <v>0.35284279052432199</v>
      </c>
      <c r="BT113">
        <v>0.28522079442218323</v>
      </c>
      <c r="BU113">
        <v>0.22009087113594131</v>
      </c>
      <c r="BV113">
        <v>0.15051829842489184</v>
      </c>
      <c r="BW113">
        <v>0.23569063673933277</v>
      </c>
      <c r="BX113">
        <v>0.23315212262019475</v>
      </c>
      <c r="BY113">
        <v>0.39365014808406468</v>
      </c>
      <c r="BZ113">
        <v>0.21690398093250657</v>
      </c>
      <c r="CA113">
        <v>0.35432954026307967</v>
      </c>
      <c r="CB113">
        <v>0.36248782071927971</v>
      </c>
      <c r="CC113">
        <v>0.39450040813061638</v>
      </c>
      <c r="CD113">
        <v>0.17772217016897962</v>
      </c>
      <c r="CE113">
        <v>0.31502093822083904</v>
      </c>
      <c r="CF113">
        <v>0.29109200240700067</v>
      </c>
      <c r="CG113">
        <v>0.3351681673006901</v>
      </c>
      <c r="CH113">
        <v>0.29720971023365256</v>
      </c>
      <c r="CI113">
        <v>0.22973995870116923</v>
      </c>
      <c r="CJ113">
        <v>0.34047898037371349</v>
      </c>
      <c r="CK113">
        <v>0.31795002232232039</v>
      </c>
      <c r="CL113">
        <v>0.32691545218170442</v>
      </c>
      <c r="CM113">
        <v>0.21053201039502789</v>
      </c>
      <c r="CN113">
        <v>0.34798087283374951</v>
      </c>
      <c r="CO113">
        <v>0.20480225473986705</v>
      </c>
      <c r="CP113">
        <v>0.30152938775545479</v>
      </c>
      <c r="CQ113">
        <v>0.34924110270035652</v>
      </c>
      <c r="CR113">
        <v>0.20920751044636321</v>
      </c>
      <c r="CS113">
        <v>0.20843659427442437</v>
      </c>
      <c r="CT113">
        <v>0.27060351717407982</v>
      </c>
      <c r="CU113">
        <v>0.26225991901362111</v>
      </c>
      <c r="CV113">
        <v>0.15799375310132271</v>
      </c>
      <c r="CW113">
        <v>0.1439842732162602</v>
      </c>
      <c r="CX113">
        <v>0.13395782991923402</v>
      </c>
      <c r="CY113">
        <v>0.18321169738587501</v>
      </c>
      <c r="CZ113">
        <v>0.17345489389719015</v>
      </c>
      <c r="DA113">
        <v>0.12995513936548325</v>
      </c>
      <c r="DB113">
        <v>0.1294786894753403</v>
      </c>
    </row>
    <row r="114" spans="1:106" x14ac:dyDescent="0.2">
      <c r="A114" s="2">
        <v>10106</v>
      </c>
      <c r="B114">
        <v>1</v>
      </c>
      <c r="C114">
        <v>1</v>
      </c>
      <c r="D114" s="3">
        <v>52</v>
      </c>
      <c r="E114" s="3" t="str">
        <f>IF(F114=1,"ASD","NT")</f>
        <v>NT</v>
      </c>
      <c r="F114" s="4">
        <v>0</v>
      </c>
      <c r="G114" s="4" t="str">
        <f>IF(H114=0,"M","F")</f>
        <v>M</v>
      </c>
      <c r="H114" s="4">
        <v>0</v>
      </c>
      <c r="I114">
        <v>10106</v>
      </c>
      <c r="J114" t="str">
        <f t="shared" si="1"/>
        <v>Correct</v>
      </c>
      <c r="K114">
        <v>0.19673903442668161</v>
      </c>
      <c r="L114">
        <v>0.18650307352380335</v>
      </c>
      <c r="M114">
        <v>0.2221551888867791</v>
      </c>
      <c r="N114">
        <v>0.17929952671975474</v>
      </c>
      <c r="O114">
        <v>0.22269880800693906</v>
      </c>
      <c r="P114">
        <v>0.20998634262909965</v>
      </c>
      <c r="Q114">
        <v>0.30883161279344268</v>
      </c>
      <c r="R114">
        <v>0.21034613799483123</v>
      </c>
      <c r="S114">
        <v>0.26725399610134465</v>
      </c>
      <c r="T114">
        <v>0.22012982301005754</v>
      </c>
      <c r="U114">
        <v>0.28228828787682342</v>
      </c>
      <c r="V114">
        <v>0.18809697850168589</v>
      </c>
      <c r="W114">
        <v>0.25727534478206077</v>
      </c>
      <c r="X114">
        <v>0.1975204282523661</v>
      </c>
      <c r="Y114">
        <v>0.19475748492847619</v>
      </c>
      <c r="Z114">
        <v>0.23789930359076239</v>
      </c>
      <c r="AA114">
        <v>0.23539182293716293</v>
      </c>
      <c r="AB114">
        <v>0.19239845329009175</v>
      </c>
      <c r="AC114">
        <v>0.25256527409261814</v>
      </c>
      <c r="AD114">
        <v>0.2396144491685161</v>
      </c>
      <c r="AE114">
        <v>0.27963888592774416</v>
      </c>
      <c r="AF114">
        <v>0.28151343523316041</v>
      </c>
      <c r="AG114">
        <v>0.26046295564185507</v>
      </c>
      <c r="AH114">
        <v>0.18887567309933292</v>
      </c>
      <c r="AI114">
        <v>0.24920769666731743</v>
      </c>
      <c r="AJ114">
        <v>0.22796545321203496</v>
      </c>
      <c r="AK114">
        <v>0.21239622479817213</v>
      </c>
      <c r="AL114">
        <v>0.15529550161392097</v>
      </c>
      <c r="AM114">
        <v>0.2629076819853135</v>
      </c>
      <c r="AN114">
        <v>0.23519893942032707</v>
      </c>
      <c r="AO114">
        <v>0.26357561449655459</v>
      </c>
      <c r="AP114">
        <v>0.26184734628354112</v>
      </c>
      <c r="AQ114">
        <v>0.19141663187838689</v>
      </c>
      <c r="AR114">
        <v>0.21397532874610306</v>
      </c>
      <c r="AS114">
        <v>0.272032874330356</v>
      </c>
      <c r="AT114">
        <v>0.22532400466287397</v>
      </c>
      <c r="AU114">
        <v>0.24345447413016441</v>
      </c>
      <c r="AV114">
        <v>0.19886636841477215</v>
      </c>
      <c r="AW114">
        <v>0.2132917339995174</v>
      </c>
      <c r="AX114">
        <v>0.14893155969076621</v>
      </c>
      <c r="AY114">
        <v>0.23959874894541824</v>
      </c>
      <c r="AZ114">
        <v>0.2182065414628564</v>
      </c>
      <c r="BA114">
        <v>0.22647906885980076</v>
      </c>
      <c r="BB114">
        <v>0.14559713780406261</v>
      </c>
      <c r="BC114">
        <v>0.31425587815660344</v>
      </c>
      <c r="BD114">
        <v>0.23920938923032883</v>
      </c>
      <c r="BE114">
        <v>9.108001225364841E-2</v>
      </c>
      <c r="BF114">
        <v>0.18795476022415902</v>
      </c>
      <c r="BG114">
        <v>0.1914782159012991</v>
      </c>
      <c r="BH114">
        <v>0.18426812985763796</v>
      </c>
      <c r="BI114">
        <v>0.19768811166507133</v>
      </c>
      <c r="BJ114">
        <v>0.18364406748980916</v>
      </c>
      <c r="BK114">
        <v>0.22599154974703473</v>
      </c>
      <c r="BL114">
        <v>0.21868362582738002</v>
      </c>
      <c r="BM114">
        <v>0.21823853446512023</v>
      </c>
      <c r="BN114">
        <v>0.18644062081389784</v>
      </c>
      <c r="BO114">
        <v>0.23654023297964924</v>
      </c>
      <c r="BP114">
        <v>0.21730360948613511</v>
      </c>
      <c r="BQ114">
        <v>0.22412318190223821</v>
      </c>
      <c r="BR114">
        <v>0.18210562504429312</v>
      </c>
      <c r="BS114">
        <v>0.28603216436790596</v>
      </c>
      <c r="BT114">
        <v>0.22846623875679889</v>
      </c>
      <c r="BU114">
        <v>0.18795036563488296</v>
      </c>
      <c r="BV114">
        <v>0.20838129978312467</v>
      </c>
      <c r="BW114">
        <v>0.18845544176253193</v>
      </c>
      <c r="BX114">
        <v>0.18584814281882786</v>
      </c>
      <c r="BY114">
        <v>0.26416663906686605</v>
      </c>
      <c r="BZ114">
        <v>0.24128203148941563</v>
      </c>
      <c r="CA114">
        <v>0.26144788506844513</v>
      </c>
      <c r="CB114">
        <v>0.25694801576386905</v>
      </c>
      <c r="CC114">
        <v>0.26360653391344613</v>
      </c>
      <c r="CD114">
        <v>0.23083748128943934</v>
      </c>
      <c r="CE114">
        <v>0.22598362882565462</v>
      </c>
      <c r="CF114">
        <v>0.21934147799804718</v>
      </c>
      <c r="CG114">
        <v>0.18094522406693</v>
      </c>
      <c r="CH114">
        <v>0.16771745484341302</v>
      </c>
      <c r="CI114">
        <v>0.24230878442690798</v>
      </c>
      <c r="CJ114">
        <v>0.23540222400084973</v>
      </c>
      <c r="CK114">
        <v>0.18024404203291858</v>
      </c>
      <c r="CL114">
        <v>0.28092666660015708</v>
      </c>
      <c r="CM114">
        <v>0.16652449145296319</v>
      </c>
      <c r="CN114">
        <v>0.23421716304169712</v>
      </c>
      <c r="CO114">
        <v>0.19362581206990537</v>
      </c>
      <c r="CP114">
        <v>0.23352915438362318</v>
      </c>
      <c r="CQ114">
        <v>0.28346136098213653</v>
      </c>
      <c r="CR114">
        <v>0.26468978536721666</v>
      </c>
      <c r="CS114">
        <v>0.22090228611010454</v>
      </c>
      <c r="CT114">
        <v>0.18175913372012809</v>
      </c>
      <c r="CU114">
        <v>0.20278861270873511</v>
      </c>
      <c r="CV114">
        <v>0.22602753120156949</v>
      </c>
      <c r="CW114">
        <v>0.21124651018668547</v>
      </c>
      <c r="CX114">
        <v>0.31011332353796139</v>
      </c>
      <c r="CY114">
        <v>0.21086809139918697</v>
      </c>
      <c r="CZ114">
        <v>0.22722117153034141</v>
      </c>
      <c r="DA114">
        <v>0.20177163628058811</v>
      </c>
      <c r="DB114">
        <v>0.17559181435427809</v>
      </c>
    </row>
    <row r="115" spans="1:106" x14ac:dyDescent="0.2">
      <c r="A115" s="2">
        <v>10112</v>
      </c>
      <c r="B115">
        <v>1</v>
      </c>
      <c r="C115">
        <v>1</v>
      </c>
      <c r="D115" s="3">
        <v>55</v>
      </c>
      <c r="E115" s="3" t="str">
        <f>IF(F115=1,"ASD","NT")</f>
        <v>NT</v>
      </c>
      <c r="F115" s="4">
        <v>0</v>
      </c>
      <c r="G115" s="4" t="str">
        <f>IF(H115=0,"M","F")</f>
        <v>M</v>
      </c>
      <c r="H115" s="4">
        <v>0</v>
      </c>
      <c r="I115">
        <v>10112</v>
      </c>
      <c r="J115" t="str">
        <f t="shared" si="1"/>
        <v>Correct</v>
      </c>
      <c r="K115">
        <v>0.23295935126169026</v>
      </c>
      <c r="L115">
        <v>0.32860768905746829</v>
      </c>
      <c r="M115">
        <v>0.31503751222807014</v>
      </c>
      <c r="N115">
        <v>0.19721861927412318</v>
      </c>
      <c r="O115">
        <v>0.30522901541254033</v>
      </c>
      <c r="P115">
        <v>0.25916558931230532</v>
      </c>
      <c r="Q115">
        <v>0.31806291160162398</v>
      </c>
      <c r="R115">
        <v>0.34713808162070492</v>
      </c>
      <c r="S115">
        <v>0.35354035854453586</v>
      </c>
      <c r="T115">
        <v>0.21589566533504648</v>
      </c>
      <c r="U115">
        <v>0.36408808653063685</v>
      </c>
      <c r="V115">
        <v>0.35167291074036505</v>
      </c>
      <c r="W115">
        <v>0.18413400155916768</v>
      </c>
      <c r="X115">
        <v>0.32098668790277268</v>
      </c>
      <c r="Y115">
        <v>0.26244094662116635</v>
      </c>
      <c r="Z115">
        <v>0.17646827304631985</v>
      </c>
      <c r="AA115">
        <v>0.36896843897954346</v>
      </c>
      <c r="AB115">
        <v>0.36745182327107523</v>
      </c>
      <c r="AC115">
        <v>0.29636476998334693</v>
      </c>
      <c r="AD115">
        <v>0.28263398851590599</v>
      </c>
      <c r="AE115">
        <v>0.28266027771768848</v>
      </c>
      <c r="AF115">
        <v>0.31504858257940321</v>
      </c>
      <c r="AG115">
        <v>0.26839014872176853</v>
      </c>
      <c r="AH115">
        <v>0.32004043493867029</v>
      </c>
      <c r="AI115">
        <v>0.33005917328232937</v>
      </c>
      <c r="AJ115">
        <v>0.28228126155882377</v>
      </c>
      <c r="AK115">
        <v>0.32216996225916034</v>
      </c>
      <c r="AL115">
        <v>0.29960654704026068</v>
      </c>
      <c r="AM115">
        <v>0.32755775675501603</v>
      </c>
      <c r="AN115">
        <v>0.32242324579015796</v>
      </c>
      <c r="AO115">
        <v>0.32510289842043494</v>
      </c>
      <c r="AP115">
        <v>0.32787250442147126</v>
      </c>
      <c r="AQ115">
        <v>0.2876126730215538</v>
      </c>
      <c r="AR115">
        <v>0.33867751915621802</v>
      </c>
      <c r="AS115">
        <v>0.34939324230145208</v>
      </c>
      <c r="AT115">
        <v>0.1994530135724378</v>
      </c>
      <c r="AU115">
        <v>0.24937998646301032</v>
      </c>
      <c r="AV115">
        <v>0.3451330630664422</v>
      </c>
      <c r="AW115">
        <v>0.36128042772689417</v>
      </c>
      <c r="AX115">
        <v>0.36366517852204655</v>
      </c>
      <c r="AY115">
        <v>0.38765965511486972</v>
      </c>
      <c r="AZ115">
        <v>0.23465778024137426</v>
      </c>
      <c r="BA115">
        <v>0.17431790653143298</v>
      </c>
      <c r="BB115">
        <v>0.22492053179900098</v>
      </c>
      <c r="BC115">
        <v>0.14287719165097082</v>
      </c>
      <c r="BD115">
        <v>0.29040899934226527</v>
      </c>
      <c r="BE115">
        <v>0.20157648574401071</v>
      </c>
      <c r="BF115">
        <v>0.30184322141245534</v>
      </c>
      <c r="BG115">
        <v>0.25387755852491206</v>
      </c>
      <c r="BH115">
        <v>0.25317928554649438</v>
      </c>
      <c r="BI115">
        <v>0.28316507620123638</v>
      </c>
      <c r="BJ115">
        <v>0.31679482536216685</v>
      </c>
      <c r="BK115">
        <v>0.27957857487739585</v>
      </c>
      <c r="BL115">
        <v>0.2469101003995039</v>
      </c>
      <c r="BM115">
        <v>0.1869964456335553</v>
      </c>
      <c r="BN115">
        <v>0.28660589390893892</v>
      </c>
      <c r="BO115">
        <v>0.42848470665017058</v>
      </c>
      <c r="BP115">
        <v>0.26548857574382345</v>
      </c>
      <c r="BQ115">
        <v>0.30648343260555549</v>
      </c>
      <c r="BR115">
        <v>0.29005335616728112</v>
      </c>
      <c r="BS115">
        <v>0.2625511485165028</v>
      </c>
      <c r="BT115">
        <v>0.34175931866213677</v>
      </c>
      <c r="BU115">
        <v>0.26188284980398285</v>
      </c>
      <c r="BV115">
        <v>0.15262908865253513</v>
      </c>
      <c r="BW115">
        <v>0.1932552575616816</v>
      </c>
      <c r="BX115">
        <v>0.212396986894934</v>
      </c>
      <c r="BY115">
        <v>0.32918390719033069</v>
      </c>
      <c r="BZ115">
        <v>0.30006246845541285</v>
      </c>
      <c r="CA115">
        <v>0.30447749106301419</v>
      </c>
      <c r="CB115">
        <v>0.31207350323739258</v>
      </c>
      <c r="CC115">
        <v>0.27326932334258486</v>
      </c>
      <c r="CD115">
        <v>0.21732192853650156</v>
      </c>
      <c r="CE115">
        <v>0.27897463764767272</v>
      </c>
      <c r="CF115">
        <v>0.2739047285160528</v>
      </c>
      <c r="CG115">
        <v>0.30607277520998</v>
      </c>
      <c r="CH115">
        <v>0.33582043411639612</v>
      </c>
      <c r="CI115">
        <v>0.33912014606285856</v>
      </c>
      <c r="CJ115">
        <v>0.28027102601274551</v>
      </c>
      <c r="CK115">
        <v>0.33527631415266168</v>
      </c>
      <c r="CL115">
        <v>0.33110914297110711</v>
      </c>
      <c r="CM115">
        <v>0.26891858948748437</v>
      </c>
      <c r="CN115">
        <v>0.32558347500038526</v>
      </c>
      <c r="CO115">
        <v>0.32044271743182906</v>
      </c>
      <c r="CP115">
        <v>0.17624870451788799</v>
      </c>
      <c r="CQ115">
        <v>0.17990662926599849</v>
      </c>
      <c r="CR115">
        <v>0.32658788004121392</v>
      </c>
      <c r="CS115">
        <v>0.30037678522257899</v>
      </c>
      <c r="CT115">
        <v>0.37751842198357444</v>
      </c>
      <c r="CU115">
        <v>0.22893238180515063</v>
      </c>
      <c r="CV115">
        <v>0.17214633541516652</v>
      </c>
      <c r="CW115">
        <v>0.19572935479695866</v>
      </c>
      <c r="CX115">
        <v>0.17889163116517889</v>
      </c>
      <c r="CY115">
        <v>0.16973204761478777</v>
      </c>
      <c r="CZ115">
        <v>0.30780732125627214</v>
      </c>
      <c r="DA115">
        <v>0.18473471257471108</v>
      </c>
      <c r="DB115">
        <v>0.31389355973821947</v>
      </c>
    </row>
    <row r="116" spans="1:106" x14ac:dyDescent="0.2">
      <c r="A116" s="2">
        <v>10113</v>
      </c>
      <c r="B116">
        <v>1</v>
      </c>
      <c r="C116">
        <v>1</v>
      </c>
      <c r="D116" s="3">
        <v>68</v>
      </c>
      <c r="E116" s="3" t="str">
        <f>IF(F116=1,"ASD","NT")</f>
        <v>NT</v>
      </c>
      <c r="F116" s="4">
        <v>0</v>
      </c>
      <c r="G116" s="4" t="str">
        <f>IF(H116=0,"M","F")</f>
        <v>M</v>
      </c>
      <c r="H116" s="4">
        <v>0</v>
      </c>
      <c r="I116">
        <v>10113</v>
      </c>
      <c r="J116" t="str">
        <f t="shared" si="1"/>
        <v>Correct</v>
      </c>
      <c r="K116">
        <v>0.16905709057682552</v>
      </c>
      <c r="L116">
        <v>0.24773108364601087</v>
      </c>
      <c r="M116">
        <v>0.15525186157249682</v>
      </c>
      <c r="N116">
        <v>0.17014924217680877</v>
      </c>
      <c r="O116">
        <v>0.24667566492624032</v>
      </c>
      <c r="P116">
        <v>0.24715553357958392</v>
      </c>
      <c r="Q116">
        <v>0.17829090504186615</v>
      </c>
      <c r="R116">
        <v>0.29026878162043751</v>
      </c>
      <c r="S116">
        <v>0.20938922644290378</v>
      </c>
      <c r="T116">
        <v>0.18979254902389925</v>
      </c>
      <c r="U116">
        <v>0.28338915408799914</v>
      </c>
      <c r="V116">
        <v>0.310234569216573</v>
      </c>
      <c r="W116">
        <v>0.14416595301078952</v>
      </c>
      <c r="X116">
        <v>0.30545418709883987</v>
      </c>
      <c r="Y116">
        <v>0.22352385349233225</v>
      </c>
      <c r="Z116">
        <v>0.13913493888653683</v>
      </c>
      <c r="AA116">
        <v>0.20175642783191045</v>
      </c>
      <c r="AB116">
        <v>0.27031430739921147</v>
      </c>
      <c r="AC116">
        <v>0.18702420239488465</v>
      </c>
      <c r="AD116">
        <v>0.24872563759661645</v>
      </c>
      <c r="AE116">
        <v>0.22696659437065611</v>
      </c>
      <c r="AF116">
        <v>0.17751296089443788</v>
      </c>
      <c r="AG116">
        <v>0.16596959802868641</v>
      </c>
      <c r="AH116">
        <v>0.31019150329500084</v>
      </c>
      <c r="AI116">
        <v>0.26049213305723129</v>
      </c>
      <c r="AJ116">
        <v>0.13334746694849689</v>
      </c>
      <c r="AK116">
        <v>0.25906807331555504</v>
      </c>
      <c r="AL116">
        <v>0.29704159895571025</v>
      </c>
      <c r="AM116">
        <v>0.32901532488466556</v>
      </c>
      <c r="AN116">
        <v>0.21055441013797968</v>
      </c>
      <c r="AO116">
        <v>0.29797915448572726</v>
      </c>
      <c r="AP116">
        <v>0.25435185560075391</v>
      </c>
      <c r="AQ116">
        <v>0.32911862699770178</v>
      </c>
      <c r="AR116">
        <v>0.24532372889631046</v>
      </c>
      <c r="AS116">
        <v>0.30746367811363789</v>
      </c>
      <c r="AT116">
        <v>0.18601473775524358</v>
      </c>
      <c r="AU116">
        <v>0.25345709690608137</v>
      </c>
      <c r="AV116">
        <v>0.38003195721386956</v>
      </c>
      <c r="AW116">
        <v>0.29370657618477364</v>
      </c>
      <c r="AX116">
        <v>0.26808116901603068</v>
      </c>
      <c r="AY116">
        <v>0.3375292386423086</v>
      </c>
      <c r="AZ116">
        <v>0.18825990720598446</v>
      </c>
      <c r="BA116">
        <v>0.19547550176079687</v>
      </c>
      <c r="BB116">
        <v>0.17648629583421155</v>
      </c>
      <c r="BC116">
        <v>0.23847865592979445</v>
      </c>
      <c r="BD116">
        <v>0.23340691247064146</v>
      </c>
      <c r="BE116">
        <v>0.17556850234919991</v>
      </c>
      <c r="BF116">
        <v>0.17077719198154181</v>
      </c>
      <c r="BG116">
        <v>0.22941444996810662</v>
      </c>
      <c r="BH116">
        <v>0.15890006762720205</v>
      </c>
      <c r="BI116">
        <v>0.16929495035338779</v>
      </c>
      <c r="BJ116">
        <v>0.20239596272017929</v>
      </c>
      <c r="BK116">
        <v>0.14951742735049478</v>
      </c>
      <c r="BL116">
        <v>0.19411226358254829</v>
      </c>
      <c r="BM116">
        <v>0.2218512949548655</v>
      </c>
      <c r="BN116">
        <v>0.23142530485177329</v>
      </c>
      <c r="BO116">
        <v>0.23218433963411389</v>
      </c>
      <c r="BP116">
        <v>0.14470833166305733</v>
      </c>
      <c r="BQ116">
        <v>0.28230637649630619</v>
      </c>
      <c r="BR116">
        <v>0.29028584204867797</v>
      </c>
      <c r="BS116">
        <v>0.23200864221499232</v>
      </c>
      <c r="BT116">
        <v>0.25563063936393265</v>
      </c>
      <c r="BU116">
        <v>0.23497142830426024</v>
      </c>
      <c r="BV116">
        <v>0.16929407532304977</v>
      </c>
      <c r="BW116">
        <v>0.20780841729366958</v>
      </c>
      <c r="BX116">
        <v>0.29649640355133328</v>
      </c>
      <c r="BY116">
        <v>0.22085901483475665</v>
      </c>
      <c r="BZ116">
        <v>0.26984206132422467</v>
      </c>
      <c r="CA116">
        <v>0.28728270894494312</v>
      </c>
      <c r="CB116">
        <v>0.1583212150930276</v>
      </c>
      <c r="CC116">
        <v>0.21501104826840228</v>
      </c>
      <c r="CD116">
        <v>0.30475487145762775</v>
      </c>
      <c r="CE116">
        <v>0.26621631551184904</v>
      </c>
      <c r="CF116">
        <v>0.16516632910000931</v>
      </c>
      <c r="CG116">
        <v>0.25635532530660876</v>
      </c>
      <c r="CH116">
        <v>0.32014792000532732</v>
      </c>
      <c r="CI116">
        <v>0.29675608472371495</v>
      </c>
      <c r="CJ116">
        <v>0.25103396383140092</v>
      </c>
      <c r="CK116">
        <v>0.31191974119746091</v>
      </c>
      <c r="CL116">
        <v>0.26151303874886961</v>
      </c>
      <c r="CM116">
        <v>0.3125881225298614</v>
      </c>
      <c r="CN116">
        <v>0.31053583100241722</v>
      </c>
      <c r="CO116">
        <v>0.31375913248920384</v>
      </c>
      <c r="CP116">
        <v>0.24360520043859588</v>
      </c>
      <c r="CQ116">
        <v>0.21136321581688491</v>
      </c>
      <c r="CR116">
        <v>0.27787477732472687</v>
      </c>
      <c r="CS116">
        <v>0.30351585099318168</v>
      </c>
      <c r="CT116">
        <v>0.33596254244133444</v>
      </c>
      <c r="CU116">
        <v>0.27812869097472659</v>
      </c>
      <c r="CV116">
        <v>0.15992506392873471</v>
      </c>
      <c r="CW116">
        <v>0.23511498468907677</v>
      </c>
      <c r="CX116">
        <v>0.14565464986683543</v>
      </c>
      <c r="CY116">
        <v>0.20531844927069576</v>
      </c>
      <c r="CZ116">
        <v>0.1731889225847402</v>
      </c>
      <c r="DA116">
        <v>0.10691697851565005</v>
      </c>
      <c r="DB116">
        <v>0.26365310458190916</v>
      </c>
    </row>
    <row r="117" spans="1:106" x14ac:dyDescent="0.2">
      <c r="A117" s="2">
        <v>11006</v>
      </c>
      <c r="B117">
        <v>1</v>
      </c>
      <c r="C117">
        <v>1</v>
      </c>
      <c r="D117" s="3">
        <v>58</v>
      </c>
      <c r="E117" s="3" t="str">
        <f>IF(F117=1,"ASD","NT")</f>
        <v>NT</v>
      </c>
      <c r="F117" s="4">
        <v>0</v>
      </c>
      <c r="G117" s="4" t="str">
        <f>IF(H117=0,"M","F")</f>
        <v>F</v>
      </c>
      <c r="H117" s="4">
        <v>1</v>
      </c>
      <c r="I117">
        <v>11006</v>
      </c>
      <c r="J117" t="str">
        <f t="shared" si="1"/>
        <v>Correct</v>
      </c>
      <c r="K117">
        <v>0.17887533727990862</v>
      </c>
      <c r="L117">
        <v>0.14425921990087837</v>
      </c>
      <c r="M117">
        <v>0.13393829247004876</v>
      </c>
      <c r="N117">
        <v>0.14571779189654965</v>
      </c>
      <c r="O117">
        <v>0.13493340055878539</v>
      </c>
      <c r="P117">
        <v>0.1401684461206166</v>
      </c>
      <c r="Q117">
        <v>0.19318948092664606</v>
      </c>
      <c r="R117">
        <v>0.13197326245900498</v>
      </c>
      <c r="S117">
        <v>0.18320548946604537</v>
      </c>
      <c r="T117">
        <v>0.13459590218862097</v>
      </c>
      <c r="U117">
        <v>0.14807187922446285</v>
      </c>
      <c r="V117">
        <v>0.15986881747910042</v>
      </c>
      <c r="W117">
        <v>0.18668009867541099</v>
      </c>
      <c r="X117">
        <v>0.16909726151302149</v>
      </c>
      <c r="Y117">
        <v>0.15076069598637432</v>
      </c>
      <c r="Z117">
        <v>0.17412785635568701</v>
      </c>
      <c r="AA117">
        <v>0.17934878838367604</v>
      </c>
      <c r="AB117">
        <v>0.15977681896371024</v>
      </c>
      <c r="AC117">
        <v>0.16381233175198581</v>
      </c>
      <c r="AD117">
        <v>0.22516772663748794</v>
      </c>
      <c r="AE117">
        <v>0.17137899004585128</v>
      </c>
      <c r="AF117">
        <v>0.1008442482589576</v>
      </c>
      <c r="AG117">
        <v>0.1400266044814748</v>
      </c>
      <c r="AH117">
        <v>0.16369239477574485</v>
      </c>
      <c r="AI117">
        <v>0.1539781813343663</v>
      </c>
      <c r="AJ117">
        <v>0.14339050394627745</v>
      </c>
      <c r="AK117">
        <v>0.17898199688531735</v>
      </c>
      <c r="AL117">
        <v>0.17958859782305603</v>
      </c>
      <c r="AM117">
        <v>0.13329629912556773</v>
      </c>
      <c r="AN117">
        <v>0.16087078873582661</v>
      </c>
      <c r="AO117">
        <v>0.16818123238452279</v>
      </c>
      <c r="AP117">
        <v>0.17503996731146262</v>
      </c>
      <c r="AQ117">
        <v>0.19924110342812976</v>
      </c>
      <c r="AR117">
        <v>0.20609350388997202</v>
      </c>
      <c r="AS117">
        <v>0.18683217728627027</v>
      </c>
      <c r="AT117">
        <v>0.16215277417783897</v>
      </c>
      <c r="AU117">
        <v>0.16367154804528444</v>
      </c>
      <c r="AV117">
        <v>0.14067698331283252</v>
      </c>
      <c r="AW117">
        <v>0.18185199485409353</v>
      </c>
      <c r="AX117">
        <v>0.16053765359960018</v>
      </c>
      <c r="AY117">
        <v>0.14759875267691189</v>
      </c>
      <c r="AZ117">
        <v>0.11812199895994825</v>
      </c>
      <c r="BA117">
        <v>0.14089503881332549</v>
      </c>
      <c r="BB117">
        <v>0.12146274529147739</v>
      </c>
      <c r="BC117">
        <v>0.13692175813042878</v>
      </c>
      <c r="BD117">
        <v>0.14064393767734801</v>
      </c>
      <c r="BE117">
        <v>0.19907460321966816</v>
      </c>
      <c r="BF117">
        <v>0.13887344231517948</v>
      </c>
      <c r="BG117">
        <v>0.16248096380671162</v>
      </c>
      <c r="BH117">
        <v>0.19972582326297669</v>
      </c>
      <c r="BI117">
        <v>0.12747538048308912</v>
      </c>
      <c r="BJ117">
        <v>0.15517207918302733</v>
      </c>
      <c r="BK117">
        <v>0.13637660612430369</v>
      </c>
      <c r="BL117">
        <v>0.17916873104820305</v>
      </c>
      <c r="BM117">
        <v>0.1841017209135766</v>
      </c>
      <c r="BN117">
        <v>0.12590922070387334</v>
      </c>
      <c r="BO117">
        <v>0.17090258272528452</v>
      </c>
      <c r="BP117">
        <v>0.14958393667122385</v>
      </c>
      <c r="BQ117">
        <v>0.152157266505938</v>
      </c>
      <c r="BR117">
        <v>0.1192796393502152</v>
      </c>
      <c r="BS117">
        <v>0.18061276907537394</v>
      </c>
      <c r="BT117">
        <v>0.17059441700884986</v>
      </c>
      <c r="BU117">
        <v>0.1512675360067102</v>
      </c>
      <c r="BV117">
        <v>0.15942790281385685</v>
      </c>
      <c r="BW117">
        <v>0.15784022491918939</v>
      </c>
      <c r="BX117">
        <v>0.15215755969754724</v>
      </c>
      <c r="BY117">
        <v>0.16005334910946628</v>
      </c>
      <c r="BZ117">
        <v>0.20098065735891743</v>
      </c>
      <c r="CA117">
        <v>0.12897827266441092</v>
      </c>
      <c r="CB117">
        <v>0.17338634438605768</v>
      </c>
      <c r="CC117">
        <v>0.12992816473099839</v>
      </c>
      <c r="CD117">
        <v>0.2022023640660823</v>
      </c>
      <c r="CE117">
        <v>0.15152541957398946</v>
      </c>
      <c r="CF117">
        <v>0.1603216468880139</v>
      </c>
      <c r="CG117">
        <v>0.16907896141470405</v>
      </c>
      <c r="CH117">
        <v>0.21342729021123286</v>
      </c>
      <c r="CI117">
        <v>0.15964944846405871</v>
      </c>
      <c r="CJ117">
        <v>0.16055692508144662</v>
      </c>
      <c r="CK117">
        <v>0.16935536400220921</v>
      </c>
      <c r="CL117">
        <v>0.1427904285036489</v>
      </c>
      <c r="CM117">
        <v>0.17841034868919353</v>
      </c>
      <c r="CN117">
        <v>0.1431449119371378</v>
      </c>
      <c r="CO117">
        <v>0.20239587689418292</v>
      </c>
      <c r="CP117">
        <v>0.18373093637079263</v>
      </c>
      <c r="CQ117">
        <v>0.17395851522388603</v>
      </c>
      <c r="CR117">
        <v>0.15963005434609476</v>
      </c>
      <c r="CS117">
        <v>0.17337014663984701</v>
      </c>
      <c r="CT117">
        <v>0.1643913379580402</v>
      </c>
      <c r="CU117">
        <v>0.1319797986660895</v>
      </c>
      <c r="CV117">
        <v>0.12927503620418043</v>
      </c>
      <c r="CW117">
        <v>0.1082198498966018</v>
      </c>
      <c r="CX117">
        <v>0.11191407059765396</v>
      </c>
      <c r="CY117">
        <v>0.14806905509005949</v>
      </c>
      <c r="CZ117">
        <v>0.14321579217585881</v>
      </c>
      <c r="DA117">
        <v>0.14062182295141484</v>
      </c>
      <c r="DB117">
        <v>0.16170614869999728</v>
      </c>
    </row>
    <row r="118" spans="1:106" x14ac:dyDescent="0.2">
      <c r="A118" s="2">
        <v>11008</v>
      </c>
      <c r="B118">
        <v>1</v>
      </c>
      <c r="C118">
        <v>1</v>
      </c>
      <c r="D118" s="3">
        <v>57</v>
      </c>
      <c r="E118" s="3" t="str">
        <f>IF(F118=1,"ASD","NT")</f>
        <v>NT</v>
      </c>
      <c r="F118" s="4">
        <v>0</v>
      </c>
      <c r="G118" s="4" t="str">
        <f>IF(H118=0,"M","F")</f>
        <v>F</v>
      </c>
      <c r="H118" s="4">
        <v>1</v>
      </c>
      <c r="I118">
        <v>11008</v>
      </c>
      <c r="J118" t="str">
        <f t="shared" si="1"/>
        <v>Correct</v>
      </c>
      <c r="K118">
        <v>0.20909722928500102</v>
      </c>
      <c r="L118">
        <v>0.21692707036702896</v>
      </c>
      <c r="M118">
        <v>0.21478339952960213</v>
      </c>
      <c r="N118">
        <v>0.21420053286789156</v>
      </c>
      <c r="O118">
        <v>0.12963862931704692</v>
      </c>
      <c r="P118">
        <v>0.25065445038368478</v>
      </c>
      <c r="Q118">
        <v>0.16360580253215021</v>
      </c>
      <c r="R118">
        <v>0.16922228070972889</v>
      </c>
      <c r="S118">
        <v>0.21532752031852584</v>
      </c>
      <c r="T118">
        <v>0.22931906594113</v>
      </c>
      <c r="U118">
        <v>0.21278475147307427</v>
      </c>
      <c r="V118">
        <v>0.23198967100959808</v>
      </c>
      <c r="W118">
        <v>0.17958262396599584</v>
      </c>
      <c r="X118">
        <v>0.22492441988687314</v>
      </c>
      <c r="Y118">
        <v>0.15995647263439478</v>
      </c>
      <c r="Z118">
        <v>0.23636216778854816</v>
      </c>
      <c r="AA118">
        <v>0.2094062113781569</v>
      </c>
      <c r="AB118">
        <v>0.23161750573280879</v>
      </c>
      <c r="AC118">
        <v>0.12400004528173084</v>
      </c>
      <c r="AD118">
        <v>0.22504654104667685</v>
      </c>
      <c r="AE118">
        <v>0.19492483646580483</v>
      </c>
      <c r="AF118">
        <v>0.22661379087960712</v>
      </c>
      <c r="AG118">
        <v>0.22170510447989822</v>
      </c>
      <c r="AH118">
        <v>0.17343817494199085</v>
      </c>
      <c r="AI118">
        <v>0.22674471851857919</v>
      </c>
      <c r="AJ118">
        <v>0.23298708943909038</v>
      </c>
      <c r="AK118">
        <v>0.22231413595757657</v>
      </c>
      <c r="AL118">
        <v>0.16297564866433795</v>
      </c>
      <c r="AM118">
        <v>0.17786503189769154</v>
      </c>
      <c r="AN118">
        <v>0.17307341948672453</v>
      </c>
      <c r="AO118">
        <v>0.21750423355558457</v>
      </c>
      <c r="AP118">
        <v>0.16310783243813831</v>
      </c>
      <c r="AQ118">
        <v>0.20140062206241252</v>
      </c>
      <c r="AR118">
        <v>0.16047083160948222</v>
      </c>
      <c r="AS118">
        <v>0.15055797270848828</v>
      </c>
      <c r="AT118">
        <v>0.15556405139498794</v>
      </c>
      <c r="AU118">
        <v>0.16300668347784805</v>
      </c>
      <c r="AV118">
        <v>0.28213405143356896</v>
      </c>
      <c r="AW118">
        <v>0.24737575297736419</v>
      </c>
      <c r="AX118">
        <v>0.16884547504832861</v>
      </c>
      <c r="AY118">
        <v>0.202843868717726</v>
      </c>
      <c r="AZ118">
        <v>0.17916150987350196</v>
      </c>
      <c r="BA118">
        <v>0.1492170428627953</v>
      </c>
      <c r="BB118">
        <v>0.18774054293639383</v>
      </c>
      <c r="BC118">
        <v>0.14762150591888651</v>
      </c>
      <c r="BD118">
        <v>0.15546030110352849</v>
      </c>
      <c r="BE118">
        <v>0.15840624854432786</v>
      </c>
      <c r="BF118">
        <v>0.18418756867899641</v>
      </c>
      <c r="BG118">
        <v>0.18630295291683174</v>
      </c>
      <c r="BH118">
        <v>0.20759240433873238</v>
      </c>
      <c r="BI118">
        <v>0.24269308709033932</v>
      </c>
      <c r="BJ118">
        <v>0.22362736912565614</v>
      </c>
      <c r="BK118">
        <v>0.22970209811852213</v>
      </c>
      <c r="BL118">
        <v>0.21141345233069012</v>
      </c>
      <c r="BM118">
        <v>0.16603398533521416</v>
      </c>
      <c r="BN118">
        <v>0.17133479633658913</v>
      </c>
      <c r="BO118">
        <v>0.16704207320345538</v>
      </c>
      <c r="BP118">
        <v>0.23502805827110695</v>
      </c>
      <c r="BQ118">
        <v>0.17812567683899622</v>
      </c>
      <c r="BR118">
        <v>0.24975847555634212</v>
      </c>
      <c r="BS118">
        <v>0.19865012680827135</v>
      </c>
      <c r="BT118">
        <v>0.17614540540529447</v>
      </c>
      <c r="BU118">
        <v>0.16606421861347959</v>
      </c>
      <c r="BV118">
        <v>0.20563967482142959</v>
      </c>
      <c r="BW118">
        <v>0.21508972222720382</v>
      </c>
      <c r="BX118">
        <v>0.21513525181827509</v>
      </c>
      <c r="BY118">
        <v>0.15765235605259567</v>
      </c>
      <c r="BZ118">
        <v>0.21330316639316566</v>
      </c>
      <c r="CA118">
        <v>0.23508119349843085</v>
      </c>
      <c r="CB118">
        <v>0.22883029750696907</v>
      </c>
      <c r="CC118">
        <v>0.23282666882295533</v>
      </c>
      <c r="CD118">
        <v>0.21335672166176775</v>
      </c>
      <c r="CE118">
        <v>0.19180817249565968</v>
      </c>
      <c r="CF118">
        <v>0.22161481719827744</v>
      </c>
      <c r="CG118">
        <v>0.20531290565511082</v>
      </c>
      <c r="CH118">
        <v>0.21041816493622673</v>
      </c>
      <c r="CI118">
        <v>0.21822926907040227</v>
      </c>
      <c r="CJ118">
        <v>0.2299062349520227</v>
      </c>
      <c r="CK118">
        <v>0.19385747503662903</v>
      </c>
      <c r="CL118">
        <v>0.21338606743781288</v>
      </c>
      <c r="CM118">
        <v>0.15249922919210848</v>
      </c>
      <c r="CN118">
        <v>0.17712342897484629</v>
      </c>
      <c r="CO118">
        <v>0.20524063715199972</v>
      </c>
      <c r="CP118">
        <v>0.18166904808369166</v>
      </c>
      <c r="CQ118">
        <v>0.16414216487181515</v>
      </c>
      <c r="CR118">
        <v>0.19601091593532211</v>
      </c>
      <c r="CS118">
        <v>0.19350587088365273</v>
      </c>
      <c r="CT118">
        <v>0.15021340389846463</v>
      </c>
      <c r="CU118">
        <v>0.13831313813111967</v>
      </c>
      <c r="CV118">
        <v>0.20351808018993497</v>
      </c>
      <c r="CW118">
        <v>0.1548267984853833</v>
      </c>
      <c r="CX118">
        <v>0.22126764100611668</v>
      </c>
      <c r="CY118">
        <v>0.1915636021249246</v>
      </c>
      <c r="CZ118">
        <v>0.16714651761687771</v>
      </c>
      <c r="DA118">
        <v>0.14831501505413897</v>
      </c>
      <c r="DB118">
        <v>0.21874148918630212</v>
      </c>
    </row>
    <row r="119" spans="1:106" x14ac:dyDescent="0.2">
      <c r="A119" s="2">
        <v>11009</v>
      </c>
      <c r="B119">
        <v>1</v>
      </c>
      <c r="C119">
        <v>1</v>
      </c>
      <c r="D119" s="3">
        <v>42</v>
      </c>
      <c r="E119" s="3" t="str">
        <f>IF(F119=1,"ASD","NT")</f>
        <v>NT</v>
      </c>
      <c r="F119" s="4">
        <v>0</v>
      </c>
      <c r="G119" s="4" t="str">
        <f>IF(H119=0,"M","F")</f>
        <v>F</v>
      </c>
      <c r="H119" s="4">
        <v>1</v>
      </c>
      <c r="I119">
        <v>11009</v>
      </c>
      <c r="J119" t="str">
        <f t="shared" si="1"/>
        <v>Correct</v>
      </c>
      <c r="K119">
        <v>0.18331373417205443</v>
      </c>
      <c r="L119">
        <v>0.19581164495451051</v>
      </c>
      <c r="M119">
        <v>0.19094290348841672</v>
      </c>
      <c r="N119">
        <v>0.14657089244687058</v>
      </c>
      <c r="O119">
        <v>0.20598692147252867</v>
      </c>
      <c r="P119">
        <v>0.17292363589169985</v>
      </c>
      <c r="Q119">
        <v>0.19237046852300568</v>
      </c>
      <c r="R119">
        <v>0.19676567373801138</v>
      </c>
      <c r="S119">
        <v>0.15565053739822571</v>
      </c>
      <c r="T119">
        <v>0.14311857110718784</v>
      </c>
      <c r="U119">
        <v>0.17885436470816307</v>
      </c>
      <c r="V119">
        <v>0.1777131898524773</v>
      </c>
      <c r="W119">
        <v>0.17503861034436766</v>
      </c>
      <c r="X119">
        <v>0.19864902792295092</v>
      </c>
      <c r="Y119">
        <v>0.18979663339209657</v>
      </c>
      <c r="Z119">
        <v>0.16957641841880133</v>
      </c>
      <c r="AA119">
        <v>0.12963395898325855</v>
      </c>
      <c r="AB119">
        <v>0.22312278113058742</v>
      </c>
      <c r="AC119">
        <v>0.11641134571488203</v>
      </c>
      <c r="AD119">
        <v>0.18496499208603012</v>
      </c>
      <c r="AE119">
        <v>0.15493180380696212</v>
      </c>
      <c r="AF119">
        <v>0.14059377298763479</v>
      </c>
      <c r="AG119">
        <v>0.17089908120346489</v>
      </c>
      <c r="AH119">
        <v>0.21489928953691592</v>
      </c>
      <c r="AI119">
        <v>0.19602524008777317</v>
      </c>
      <c r="AJ119">
        <v>0.18525832711542861</v>
      </c>
      <c r="AK119">
        <v>0.1874107964547081</v>
      </c>
      <c r="AL119">
        <v>0.21791269387526527</v>
      </c>
      <c r="AM119">
        <v>0.19825462012165518</v>
      </c>
      <c r="AN119">
        <v>0.16378030389790477</v>
      </c>
      <c r="AO119">
        <v>0.2204442017744643</v>
      </c>
      <c r="AP119">
        <v>0.18162569582909061</v>
      </c>
      <c r="AQ119">
        <v>0.17510083449314964</v>
      </c>
      <c r="AR119">
        <v>0.17656646134657913</v>
      </c>
      <c r="AS119">
        <v>0.14769210218224815</v>
      </c>
      <c r="AT119">
        <v>0.15449226954819781</v>
      </c>
      <c r="AU119">
        <v>0.1623504081361444</v>
      </c>
      <c r="AV119">
        <v>0.19235627604216532</v>
      </c>
      <c r="AW119">
        <v>0.19811633126089886</v>
      </c>
      <c r="AX119">
        <v>0.225850890998507</v>
      </c>
      <c r="AY119">
        <v>0.19773975392869542</v>
      </c>
      <c r="AZ119">
        <v>0.1426228578726329</v>
      </c>
      <c r="BA119">
        <v>0.16418632636143765</v>
      </c>
      <c r="BB119">
        <v>0.13408347036713827</v>
      </c>
      <c r="BC119">
        <v>0.23744006105337154</v>
      </c>
      <c r="BD119">
        <v>0.17740154134671082</v>
      </c>
      <c r="BE119">
        <v>0.18733247280505025</v>
      </c>
      <c r="BF119">
        <v>0.16119978007730171</v>
      </c>
      <c r="BG119">
        <v>0.11055287408310771</v>
      </c>
      <c r="BH119">
        <v>0.19679784219165125</v>
      </c>
      <c r="BI119">
        <v>0.13826630790083805</v>
      </c>
      <c r="BJ119">
        <v>0.1714731060566535</v>
      </c>
      <c r="BK119">
        <v>0.16596989190012268</v>
      </c>
      <c r="BL119">
        <v>0.16065259712048016</v>
      </c>
      <c r="BM119">
        <v>0.12346371078207093</v>
      </c>
      <c r="BN119">
        <v>0.14480768557698559</v>
      </c>
      <c r="BO119">
        <v>0.11982469971558521</v>
      </c>
      <c r="BP119">
        <v>0.16096802270469351</v>
      </c>
      <c r="BQ119">
        <v>0.14409986544599684</v>
      </c>
      <c r="BR119">
        <v>0.18323913928186192</v>
      </c>
      <c r="BS119">
        <v>0.1686352981393231</v>
      </c>
      <c r="BT119">
        <v>0.18972535953287986</v>
      </c>
      <c r="BU119">
        <v>0.18364890929745953</v>
      </c>
      <c r="BV119">
        <v>0.17550497561125852</v>
      </c>
      <c r="BW119">
        <v>0.17066926933626633</v>
      </c>
      <c r="BX119">
        <v>0.18394767516216201</v>
      </c>
      <c r="BY119">
        <v>0.15285710312964695</v>
      </c>
      <c r="BZ119">
        <v>0.19508086999553728</v>
      </c>
      <c r="CA119">
        <v>0.14393487092776577</v>
      </c>
      <c r="CB119">
        <v>0.13436383321509487</v>
      </c>
      <c r="CC119">
        <v>0.17719896881548541</v>
      </c>
      <c r="CD119">
        <v>0.17912657576134325</v>
      </c>
      <c r="CE119">
        <v>0.20216966831224126</v>
      </c>
      <c r="CF119">
        <v>0.18117283945349996</v>
      </c>
      <c r="CG119">
        <v>0.19767245134206191</v>
      </c>
      <c r="CH119">
        <v>0.1571905240763678</v>
      </c>
      <c r="CI119">
        <v>0.14814037606351291</v>
      </c>
      <c r="CJ119">
        <v>0.18435733907196905</v>
      </c>
      <c r="CK119">
        <v>0.10891513235169284</v>
      </c>
      <c r="CL119">
        <v>0.17089407794431441</v>
      </c>
      <c r="CM119">
        <v>0.14195118991499467</v>
      </c>
      <c r="CN119">
        <v>0.17526845205471206</v>
      </c>
      <c r="CO119">
        <v>0.15852753057322166</v>
      </c>
      <c r="CP119">
        <v>0.1590820943847604</v>
      </c>
      <c r="CQ119">
        <v>0.11121523789742811</v>
      </c>
      <c r="CR119">
        <v>0.1399041563710941</v>
      </c>
      <c r="CS119">
        <v>0.22047576776598232</v>
      </c>
      <c r="CT119">
        <v>0.16309259427491474</v>
      </c>
      <c r="CU119">
        <v>0.13899337554486529</v>
      </c>
      <c r="CV119">
        <v>0.11847485769160079</v>
      </c>
      <c r="CW119">
        <v>0.16736450566954678</v>
      </c>
      <c r="CX119">
        <v>0.16530331399883841</v>
      </c>
      <c r="CY119">
        <v>0.20280314870584254</v>
      </c>
      <c r="CZ119">
        <v>0.15234939798876365</v>
      </c>
      <c r="DA119">
        <v>0.19180122630495181</v>
      </c>
      <c r="DB119">
        <v>0.15799024285503088</v>
      </c>
    </row>
    <row r="120" spans="1:106" x14ac:dyDescent="0.2">
      <c r="A120" s="2">
        <v>11013</v>
      </c>
      <c r="B120">
        <v>1</v>
      </c>
      <c r="C120">
        <v>1</v>
      </c>
      <c r="D120" s="3">
        <v>54</v>
      </c>
      <c r="E120" s="3" t="str">
        <f>IF(F120=1,"ASD","NT")</f>
        <v>NT</v>
      </c>
      <c r="F120" s="4">
        <v>0</v>
      </c>
      <c r="G120" s="4" t="str">
        <f>IF(H120=0,"M","F")</f>
        <v>F</v>
      </c>
      <c r="H120" s="4">
        <v>1</v>
      </c>
      <c r="I120">
        <v>11013</v>
      </c>
      <c r="J120" t="str">
        <f t="shared" si="1"/>
        <v>Correct</v>
      </c>
      <c r="K120">
        <v>0.15542293117222145</v>
      </c>
      <c r="L120">
        <v>0.20660734175943599</v>
      </c>
      <c r="M120">
        <v>0.15217616247806651</v>
      </c>
      <c r="N120">
        <v>0.18461704094857145</v>
      </c>
      <c r="O120">
        <v>0.2547640121643126</v>
      </c>
      <c r="P120">
        <v>0.16278905880049782</v>
      </c>
      <c r="Q120">
        <v>0.17876469221875338</v>
      </c>
      <c r="R120">
        <v>0.20950212865186751</v>
      </c>
      <c r="S120">
        <v>9.6728191316494475E-2</v>
      </c>
      <c r="T120">
        <v>7.5931114265541846E-2</v>
      </c>
      <c r="U120">
        <v>0.24405241795216312</v>
      </c>
      <c r="V120">
        <v>0.23690983015517855</v>
      </c>
      <c r="W120">
        <v>0.11031466022658652</v>
      </c>
      <c r="X120">
        <v>0.21494232077862749</v>
      </c>
      <c r="Y120">
        <v>0.22580568443591656</v>
      </c>
      <c r="Z120">
        <v>0.13304081222686576</v>
      </c>
      <c r="AA120">
        <v>0.22041096295664014</v>
      </c>
      <c r="AB120">
        <v>0.20267651228264741</v>
      </c>
      <c r="AC120">
        <v>0.21456396069388117</v>
      </c>
      <c r="AD120">
        <v>0.21160963405788047</v>
      </c>
      <c r="AE120">
        <v>0.10891672189661011</v>
      </c>
      <c r="AF120">
        <v>0.15131006671720115</v>
      </c>
      <c r="AG120">
        <v>0.151236471738809</v>
      </c>
      <c r="AH120">
        <v>0.23198084932137072</v>
      </c>
      <c r="AI120">
        <v>0.2415807360667532</v>
      </c>
      <c r="AJ120">
        <v>0.22314906431408896</v>
      </c>
      <c r="AK120">
        <v>0.25362739043195603</v>
      </c>
      <c r="AL120">
        <v>0.27579506299198103</v>
      </c>
      <c r="AM120">
        <v>0.2225655370710477</v>
      </c>
      <c r="AN120">
        <v>0.19755137680861781</v>
      </c>
      <c r="AO120">
        <v>0.23303676529431333</v>
      </c>
      <c r="AP120">
        <v>0.23292607696839296</v>
      </c>
      <c r="AQ120">
        <v>0.20912761357273665</v>
      </c>
      <c r="AR120">
        <v>0.2200136018980475</v>
      </c>
      <c r="AS120">
        <v>0.22304255516888463</v>
      </c>
      <c r="AT120">
        <v>0.18081899423245035</v>
      </c>
      <c r="AU120">
        <v>0.23839778676232698</v>
      </c>
      <c r="AV120">
        <v>0.21120702470680305</v>
      </c>
      <c r="AW120">
        <v>0.23117458000330005</v>
      </c>
      <c r="AX120">
        <v>0.23858314994638685</v>
      </c>
      <c r="AY120">
        <v>0.21000052647068193</v>
      </c>
      <c r="AZ120">
        <v>0.17531684661773925</v>
      </c>
      <c r="BA120">
        <v>0.13546917269762662</v>
      </c>
      <c r="BB120">
        <v>0.14628243688358314</v>
      </c>
      <c r="BC120">
        <v>0.18774828836176022</v>
      </c>
      <c r="BD120">
        <v>0.19785935866143933</v>
      </c>
      <c r="BE120">
        <v>0.17993888516966763</v>
      </c>
      <c r="BF120">
        <v>0.15072834312612718</v>
      </c>
      <c r="BG120">
        <v>0.15967000069235715</v>
      </c>
      <c r="BH120">
        <v>0.21822177177773844</v>
      </c>
      <c r="BI120">
        <v>0.16547124649944836</v>
      </c>
      <c r="BJ120">
        <v>0.15842060588376664</v>
      </c>
      <c r="BK120">
        <v>0.17529031621841598</v>
      </c>
      <c r="BL120">
        <v>0.14703935474593441</v>
      </c>
      <c r="BM120">
        <v>0.16051525565015634</v>
      </c>
      <c r="BN120">
        <v>0.14965381190216454</v>
      </c>
      <c r="BO120">
        <v>0.16933031638205934</v>
      </c>
      <c r="BP120">
        <v>0.12185256798288448</v>
      </c>
      <c r="BQ120">
        <v>0.22849839147602194</v>
      </c>
      <c r="BR120">
        <v>0.22758352835529241</v>
      </c>
      <c r="BS120">
        <v>0.12930821170875209</v>
      </c>
      <c r="BT120">
        <v>0.28116381042435978</v>
      </c>
      <c r="BU120">
        <v>0.23846128235903077</v>
      </c>
      <c r="BV120">
        <v>0.1462289735138185</v>
      </c>
      <c r="BW120">
        <v>0.18489481469261385</v>
      </c>
      <c r="BX120">
        <v>0.18839504072247912</v>
      </c>
      <c r="BY120">
        <v>0.16481279419970843</v>
      </c>
      <c r="BZ120">
        <v>0.24035940925539667</v>
      </c>
      <c r="CA120">
        <v>0.20928381606086049</v>
      </c>
      <c r="CB120">
        <v>0.13197831505300298</v>
      </c>
      <c r="CC120">
        <v>0.13907329734262036</v>
      </c>
      <c r="CD120">
        <v>0.22700326269267476</v>
      </c>
      <c r="CE120">
        <v>0.21760881397381854</v>
      </c>
      <c r="CF120">
        <v>0.18416423896445153</v>
      </c>
      <c r="CG120">
        <v>0.2307568227014706</v>
      </c>
      <c r="CH120">
        <v>0.24582719358523913</v>
      </c>
      <c r="CI120">
        <v>0.25254305479253075</v>
      </c>
      <c r="CJ120">
        <v>0.19887649970245527</v>
      </c>
      <c r="CK120">
        <v>0.258818590769122</v>
      </c>
      <c r="CL120">
        <v>0.27190911991037586</v>
      </c>
      <c r="CM120">
        <v>0.20202482473641623</v>
      </c>
      <c r="CN120">
        <v>0.22836851285878565</v>
      </c>
      <c r="CO120">
        <v>0.2087278093490241</v>
      </c>
      <c r="CP120">
        <v>0.16754072209096277</v>
      </c>
      <c r="CQ120">
        <v>0.16948641807638481</v>
      </c>
      <c r="CR120">
        <v>0.20659192136224919</v>
      </c>
      <c r="CS120">
        <v>0.20296598573221372</v>
      </c>
      <c r="CT120">
        <v>0.22747475700343325</v>
      </c>
      <c r="CU120">
        <v>0.17002744041078546</v>
      </c>
      <c r="CV120">
        <v>0.14547212164517062</v>
      </c>
      <c r="CW120">
        <v>0.1407353778280839</v>
      </c>
      <c r="CX120">
        <v>0.16448920253675875</v>
      </c>
      <c r="CY120">
        <v>0.28604700323541266</v>
      </c>
      <c r="CZ120">
        <v>0.23379812100219777</v>
      </c>
      <c r="DA120">
        <v>0.19028531452000233</v>
      </c>
      <c r="DB120">
        <v>0.17330816866454404</v>
      </c>
    </row>
    <row r="121" spans="1:106" x14ac:dyDescent="0.2">
      <c r="A121" s="2">
        <v>11016</v>
      </c>
      <c r="B121">
        <v>1</v>
      </c>
      <c r="C121">
        <v>1</v>
      </c>
      <c r="D121" s="3">
        <v>48</v>
      </c>
      <c r="E121" s="3" t="str">
        <f>IF(F121=1,"ASD","NT")</f>
        <v>NT</v>
      </c>
      <c r="F121" s="4">
        <v>0</v>
      </c>
      <c r="G121" s="4" t="str">
        <f>IF(H121=0,"M","F")</f>
        <v>F</v>
      </c>
      <c r="H121" s="4">
        <v>1</v>
      </c>
      <c r="I121">
        <v>11016</v>
      </c>
      <c r="J121" t="str">
        <f t="shared" si="1"/>
        <v>Correct</v>
      </c>
      <c r="K121">
        <v>0.17209530322811953</v>
      </c>
      <c r="L121">
        <v>0.1812017238027322</v>
      </c>
      <c r="M121">
        <v>0.24031618306599584</v>
      </c>
      <c r="N121">
        <v>0.23361441058179067</v>
      </c>
      <c r="O121">
        <v>0.27203427064073138</v>
      </c>
      <c r="P121">
        <v>0.31065080458902972</v>
      </c>
      <c r="Q121">
        <v>0.18224260447791774</v>
      </c>
      <c r="R121">
        <v>0.1929266577388955</v>
      </c>
      <c r="S121">
        <v>0.17588335287240786</v>
      </c>
      <c r="T121">
        <v>0.20521842614507035</v>
      </c>
      <c r="U121">
        <v>0.18519425819560997</v>
      </c>
      <c r="V121">
        <v>0.29513245916683645</v>
      </c>
      <c r="W121">
        <v>0.15655946811089017</v>
      </c>
      <c r="X121">
        <v>0.27075138932132298</v>
      </c>
      <c r="Y121">
        <v>0.24675826115148186</v>
      </c>
      <c r="Z121">
        <v>0.18329404998457161</v>
      </c>
      <c r="AA121">
        <v>0.210274384261153</v>
      </c>
      <c r="AB121">
        <v>0.18935928604275004</v>
      </c>
      <c r="AC121">
        <v>0.20968418789689533</v>
      </c>
      <c r="AD121">
        <v>0.23984744829200852</v>
      </c>
      <c r="AE121">
        <v>0.22450674071805807</v>
      </c>
      <c r="AF121">
        <v>0.20291105841535947</v>
      </c>
      <c r="AG121">
        <v>0.14831910659624287</v>
      </c>
      <c r="AH121">
        <v>0.21944628659514617</v>
      </c>
      <c r="AI121">
        <v>0.3215163107214723</v>
      </c>
      <c r="AJ121">
        <v>0.22694241952783428</v>
      </c>
      <c r="AK121">
        <v>0.23327143693358351</v>
      </c>
      <c r="AL121">
        <v>0.22567453939401017</v>
      </c>
      <c r="AM121">
        <v>0.25829554139324629</v>
      </c>
      <c r="AN121">
        <v>0.22333709332933807</v>
      </c>
      <c r="AO121">
        <v>0.29925567448008006</v>
      </c>
      <c r="AP121">
        <v>0.20748787147399742</v>
      </c>
      <c r="AQ121">
        <v>0.20304167363298514</v>
      </c>
      <c r="AR121">
        <v>0.23779814679772437</v>
      </c>
      <c r="AS121">
        <v>0.20043840093705992</v>
      </c>
      <c r="AT121">
        <v>0.17330472874309588</v>
      </c>
      <c r="AU121">
        <v>0.21948920646700426</v>
      </c>
      <c r="AV121">
        <v>0.20276573164473782</v>
      </c>
      <c r="AW121">
        <v>0.17128732063090851</v>
      </c>
      <c r="AX121">
        <v>0.22472093679674959</v>
      </c>
      <c r="AY121">
        <v>0.23394433611487112</v>
      </c>
      <c r="AZ121">
        <v>0.24993968956643153</v>
      </c>
      <c r="BA121">
        <v>0.19519222830168331</v>
      </c>
      <c r="BB121">
        <v>0.22522578578025007</v>
      </c>
      <c r="BC121">
        <v>0.19268911194431035</v>
      </c>
      <c r="BD121">
        <v>0.25671064277244016</v>
      </c>
      <c r="BE121">
        <v>0.21001200090793301</v>
      </c>
      <c r="BF121">
        <v>0.13817774229677446</v>
      </c>
      <c r="BG121">
        <v>0.20724216923782246</v>
      </c>
      <c r="BH121">
        <v>0.22078658737454457</v>
      </c>
      <c r="BI121">
        <v>0.21537259907269435</v>
      </c>
      <c r="BJ121">
        <v>0.15348446080996223</v>
      </c>
      <c r="BK121">
        <v>0.26657979108544122</v>
      </c>
      <c r="BL121">
        <v>0.22997039884445319</v>
      </c>
      <c r="BM121">
        <v>9.6802619713742821E-2</v>
      </c>
      <c r="BN121">
        <v>0.20423241514637575</v>
      </c>
      <c r="BO121">
        <v>0.21531566254205423</v>
      </c>
      <c r="BP121">
        <v>0.17125456024662966</v>
      </c>
      <c r="BQ121">
        <v>0.26193432438992303</v>
      </c>
      <c r="BR121">
        <v>0.23027155732179019</v>
      </c>
      <c r="BS121">
        <v>0.14848883559865536</v>
      </c>
      <c r="BT121">
        <v>0.25048467883854697</v>
      </c>
      <c r="BU121">
        <v>0.2175516629679726</v>
      </c>
      <c r="BV121">
        <v>0.18074893608123588</v>
      </c>
      <c r="BW121">
        <v>0.17343667748108182</v>
      </c>
      <c r="BX121">
        <v>0.14359352256320507</v>
      </c>
      <c r="BY121">
        <v>0.20170914798905878</v>
      </c>
      <c r="BZ121">
        <v>0.26903760857849174</v>
      </c>
      <c r="CA121">
        <v>0.14094265361717423</v>
      </c>
      <c r="CB121">
        <v>0.18567014031795459</v>
      </c>
      <c r="CC121">
        <v>0.2162394531955821</v>
      </c>
      <c r="CD121">
        <v>0.2027836064148375</v>
      </c>
      <c r="CE121">
        <v>0.28671832274860964</v>
      </c>
      <c r="CF121">
        <v>0.17560740590618343</v>
      </c>
      <c r="CG121">
        <v>0.21190891639539819</v>
      </c>
      <c r="CH121">
        <v>0.23880096229010692</v>
      </c>
      <c r="CI121">
        <v>0.21693443571836588</v>
      </c>
      <c r="CJ121">
        <v>0.18008197769199091</v>
      </c>
      <c r="CK121">
        <v>0.2234110929903721</v>
      </c>
      <c r="CL121">
        <v>0.18171103332053765</v>
      </c>
      <c r="CM121">
        <v>0.17270769812032236</v>
      </c>
      <c r="CN121">
        <v>0.22527632553023968</v>
      </c>
      <c r="CO121">
        <v>0.21713559438104532</v>
      </c>
      <c r="CP121">
        <v>0.17344783015263357</v>
      </c>
      <c r="CQ121">
        <v>0.18351473270539015</v>
      </c>
      <c r="CR121">
        <v>0.20605530421809498</v>
      </c>
      <c r="CS121">
        <v>0.1859452808226969</v>
      </c>
      <c r="CT121">
        <v>0.20056616538415251</v>
      </c>
      <c r="CU121">
        <v>0.18051531485214295</v>
      </c>
      <c r="CV121">
        <v>0.21251793780809339</v>
      </c>
      <c r="CW121">
        <v>0.19836586390799599</v>
      </c>
      <c r="CX121">
        <v>0.20224623958980034</v>
      </c>
      <c r="CY121">
        <v>0.14796250760375121</v>
      </c>
      <c r="CZ121">
        <v>0.21946954710049132</v>
      </c>
      <c r="DA121">
        <v>0.1745152647459646</v>
      </c>
      <c r="DB121">
        <v>0.15799176195539444</v>
      </c>
    </row>
    <row r="122" spans="1:106" x14ac:dyDescent="0.2">
      <c r="A122" s="2">
        <v>11021</v>
      </c>
      <c r="B122">
        <v>1</v>
      </c>
      <c r="C122">
        <v>1</v>
      </c>
      <c r="D122" s="3">
        <v>46</v>
      </c>
      <c r="E122" s="3" t="str">
        <f>IF(F122=1,"ASD","NT")</f>
        <v>NT</v>
      </c>
      <c r="F122" s="4">
        <v>0</v>
      </c>
      <c r="G122" s="4" t="str">
        <f>IF(H122=0,"M","F")</f>
        <v>F</v>
      </c>
      <c r="H122" s="4">
        <v>1</v>
      </c>
      <c r="I122">
        <v>11021</v>
      </c>
      <c r="J122" t="str">
        <f t="shared" si="1"/>
        <v>Correct</v>
      </c>
      <c r="K122">
        <v>0.17167819745149571</v>
      </c>
      <c r="L122">
        <v>0.15277088973764816</v>
      </c>
      <c r="M122">
        <v>0.14949101436703366</v>
      </c>
      <c r="N122">
        <v>0.16430894681802038</v>
      </c>
      <c r="O122">
        <v>0.10918463286369157</v>
      </c>
      <c r="P122">
        <v>0.1912498904239632</v>
      </c>
      <c r="Q122">
        <v>0.18346471553326135</v>
      </c>
      <c r="R122">
        <v>0.12446954844711061</v>
      </c>
      <c r="S122">
        <v>0.16789493221542096</v>
      </c>
      <c r="T122">
        <v>0.18600736794288933</v>
      </c>
      <c r="U122">
        <v>0.16068303126890365</v>
      </c>
      <c r="V122">
        <v>0.14507272507786931</v>
      </c>
      <c r="W122">
        <v>0.16910428789613513</v>
      </c>
      <c r="X122">
        <v>0.12569462910469129</v>
      </c>
      <c r="Y122">
        <v>0.14936839442957178</v>
      </c>
      <c r="Z122">
        <v>0.19617820808631234</v>
      </c>
      <c r="AA122">
        <v>0.1693534411414139</v>
      </c>
      <c r="AB122">
        <v>0.16048896564715789</v>
      </c>
      <c r="AC122">
        <v>0.19186529542589792</v>
      </c>
      <c r="AD122">
        <v>0.15311915313034538</v>
      </c>
      <c r="AE122">
        <v>0.13985750999880817</v>
      </c>
      <c r="AF122">
        <v>0.18532234103894457</v>
      </c>
      <c r="AG122">
        <v>0.19305522952040483</v>
      </c>
      <c r="AH122">
        <v>0.18352347777591266</v>
      </c>
      <c r="AI122">
        <v>0.17617216099513536</v>
      </c>
      <c r="AJ122">
        <v>0.21346425990982873</v>
      </c>
      <c r="AK122">
        <v>0.22210784331194708</v>
      </c>
      <c r="AL122">
        <v>0.13765944454211695</v>
      </c>
      <c r="AM122">
        <v>0.15904596326350962</v>
      </c>
      <c r="AN122">
        <v>0.1515476363029987</v>
      </c>
      <c r="AO122">
        <v>0.14726323935367408</v>
      </c>
      <c r="AP122">
        <v>0.13702268718116412</v>
      </c>
      <c r="AQ122">
        <v>0.13236098204924168</v>
      </c>
      <c r="AR122">
        <v>0.23617878644834439</v>
      </c>
      <c r="AS122">
        <v>0.14562339303091948</v>
      </c>
      <c r="AT122">
        <v>0.15434596873069184</v>
      </c>
      <c r="AU122">
        <v>0.12940223413405733</v>
      </c>
      <c r="AV122">
        <v>0.13096400692858309</v>
      </c>
      <c r="AW122">
        <v>0.16337131008929942</v>
      </c>
      <c r="AX122">
        <v>0.11402755801850088</v>
      </c>
      <c r="AY122">
        <v>0.13616178647513974</v>
      </c>
      <c r="AZ122">
        <v>0.16115644122417683</v>
      </c>
      <c r="BA122">
        <v>0.15547660836486615</v>
      </c>
      <c r="BB122">
        <v>0.15786081871528859</v>
      </c>
      <c r="BC122">
        <v>0.12498355531403069</v>
      </c>
      <c r="BD122">
        <v>0.14652795720980721</v>
      </c>
      <c r="BE122">
        <v>0.1145883321078259</v>
      </c>
      <c r="BF122">
        <v>0.11986309201223415</v>
      </c>
      <c r="BG122">
        <v>0.16716804973600968</v>
      </c>
      <c r="BH122">
        <v>0.14530963010240847</v>
      </c>
      <c r="BI122">
        <v>0.13025925090124721</v>
      </c>
      <c r="BJ122">
        <v>0.23852193813202074</v>
      </c>
      <c r="BK122">
        <v>0.10128792602294256</v>
      </c>
      <c r="BL122">
        <v>0.16762287023950914</v>
      </c>
      <c r="BM122">
        <v>0.17408343213464419</v>
      </c>
      <c r="BN122">
        <v>0.13244346136508048</v>
      </c>
      <c r="BO122">
        <v>0.17691531193481164</v>
      </c>
      <c r="BP122">
        <v>0.14671734806376555</v>
      </c>
      <c r="BQ122">
        <v>9.8705023806045109E-2</v>
      </c>
      <c r="BR122">
        <v>0.14022433045242311</v>
      </c>
      <c r="BS122">
        <v>0.18291784198384067</v>
      </c>
      <c r="BT122">
        <v>0.14387320497584538</v>
      </c>
      <c r="BU122">
        <v>0.1821953935973171</v>
      </c>
      <c r="BV122">
        <v>0.18406987216565199</v>
      </c>
      <c r="BW122">
        <v>0.17370923248123618</v>
      </c>
      <c r="BX122">
        <v>0.15250091217977849</v>
      </c>
      <c r="BY122">
        <v>0.13283424451903397</v>
      </c>
      <c r="BZ122">
        <v>0.17843825974805805</v>
      </c>
      <c r="CA122">
        <v>0.12859877793146463</v>
      </c>
      <c r="CB122">
        <v>0.1589774250446489</v>
      </c>
      <c r="CC122">
        <v>0.18472934352427833</v>
      </c>
      <c r="CD122">
        <v>0.14803589820533128</v>
      </c>
      <c r="CE122">
        <v>0.14370347574478445</v>
      </c>
      <c r="CF122">
        <v>0.16346069316900674</v>
      </c>
      <c r="CG122">
        <v>0.19237314744098968</v>
      </c>
      <c r="CH122">
        <v>0.13363455680575073</v>
      </c>
      <c r="CI122">
        <v>0.17253010121234585</v>
      </c>
      <c r="CJ122">
        <v>0.18067294888142263</v>
      </c>
      <c r="CK122">
        <v>0.14786663054739443</v>
      </c>
      <c r="CL122">
        <v>0.18804386022001571</v>
      </c>
      <c r="CM122">
        <v>0.14161335709091277</v>
      </c>
      <c r="CN122">
        <v>0.20190301040142597</v>
      </c>
      <c r="CO122">
        <v>0.14071975992605898</v>
      </c>
      <c r="CP122">
        <v>0.11273616829705428</v>
      </c>
      <c r="CQ122">
        <v>0.13172560228972047</v>
      </c>
      <c r="CR122">
        <v>0.16662951375665402</v>
      </c>
      <c r="CS122">
        <v>0.13107902203213295</v>
      </c>
      <c r="CT122">
        <v>0.11528581085062094</v>
      </c>
      <c r="CU122">
        <v>0.1339834516339862</v>
      </c>
      <c r="CV122">
        <v>0.18339522498012881</v>
      </c>
      <c r="CW122">
        <v>0.13416343806139824</v>
      </c>
      <c r="CX122">
        <v>0.14642534153681078</v>
      </c>
      <c r="CY122">
        <v>0.1539611103492407</v>
      </c>
      <c r="CZ122">
        <v>0.14015818799092822</v>
      </c>
      <c r="DA122">
        <v>0.12129999353302373</v>
      </c>
      <c r="DB122">
        <v>0.12944383894000319</v>
      </c>
    </row>
    <row r="123" spans="1:106" x14ac:dyDescent="0.2">
      <c r="A123" s="2">
        <v>11027</v>
      </c>
      <c r="B123">
        <v>1</v>
      </c>
      <c r="C123">
        <v>1</v>
      </c>
      <c r="D123" s="3">
        <v>59</v>
      </c>
      <c r="E123" s="3" t="str">
        <f>IF(F123=1,"ASD","NT")</f>
        <v>NT</v>
      </c>
      <c r="F123" s="4">
        <v>0</v>
      </c>
      <c r="G123" s="4" t="str">
        <f>IF(H123=0,"M","F")</f>
        <v>F</v>
      </c>
      <c r="H123" s="4">
        <v>1</v>
      </c>
      <c r="I123">
        <v>11027</v>
      </c>
      <c r="J123" t="str">
        <f t="shared" si="1"/>
        <v>Correct</v>
      </c>
      <c r="K123">
        <v>0.12228004191102416</v>
      </c>
      <c r="L123">
        <v>0.18995278754639583</v>
      </c>
      <c r="M123">
        <v>0.14725907169100391</v>
      </c>
      <c r="N123">
        <v>0.20729203584011002</v>
      </c>
      <c r="O123">
        <v>0.21408814118732153</v>
      </c>
      <c r="P123">
        <v>0.16745860412548741</v>
      </c>
      <c r="Q123">
        <v>0.23850745172797411</v>
      </c>
      <c r="R123">
        <v>0.17648777999641685</v>
      </c>
      <c r="S123">
        <v>0.22170651342309344</v>
      </c>
      <c r="T123">
        <v>0.16949463267511347</v>
      </c>
      <c r="U123">
        <v>0.10767955531764417</v>
      </c>
      <c r="V123">
        <v>0.16201014610882764</v>
      </c>
      <c r="W123">
        <v>0.23814344988051395</v>
      </c>
      <c r="X123">
        <v>0.20919017795863201</v>
      </c>
      <c r="Y123">
        <v>0.15701611415564951</v>
      </c>
      <c r="Z123">
        <v>0.21352398258698826</v>
      </c>
      <c r="AA123">
        <v>0.21217674358868044</v>
      </c>
      <c r="AB123">
        <v>0.20366990580622221</v>
      </c>
      <c r="AC123">
        <v>0.27073887270973934</v>
      </c>
      <c r="AD123">
        <v>0.16556246865828567</v>
      </c>
      <c r="AE123">
        <v>0.2475126164712371</v>
      </c>
      <c r="AF123">
        <v>0.245800315616437</v>
      </c>
      <c r="AG123">
        <v>0.28490288549443821</v>
      </c>
      <c r="AH123">
        <v>0.18495572306022295</v>
      </c>
      <c r="AI123">
        <v>0.14125048919699004</v>
      </c>
      <c r="AJ123">
        <v>0.16868634679932612</v>
      </c>
      <c r="AK123">
        <v>0.2095441202018454</v>
      </c>
      <c r="AL123">
        <v>0.2312144540812783</v>
      </c>
      <c r="AM123">
        <v>0.16479341001302086</v>
      </c>
      <c r="AN123">
        <v>0.21394400889361806</v>
      </c>
      <c r="AO123">
        <v>0.16653943034963556</v>
      </c>
      <c r="AP123">
        <v>0.2387789916661289</v>
      </c>
      <c r="AQ123">
        <v>0.2089812514513345</v>
      </c>
      <c r="AR123">
        <v>0.21158535075726231</v>
      </c>
      <c r="AS123">
        <v>0.1974423048076307</v>
      </c>
      <c r="AT123">
        <v>0.21865114827477369</v>
      </c>
      <c r="AU123">
        <v>0.26152089747544222</v>
      </c>
      <c r="AV123">
        <v>0.18392394075071283</v>
      </c>
      <c r="AW123">
        <v>0.1771310337729991</v>
      </c>
      <c r="AX123">
        <v>0.23194289784197766</v>
      </c>
      <c r="AY123">
        <v>0.19669690795399389</v>
      </c>
      <c r="AZ123">
        <v>0.24686473534979345</v>
      </c>
      <c r="BA123">
        <v>0.25025511377143472</v>
      </c>
      <c r="BB123">
        <v>0.20341979150525402</v>
      </c>
      <c r="BC123">
        <v>0.21194829947835103</v>
      </c>
      <c r="BD123">
        <v>0.21603124594128859</v>
      </c>
      <c r="BE123">
        <v>0.1428723470680559</v>
      </c>
      <c r="BF123">
        <v>0.17690955925067994</v>
      </c>
      <c r="BG123">
        <v>0.15847902981360734</v>
      </c>
      <c r="BH123">
        <v>0.18877721610216494</v>
      </c>
      <c r="BI123">
        <v>0.24064280751807035</v>
      </c>
      <c r="BJ123">
        <v>0.12609765763184433</v>
      </c>
      <c r="BK123">
        <v>0.15821764111277281</v>
      </c>
      <c r="BL123">
        <v>0.20481977151428876</v>
      </c>
      <c r="BM123">
        <v>0.2183404609155046</v>
      </c>
      <c r="BN123">
        <v>0.21511159390410073</v>
      </c>
      <c r="BO123">
        <v>0.22415870329437984</v>
      </c>
      <c r="BP123">
        <v>0.18992874495907436</v>
      </c>
      <c r="BQ123">
        <v>0.18933221583418477</v>
      </c>
      <c r="BR123">
        <v>0.15605338745082242</v>
      </c>
      <c r="BS123">
        <v>0.25305338347483269</v>
      </c>
      <c r="BT123">
        <v>0.14950836511824298</v>
      </c>
      <c r="BU123">
        <v>0.18892535458743359</v>
      </c>
      <c r="BV123">
        <v>0.17485753082442682</v>
      </c>
      <c r="BW123">
        <v>0.18990017303927403</v>
      </c>
      <c r="BX123">
        <v>0.26806162181412507</v>
      </c>
      <c r="BY123">
        <v>0.26732866338944111</v>
      </c>
      <c r="BZ123">
        <v>0.15831147563690959</v>
      </c>
      <c r="CA123">
        <v>0.30032717638881179</v>
      </c>
      <c r="CB123">
        <v>0.25594692327961288</v>
      </c>
      <c r="CC123">
        <v>0.27125558817381024</v>
      </c>
      <c r="CD123">
        <v>0.13050924485665941</v>
      </c>
      <c r="CE123">
        <v>0.18932075839623158</v>
      </c>
      <c r="CF123">
        <v>0.13681820151611179</v>
      </c>
      <c r="CG123">
        <v>0.22645975359104109</v>
      </c>
      <c r="CH123">
        <v>0.22255506509478282</v>
      </c>
      <c r="CI123">
        <v>0.14865525610162705</v>
      </c>
      <c r="CJ123">
        <v>0.19405979926777431</v>
      </c>
      <c r="CK123">
        <v>0.17333772765746333</v>
      </c>
      <c r="CL123">
        <v>0.18883469193147542</v>
      </c>
      <c r="CM123">
        <v>0.24149000235224818</v>
      </c>
      <c r="CN123">
        <v>0.23015522323447324</v>
      </c>
      <c r="CO123">
        <v>0.18506033741119823</v>
      </c>
      <c r="CP123">
        <v>0.23742174256947277</v>
      </c>
      <c r="CQ123">
        <v>0.20688304057180548</v>
      </c>
      <c r="CR123">
        <v>0.12920131372819568</v>
      </c>
      <c r="CS123">
        <v>0.15900900399590975</v>
      </c>
      <c r="CT123">
        <v>0.23374391441035638</v>
      </c>
      <c r="CU123">
        <v>0.19220730082726536</v>
      </c>
      <c r="CV123">
        <v>0.26216381769896985</v>
      </c>
      <c r="CW123">
        <v>0.23190975472934239</v>
      </c>
      <c r="CX123">
        <v>0.17379898614969919</v>
      </c>
      <c r="CY123">
        <v>0.24292104713337923</v>
      </c>
      <c r="CZ123">
        <v>0.1961210619464944</v>
      </c>
      <c r="DA123">
        <v>0.19410274928262841</v>
      </c>
      <c r="DB123">
        <v>0.13380723038272652</v>
      </c>
    </row>
    <row r="124" spans="1:106" x14ac:dyDescent="0.2">
      <c r="A124" s="2">
        <v>11028</v>
      </c>
      <c r="B124">
        <v>1</v>
      </c>
      <c r="C124">
        <v>1</v>
      </c>
      <c r="D124" s="3">
        <v>55</v>
      </c>
      <c r="E124" s="3" t="str">
        <f>IF(F124=1,"ASD","NT")</f>
        <v>NT</v>
      </c>
      <c r="F124" s="4">
        <v>0</v>
      </c>
      <c r="G124" s="4" t="str">
        <f>IF(H124=0,"M","F")</f>
        <v>F</v>
      </c>
      <c r="H124" s="4">
        <v>1</v>
      </c>
      <c r="I124">
        <v>11028</v>
      </c>
      <c r="J124" t="str">
        <f t="shared" si="1"/>
        <v>Correct</v>
      </c>
      <c r="K124">
        <v>0.13725590029357071</v>
      </c>
      <c r="L124">
        <v>0.23337838704386113</v>
      </c>
      <c r="M124">
        <v>0.10834352568452398</v>
      </c>
      <c r="N124">
        <v>0.12652380287222295</v>
      </c>
      <c r="O124">
        <v>0.18483981296175706</v>
      </c>
      <c r="P124">
        <v>0.2117079798747743</v>
      </c>
      <c r="Q124">
        <v>0.12484400545232374</v>
      </c>
      <c r="R124">
        <v>0.22010581474882154</v>
      </c>
      <c r="S124">
        <v>0.15433187865494113</v>
      </c>
      <c r="T124">
        <v>0.14372219127859182</v>
      </c>
      <c r="U124">
        <v>0.1626231795941071</v>
      </c>
      <c r="V124">
        <v>0.21210299747643774</v>
      </c>
      <c r="W124">
        <v>0.17695155628588174</v>
      </c>
      <c r="X124">
        <v>0.13738254853410189</v>
      </c>
      <c r="Y124">
        <v>0.2474564651951322</v>
      </c>
      <c r="Z124">
        <v>0.1412030097017048</v>
      </c>
      <c r="AA124">
        <v>7.9824662313208741E-2</v>
      </c>
      <c r="AB124">
        <v>0.27197792725350889</v>
      </c>
      <c r="AC124">
        <v>0.13983928298083362</v>
      </c>
      <c r="AD124">
        <v>0.32373124268110365</v>
      </c>
      <c r="AE124">
        <v>0.1446567882754847</v>
      </c>
      <c r="AF124">
        <v>0.14882021937404397</v>
      </c>
      <c r="AG124">
        <v>0.15089545364463761</v>
      </c>
      <c r="AH124">
        <v>0.24482683314927617</v>
      </c>
      <c r="AI124">
        <v>0.16889609299185696</v>
      </c>
      <c r="AJ124">
        <v>0.26383513519594465</v>
      </c>
      <c r="AK124">
        <v>0.27952663407566375</v>
      </c>
      <c r="AL124">
        <v>0.19928790884941083</v>
      </c>
      <c r="AM124">
        <v>0.17395503001453388</v>
      </c>
      <c r="AN124">
        <v>0.25569139850699918</v>
      </c>
      <c r="AO124">
        <v>0.13762763238659265</v>
      </c>
      <c r="AP124">
        <v>0.21335190147194791</v>
      </c>
      <c r="AQ124">
        <v>0.26247776962653596</v>
      </c>
      <c r="AR124">
        <v>0.30157535222443743</v>
      </c>
      <c r="AS124">
        <v>0.23775454428912449</v>
      </c>
      <c r="AT124">
        <v>0.27619549316373015</v>
      </c>
      <c r="AU124">
        <v>0.20894203926764199</v>
      </c>
      <c r="AV124">
        <v>0.20254658472114312</v>
      </c>
      <c r="AW124">
        <v>0.24940913025812789</v>
      </c>
      <c r="AX124">
        <v>0.17520943534838057</v>
      </c>
      <c r="AY124">
        <v>0.19757594829874098</v>
      </c>
      <c r="AZ124">
        <v>0.20902070853937793</v>
      </c>
      <c r="BA124">
        <v>0.17311283317622006</v>
      </c>
      <c r="BB124">
        <v>0.10078788609359937</v>
      </c>
      <c r="BC124">
        <v>0.22156414863220394</v>
      </c>
      <c r="BD124">
        <v>0.17249381999029595</v>
      </c>
      <c r="BE124">
        <v>0.15939750440583325</v>
      </c>
      <c r="BF124">
        <v>0.18309292768106791</v>
      </c>
      <c r="BG124">
        <v>0.18174646596776131</v>
      </c>
      <c r="BH124">
        <v>0.2154224760262678</v>
      </c>
      <c r="BI124">
        <v>0.18720991687945671</v>
      </c>
      <c r="BJ124">
        <v>0.16884602827182019</v>
      </c>
      <c r="BK124">
        <v>0.23932874394801817</v>
      </c>
      <c r="BL124">
        <v>0.19845350935551556</v>
      </c>
      <c r="BM124">
        <v>0.21048525205995558</v>
      </c>
      <c r="BN124">
        <v>0.20524132432517109</v>
      </c>
      <c r="BO124">
        <v>0.23454574454440275</v>
      </c>
      <c r="BP124">
        <v>0.17605811308726374</v>
      </c>
      <c r="BQ124">
        <v>0.18586185934529006</v>
      </c>
      <c r="BR124">
        <v>0.20536247055078138</v>
      </c>
      <c r="BS124">
        <v>0.20557057494403819</v>
      </c>
      <c r="BT124">
        <v>0.17184800525213645</v>
      </c>
      <c r="BU124">
        <v>0.25739100130344428</v>
      </c>
      <c r="BV124">
        <v>0.1952806677970334</v>
      </c>
      <c r="BW124">
        <v>0.13685771858765222</v>
      </c>
      <c r="BX124">
        <v>0.2387709022692959</v>
      </c>
      <c r="BY124">
        <v>0.19325568241836186</v>
      </c>
      <c r="BZ124">
        <v>0.26157553727685734</v>
      </c>
      <c r="CA124">
        <v>0.11567767965381884</v>
      </c>
      <c r="CB124">
        <v>0.18640094912793573</v>
      </c>
      <c r="CC124">
        <v>0.19691539159721466</v>
      </c>
      <c r="CD124">
        <v>0.18964381389283944</v>
      </c>
      <c r="CE124">
        <v>0.18671695707972805</v>
      </c>
      <c r="CF124">
        <v>0.22367762211852948</v>
      </c>
      <c r="CG124">
        <v>0.2893080171575283</v>
      </c>
      <c r="CH124">
        <v>0.20618748036990975</v>
      </c>
      <c r="CI124">
        <v>0.16815111280041897</v>
      </c>
      <c r="CJ124">
        <v>0.20692423519784184</v>
      </c>
      <c r="CK124">
        <v>0.2011196807338804</v>
      </c>
      <c r="CL124">
        <v>0.18474163266048671</v>
      </c>
      <c r="CM124">
        <v>0.21682684378657566</v>
      </c>
      <c r="CN124">
        <v>0.26416581866347522</v>
      </c>
      <c r="CO124">
        <v>0.25043597125670913</v>
      </c>
      <c r="CP124">
        <v>0.20587482111309457</v>
      </c>
      <c r="CQ124">
        <v>0.26397054768419154</v>
      </c>
      <c r="CR124">
        <v>0.1953795565462777</v>
      </c>
      <c r="CS124">
        <v>0.28021903654918989</v>
      </c>
      <c r="CT124">
        <v>0.20978203151521513</v>
      </c>
      <c r="CU124">
        <v>0.25537259621061265</v>
      </c>
      <c r="CV124">
        <v>0.20998561004960212</v>
      </c>
      <c r="CW124">
        <v>0.20004668997989161</v>
      </c>
      <c r="CX124">
        <v>0.12152685581254037</v>
      </c>
      <c r="CY124">
        <v>0.19541433709696143</v>
      </c>
      <c r="CZ124">
        <v>0.190151933495084</v>
      </c>
      <c r="DA124">
        <v>8.8689166451866489E-2</v>
      </c>
      <c r="DB124">
        <v>0.17166130799954205</v>
      </c>
    </row>
    <row r="125" spans="1:106" x14ac:dyDescent="0.2">
      <c r="A125" s="2">
        <v>11032</v>
      </c>
      <c r="B125">
        <v>1</v>
      </c>
      <c r="C125">
        <v>1</v>
      </c>
      <c r="D125" s="3">
        <v>64</v>
      </c>
      <c r="E125" s="3" t="str">
        <f>IF(F125=1,"ASD","NT")</f>
        <v>NT</v>
      </c>
      <c r="F125" s="4">
        <v>0</v>
      </c>
      <c r="G125" s="4" t="str">
        <f>IF(H125=0,"M","F")</f>
        <v>F</v>
      </c>
      <c r="H125" s="4">
        <v>1</v>
      </c>
      <c r="I125">
        <v>11032</v>
      </c>
      <c r="J125" t="str">
        <f t="shared" si="1"/>
        <v>Correct</v>
      </c>
      <c r="K125">
        <v>0.19661125634109702</v>
      </c>
      <c r="L125">
        <v>0.2316506900325824</v>
      </c>
      <c r="M125">
        <v>0.18636955065556229</v>
      </c>
      <c r="N125">
        <v>0.19292102587322701</v>
      </c>
      <c r="O125">
        <v>0.18412741656944862</v>
      </c>
      <c r="P125">
        <v>0.19317821424008938</v>
      </c>
      <c r="Q125">
        <v>0.26505600387592004</v>
      </c>
      <c r="R125">
        <v>0.17489005136603922</v>
      </c>
      <c r="S125">
        <v>0.38794828283490673</v>
      </c>
      <c r="T125">
        <v>0.17192276657042677</v>
      </c>
      <c r="U125">
        <v>0.16705046356630177</v>
      </c>
      <c r="V125">
        <v>0.16475396024010333</v>
      </c>
      <c r="W125">
        <v>0.24544034465758152</v>
      </c>
      <c r="X125">
        <v>0.21179221971947298</v>
      </c>
      <c r="Y125">
        <v>0.2077972026646302</v>
      </c>
      <c r="Z125">
        <v>0.13300384975932128</v>
      </c>
      <c r="AA125">
        <v>0.2022360626507663</v>
      </c>
      <c r="AB125">
        <v>0.18414720960067679</v>
      </c>
      <c r="AC125">
        <v>0.29446670080181864</v>
      </c>
      <c r="AD125">
        <v>0.20468851855376446</v>
      </c>
      <c r="AE125">
        <v>0.32086196098744235</v>
      </c>
      <c r="AF125">
        <v>0.32029955263756399</v>
      </c>
      <c r="AG125">
        <v>0.31980264989050194</v>
      </c>
      <c r="AH125">
        <v>0.19269320161718345</v>
      </c>
      <c r="AI125">
        <v>0.28340324941779677</v>
      </c>
      <c r="AJ125">
        <v>0.13850069273391463</v>
      </c>
      <c r="AK125">
        <v>0.29232425659941075</v>
      </c>
      <c r="AL125">
        <v>0.20898867057673634</v>
      </c>
      <c r="AM125">
        <v>0.24894209410036572</v>
      </c>
      <c r="AN125">
        <v>0.34457841900328667</v>
      </c>
      <c r="AO125">
        <v>0.27469250906085685</v>
      </c>
      <c r="AP125">
        <v>0.31416319188596592</v>
      </c>
      <c r="AQ125">
        <v>0.30631759199435515</v>
      </c>
      <c r="AR125">
        <v>0.30272627053499762</v>
      </c>
      <c r="AS125">
        <v>0.20109662760779209</v>
      </c>
      <c r="AT125">
        <v>0.27010487480251827</v>
      </c>
      <c r="AU125">
        <v>0.306354277822735</v>
      </c>
      <c r="AV125">
        <v>0.23569585397845993</v>
      </c>
      <c r="AW125">
        <v>0.17330757849095352</v>
      </c>
      <c r="AX125">
        <v>0.23166785434373746</v>
      </c>
      <c r="AY125">
        <v>0.28044569459719448</v>
      </c>
      <c r="AZ125">
        <v>0.21014832344111203</v>
      </c>
      <c r="BA125">
        <v>0.29834585414035342</v>
      </c>
      <c r="BB125">
        <v>0.18091598157995165</v>
      </c>
      <c r="BC125">
        <v>0.22741407920146617</v>
      </c>
      <c r="BD125">
        <v>0.18124208107900602</v>
      </c>
      <c r="BE125">
        <v>0.21212731359621279</v>
      </c>
      <c r="BF125">
        <v>0.20552682242119191</v>
      </c>
      <c r="BG125">
        <v>0.18611425545701496</v>
      </c>
      <c r="BH125">
        <v>0.22019352489440955</v>
      </c>
      <c r="BI125">
        <v>0.15082476880654652</v>
      </c>
      <c r="BJ125">
        <v>0.23514232410041877</v>
      </c>
      <c r="BK125">
        <v>0.19192074347050436</v>
      </c>
      <c r="BL125">
        <v>0.24405121206325245</v>
      </c>
      <c r="BM125">
        <v>0.25315982284419197</v>
      </c>
      <c r="BN125">
        <v>0.18239024977294921</v>
      </c>
      <c r="BO125">
        <v>0.25614958830472923</v>
      </c>
      <c r="BP125">
        <v>0.15854341028192453</v>
      </c>
      <c r="BQ125">
        <v>0.21630791789787776</v>
      </c>
      <c r="BR125">
        <v>0.28201178641297203</v>
      </c>
      <c r="BS125">
        <v>0.26400638035870627</v>
      </c>
      <c r="BT125">
        <v>0.29321710511401644</v>
      </c>
      <c r="BU125">
        <v>0.25687032322283865</v>
      </c>
      <c r="BV125">
        <v>0.23223441600282746</v>
      </c>
      <c r="BW125">
        <v>0.18557024350961523</v>
      </c>
      <c r="BX125">
        <v>0.2489251241079467</v>
      </c>
      <c r="BY125">
        <v>0.30145200400406469</v>
      </c>
      <c r="BZ125">
        <v>0.20581672436171991</v>
      </c>
      <c r="CA125">
        <v>0.25973486123316036</v>
      </c>
      <c r="CB125">
        <v>0.29808918640523263</v>
      </c>
      <c r="CC125">
        <v>0.23929556817604006</v>
      </c>
      <c r="CD125">
        <v>0.23444318286221077</v>
      </c>
      <c r="CE125">
        <v>0.30482836696638149</v>
      </c>
      <c r="CF125">
        <v>0.29685522425277733</v>
      </c>
      <c r="CG125">
        <v>0.31483663962732245</v>
      </c>
      <c r="CH125">
        <v>0.20142054363431933</v>
      </c>
      <c r="CI125">
        <v>0.25336763596022632</v>
      </c>
      <c r="CJ125">
        <v>0.34796291491291292</v>
      </c>
      <c r="CK125">
        <v>0.31968528672882329</v>
      </c>
      <c r="CL125">
        <v>0.31345398722454887</v>
      </c>
      <c r="CM125">
        <v>0.25461535119886247</v>
      </c>
      <c r="CN125">
        <v>0.18676095844699001</v>
      </c>
      <c r="CO125">
        <v>0.19153911726534562</v>
      </c>
      <c r="CP125">
        <v>0.29996689453674663</v>
      </c>
      <c r="CQ125">
        <v>0.30310030426300633</v>
      </c>
      <c r="CR125">
        <v>0.29552424219995671</v>
      </c>
      <c r="CS125">
        <v>0.26135344573483804</v>
      </c>
      <c r="CT125">
        <v>0.24179557616098618</v>
      </c>
      <c r="CU125">
        <v>0.30379377393193002</v>
      </c>
      <c r="CV125">
        <v>0.21328930933464901</v>
      </c>
      <c r="CW125">
        <v>0.26686045447106488</v>
      </c>
      <c r="CX125">
        <v>0.21115647394885637</v>
      </c>
      <c r="CY125">
        <v>0.25004253984349128</v>
      </c>
      <c r="CZ125">
        <v>0.27953873507128929</v>
      </c>
      <c r="DA125">
        <v>0.23520987288904224</v>
      </c>
      <c r="DB125">
        <v>0.17013470756371768</v>
      </c>
    </row>
    <row r="126" spans="1:106" x14ac:dyDescent="0.2">
      <c r="A126" s="2">
        <v>11039</v>
      </c>
      <c r="B126">
        <v>1</v>
      </c>
      <c r="C126">
        <v>1</v>
      </c>
      <c r="D126" s="3">
        <v>64</v>
      </c>
      <c r="E126" s="3" t="str">
        <f>IF(F126=1,"ASD","NT")</f>
        <v>NT</v>
      </c>
      <c r="F126" s="4">
        <v>0</v>
      </c>
      <c r="G126" s="4" t="str">
        <f>IF(H126=0,"M","F")</f>
        <v>F</v>
      </c>
      <c r="H126" s="4">
        <v>1</v>
      </c>
      <c r="I126">
        <v>11039</v>
      </c>
      <c r="J126" t="str">
        <f t="shared" si="1"/>
        <v>Correct</v>
      </c>
      <c r="K126">
        <v>0.19069630354338468</v>
      </c>
      <c r="L126">
        <v>0.1879737556069285</v>
      </c>
      <c r="M126">
        <v>0.14311889575679895</v>
      </c>
      <c r="N126">
        <v>0.19423925631776484</v>
      </c>
      <c r="O126">
        <v>0.20791487818360377</v>
      </c>
      <c r="P126">
        <v>0.20264206076632335</v>
      </c>
      <c r="Q126">
        <v>0.18568642269853683</v>
      </c>
      <c r="R126">
        <v>0.18798293780121972</v>
      </c>
      <c r="S126">
        <v>0.19597825221660758</v>
      </c>
      <c r="T126">
        <v>0.20044155188937435</v>
      </c>
      <c r="U126">
        <v>0.2039420723521663</v>
      </c>
      <c r="V126">
        <v>0.19143200362465929</v>
      </c>
      <c r="W126">
        <v>0.11108728208710185</v>
      </c>
      <c r="X126">
        <v>0.20142758826185134</v>
      </c>
      <c r="Y126">
        <v>0.22526279342810682</v>
      </c>
      <c r="Z126">
        <v>0.12286103507707785</v>
      </c>
      <c r="AA126">
        <v>0.18235099407941849</v>
      </c>
      <c r="AB126">
        <v>0.20678485992556189</v>
      </c>
      <c r="AC126">
        <v>0.21401979453806086</v>
      </c>
      <c r="AD126">
        <v>0.22146408668959711</v>
      </c>
      <c r="AE126">
        <v>0.13812680552160003</v>
      </c>
      <c r="AF126">
        <v>0.21558276850268521</v>
      </c>
      <c r="AG126">
        <v>0.22391742793222519</v>
      </c>
      <c r="AH126">
        <v>0.22752914432339472</v>
      </c>
      <c r="AI126">
        <v>0.22967991057204637</v>
      </c>
      <c r="AJ126">
        <v>0.17650393681015719</v>
      </c>
      <c r="AK126">
        <v>0.21059469899120956</v>
      </c>
      <c r="AL126">
        <v>0.21540186652022286</v>
      </c>
      <c r="AM126">
        <v>0.22254409512541873</v>
      </c>
      <c r="AN126">
        <v>0.17333834656099878</v>
      </c>
      <c r="AO126">
        <v>0.18729825126035488</v>
      </c>
      <c r="AP126">
        <v>0.20432045453608552</v>
      </c>
      <c r="AQ126">
        <v>0.21052680197425599</v>
      </c>
      <c r="AR126">
        <v>0.19156782770955361</v>
      </c>
      <c r="AS126">
        <v>0.27419966936809365</v>
      </c>
      <c r="AT126">
        <v>0.20268695002309584</v>
      </c>
      <c r="AU126">
        <v>0.20042765995917614</v>
      </c>
      <c r="AV126">
        <v>0.16386662473549546</v>
      </c>
      <c r="AW126">
        <v>0.26233916665279927</v>
      </c>
      <c r="AX126">
        <v>0.21979870359695083</v>
      </c>
      <c r="AY126">
        <v>0.17483303463560373</v>
      </c>
      <c r="AZ126">
        <v>0.20453209339702189</v>
      </c>
      <c r="BA126">
        <v>0.10584349019409567</v>
      </c>
      <c r="BB126">
        <v>0.14080290851772725</v>
      </c>
      <c r="BC126">
        <v>0.19066801010459861</v>
      </c>
      <c r="BD126">
        <v>0.19599781533276278</v>
      </c>
      <c r="BE126">
        <v>0.17231563892133459</v>
      </c>
      <c r="BF126">
        <v>0.2041116778818054</v>
      </c>
      <c r="BG126">
        <v>0.2420113416447551</v>
      </c>
      <c r="BH126">
        <v>0.18198269206813888</v>
      </c>
      <c r="BI126">
        <v>0.15645358077098365</v>
      </c>
      <c r="BJ126">
        <v>0.186947850336288</v>
      </c>
      <c r="BK126">
        <v>0.22972785890914207</v>
      </c>
      <c r="BL126">
        <v>0.21004713922064253</v>
      </c>
      <c r="BM126">
        <v>0.20151304049287408</v>
      </c>
      <c r="BN126">
        <v>0.22126985790042203</v>
      </c>
      <c r="BO126">
        <v>0.19986047908282337</v>
      </c>
      <c r="BP126">
        <v>0.18993170096217768</v>
      </c>
      <c r="BQ126">
        <v>0.20345602345856256</v>
      </c>
      <c r="BR126">
        <v>0.24592081546249331</v>
      </c>
      <c r="BS126">
        <v>0.18517765516920204</v>
      </c>
      <c r="BT126">
        <v>0.29681084497573246</v>
      </c>
      <c r="BU126">
        <v>0.21732923466537551</v>
      </c>
      <c r="BV126">
        <v>0.20857103568264343</v>
      </c>
      <c r="BW126">
        <v>0.28922151630401538</v>
      </c>
      <c r="BX126">
        <v>0.18680902711968056</v>
      </c>
      <c r="BY126">
        <v>0.20659963549826793</v>
      </c>
      <c r="BZ126">
        <v>0.17647881975245289</v>
      </c>
      <c r="CA126">
        <v>0.18608755974410487</v>
      </c>
      <c r="CB126">
        <v>0.20923175549496273</v>
      </c>
      <c r="CC126">
        <v>0.23050283179520517</v>
      </c>
      <c r="CD126">
        <v>0.23312978619820343</v>
      </c>
      <c r="CE126">
        <v>0.22739541797734694</v>
      </c>
      <c r="CF126">
        <v>0.21338134886465535</v>
      </c>
      <c r="CG126">
        <v>0.22363547634632683</v>
      </c>
      <c r="CH126">
        <v>0.20134963868681507</v>
      </c>
      <c r="CI126">
        <v>0.20548227164996016</v>
      </c>
      <c r="CJ126">
        <v>0.18993699869404196</v>
      </c>
      <c r="CK126">
        <v>0.20443785922869404</v>
      </c>
      <c r="CL126">
        <v>0.20066867010859768</v>
      </c>
      <c r="CM126">
        <v>0.19909829189350944</v>
      </c>
      <c r="CN126">
        <v>0.17565241366634207</v>
      </c>
      <c r="CO126">
        <v>0.23068759225127095</v>
      </c>
      <c r="CP126">
        <v>0.18218023448521628</v>
      </c>
      <c r="CQ126">
        <v>0.15469542533883826</v>
      </c>
      <c r="CR126">
        <v>0.20780844067484436</v>
      </c>
      <c r="CS126">
        <v>0.19933672039006448</v>
      </c>
      <c r="CT126">
        <v>0.19740029682375412</v>
      </c>
      <c r="CU126">
        <v>0.14389676173148491</v>
      </c>
      <c r="CV126">
        <v>0.1884462955518699</v>
      </c>
      <c r="CW126">
        <v>0.14178616418042123</v>
      </c>
      <c r="CX126">
        <v>0.13796948400763825</v>
      </c>
      <c r="CY126">
        <v>0.24572777974941598</v>
      </c>
      <c r="CZ126">
        <v>0.20480841269826286</v>
      </c>
      <c r="DA126">
        <v>0.15595613909820807</v>
      </c>
      <c r="DB126">
        <v>0.18883057268615955</v>
      </c>
    </row>
    <row r="127" spans="1:106" x14ac:dyDescent="0.2">
      <c r="A127" s="2">
        <v>11041</v>
      </c>
      <c r="B127">
        <v>1</v>
      </c>
      <c r="C127">
        <v>1</v>
      </c>
      <c r="D127" s="3">
        <v>45</v>
      </c>
      <c r="E127" s="3" t="str">
        <f>IF(F127=1,"ASD","NT")</f>
        <v>NT</v>
      </c>
      <c r="F127" s="4">
        <v>0</v>
      </c>
      <c r="G127" s="4" t="str">
        <f>IF(H127=0,"M","F")</f>
        <v>F</v>
      </c>
      <c r="H127" s="4">
        <v>1</v>
      </c>
      <c r="I127">
        <v>11041</v>
      </c>
      <c r="J127" t="str">
        <f t="shared" si="1"/>
        <v>Correct</v>
      </c>
      <c r="K127">
        <v>0.16333644268050676</v>
      </c>
      <c r="L127">
        <v>0.17985533431284487</v>
      </c>
      <c r="M127">
        <v>0.14252438517427743</v>
      </c>
      <c r="N127">
        <v>0.19491176571443597</v>
      </c>
      <c r="O127">
        <v>0.19147732592226668</v>
      </c>
      <c r="P127">
        <v>0.19390969667457678</v>
      </c>
      <c r="Q127">
        <v>0.15366791623037579</v>
      </c>
      <c r="R127">
        <v>0.14534648466364258</v>
      </c>
      <c r="S127">
        <v>0.17508133640438409</v>
      </c>
      <c r="T127">
        <v>0.15652419357585259</v>
      </c>
      <c r="U127">
        <v>0.1707330071716609</v>
      </c>
      <c r="V127">
        <v>0.16713023252415987</v>
      </c>
      <c r="W127">
        <v>0.16272722016149382</v>
      </c>
      <c r="X127">
        <v>0.23292165202382173</v>
      </c>
      <c r="Y127">
        <v>0.19470874082592848</v>
      </c>
      <c r="Z127">
        <v>0.16070992876829937</v>
      </c>
      <c r="AA127">
        <v>0.1726932645949992</v>
      </c>
      <c r="AB127">
        <v>0.14029855940089606</v>
      </c>
      <c r="AC127">
        <v>0.1968968270705217</v>
      </c>
      <c r="AD127">
        <v>0.17014584159075563</v>
      </c>
      <c r="AE127">
        <v>0.17169383082838627</v>
      </c>
      <c r="AF127">
        <v>0.1802681455314987</v>
      </c>
      <c r="AG127">
        <v>0.18084222513900441</v>
      </c>
      <c r="AH127">
        <v>0.15802925279965005</v>
      </c>
      <c r="AI127">
        <v>0.20967881857102891</v>
      </c>
      <c r="AJ127">
        <v>0.15940583925652732</v>
      </c>
      <c r="AK127">
        <v>0.19761137376295648</v>
      </c>
      <c r="AL127">
        <v>0.18132176014008403</v>
      </c>
      <c r="AM127">
        <v>0.19341651796547896</v>
      </c>
      <c r="AN127">
        <v>0.21706028723393653</v>
      </c>
      <c r="AO127">
        <v>0.24356853012527871</v>
      </c>
      <c r="AP127">
        <v>0.23670045494958786</v>
      </c>
      <c r="AQ127">
        <v>0.17212118852509592</v>
      </c>
      <c r="AR127">
        <v>0.1933970603864939</v>
      </c>
      <c r="AS127">
        <v>0.19558479291248188</v>
      </c>
      <c r="AT127">
        <v>0.14637261558676334</v>
      </c>
      <c r="AU127">
        <v>0.16449693636084967</v>
      </c>
      <c r="AV127">
        <v>0.16258596520149232</v>
      </c>
      <c r="AW127">
        <v>0.16907747754744348</v>
      </c>
      <c r="AX127">
        <v>0.18808060720545802</v>
      </c>
      <c r="AY127">
        <v>0.27026196318993817</v>
      </c>
      <c r="AZ127">
        <v>0.15714805934906664</v>
      </c>
      <c r="BA127">
        <v>0.14845654605158096</v>
      </c>
      <c r="BB127">
        <v>0.13948934960987538</v>
      </c>
      <c r="BC127">
        <v>0.17538533166230563</v>
      </c>
      <c r="BD127">
        <v>0.10728698742435686</v>
      </c>
      <c r="BE127">
        <v>0.16573074263407239</v>
      </c>
      <c r="BF127">
        <v>0.1487612615571946</v>
      </c>
      <c r="BG127">
        <v>0.17033793078351836</v>
      </c>
      <c r="BH127">
        <v>0.15501732208203928</v>
      </c>
      <c r="BI127">
        <v>0.13382822059026758</v>
      </c>
      <c r="BJ127">
        <v>0.18407707958696101</v>
      </c>
      <c r="BK127">
        <v>0.19672163712361554</v>
      </c>
      <c r="BL127">
        <v>0.18385424491096095</v>
      </c>
      <c r="BM127">
        <v>0.13837685063405208</v>
      </c>
      <c r="BN127">
        <v>0.15799286799549098</v>
      </c>
      <c r="BO127">
        <v>0.18118880986280075</v>
      </c>
      <c r="BP127">
        <v>0.17006795875354769</v>
      </c>
      <c r="BQ127">
        <v>0.15526925959901758</v>
      </c>
      <c r="BR127">
        <v>0.14943418801464109</v>
      </c>
      <c r="BS127">
        <v>0.14828887674470387</v>
      </c>
      <c r="BT127">
        <v>0.22333338233713432</v>
      </c>
      <c r="BU127">
        <v>0.17024512200000966</v>
      </c>
      <c r="BV127">
        <v>0.15778466307886521</v>
      </c>
      <c r="BW127">
        <v>0.18371286153186583</v>
      </c>
      <c r="BX127">
        <v>0.14919153047734238</v>
      </c>
      <c r="BY127">
        <v>0.20007004723652655</v>
      </c>
      <c r="BZ127">
        <v>0.20494203936404526</v>
      </c>
      <c r="CA127">
        <v>0.16903159769933093</v>
      </c>
      <c r="CB127">
        <v>0.16077996962444402</v>
      </c>
      <c r="CC127">
        <v>0.17470969453630419</v>
      </c>
      <c r="CD127">
        <v>0.16079829519407504</v>
      </c>
      <c r="CE127">
        <v>0.20974147832043571</v>
      </c>
      <c r="CF127">
        <v>0.20245501039737412</v>
      </c>
      <c r="CG127">
        <v>0.17212456961123185</v>
      </c>
      <c r="CH127">
        <v>0.19314834513390913</v>
      </c>
      <c r="CI127">
        <v>0.20443273115716146</v>
      </c>
      <c r="CJ127">
        <v>0.25422320847852209</v>
      </c>
      <c r="CK127">
        <v>0.23275335425059038</v>
      </c>
      <c r="CL127">
        <v>0.23514669926629359</v>
      </c>
      <c r="CM127">
        <v>0.17151041682191209</v>
      </c>
      <c r="CN127">
        <v>0.21523601601450276</v>
      </c>
      <c r="CO127">
        <v>0.16043104012452716</v>
      </c>
      <c r="CP127">
        <v>0.1518786573703188</v>
      </c>
      <c r="CQ127">
        <v>0.17895824467161905</v>
      </c>
      <c r="CR127">
        <v>0.15545858000891605</v>
      </c>
      <c r="CS127">
        <v>0.1823002823611008</v>
      </c>
      <c r="CT127">
        <v>0.15997115311441351</v>
      </c>
      <c r="CU127">
        <v>0.20192753504414238</v>
      </c>
      <c r="CV127">
        <v>0.15238452318709014</v>
      </c>
      <c r="CW127">
        <v>0.15371293080699761</v>
      </c>
      <c r="CX127">
        <v>0.14947635133790677</v>
      </c>
      <c r="CY127">
        <v>0.19329743350718948</v>
      </c>
      <c r="CZ127">
        <v>0.14994749414667349</v>
      </c>
      <c r="DA127">
        <v>0.18019599073442247</v>
      </c>
      <c r="DB127">
        <v>0.1472412491014809</v>
      </c>
    </row>
    <row r="128" spans="1:106" x14ac:dyDescent="0.2">
      <c r="A128" s="2">
        <v>11074</v>
      </c>
      <c r="B128">
        <v>1</v>
      </c>
      <c r="C128">
        <v>1</v>
      </c>
      <c r="D128" s="3">
        <v>42</v>
      </c>
      <c r="E128" s="3" t="str">
        <f>IF(F128=1,"ASD","NT")</f>
        <v>NT</v>
      </c>
      <c r="F128" s="4">
        <v>0</v>
      </c>
      <c r="G128" s="4" t="str">
        <f>IF(H128=0,"M","F")</f>
        <v>F</v>
      </c>
      <c r="H128" s="4">
        <v>1</v>
      </c>
      <c r="I128">
        <v>11074</v>
      </c>
      <c r="J128" t="str">
        <f t="shared" si="1"/>
        <v>Correct</v>
      </c>
      <c r="K128">
        <v>0.16826974021096389</v>
      </c>
      <c r="L128">
        <v>0.17953052696594643</v>
      </c>
      <c r="M128">
        <v>0.15479881311155744</v>
      </c>
      <c r="N128">
        <v>0.22212396000915755</v>
      </c>
      <c r="O128">
        <v>0.20243375332578128</v>
      </c>
      <c r="P128">
        <v>0.23395428610630431</v>
      </c>
      <c r="Q128">
        <v>0.18985557836348346</v>
      </c>
      <c r="R128">
        <v>0.19453281969247202</v>
      </c>
      <c r="S128">
        <v>0.26580445048601625</v>
      </c>
      <c r="T128">
        <v>0.16710433396493093</v>
      </c>
      <c r="U128">
        <v>0.16034969785076064</v>
      </c>
      <c r="V128">
        <v>0.19682333594034498</v>
      </c>
      <c r="W128">
        <v>0.15456630465581606</v>
      </c>
      <c r="X128">
        <v>0.22287334275201801</v>
      </c>
      <c r="Y128">
        <v>0.23032617323949681</v>
      </c>
      <c r="Z128">
        <v>0.18735956709891066</v>
      </c>
      <c r="AA128">
        <v>0.20237567667029918</v>
      </c>
      <c r="AB128">
        <v>0.16232284496467017</v>
      </c>
      <c r="AC128">
        <v>0.22263400669989242</v>
      </c>
      <c r="AD128">
        <v>0.23072282196328822</v>
      </c>
      <c r="AE128">
        <v>0.24001341525870062</v>
      </c>
      <c r="AF128">
        <v>0.19418471521899061</v>
      </c>
      <c r="AG128">
        <v>0.24327942158496427</v>
      </c>
      <c r="AH128">
        <v>0.18907869608547576</v>
      </c>
      <c r="AI128">
        <v>0.2466968826419281</v>
      </c>
      <c r="AJ128">
        <v>0.22137503830283659</v>
      </c>
      <c r="AK128">
        <v>0.20141137004576665</v>
      </c>
      <c r="AL128">
        <v>0.13479923092482474</v>
      </c>
      <c r="AM128">
        <v>0.19238966917948719</v>
      </c>
      <c r="AN128">
        <v>0.18234005730530578</v>
      </c>
      <c r="AO128">
        <v>0.17773113008294006</v>
      </c>
      <c r="AP128">
        <v>0.21330689510489745</v>
      </c>
      <c r="AQ128">
        <v>0.14873822092518926</v>
      </c>
      <c r="AR128">
        <v>0.1860032225242782</v>
      </c>
      <c r="AS128">
        <v>0.17550452625261101</v>
      </c>
      <c r="AT128">
        <v>0.18198565086079849</v>
      </c>
      <c r="AU128">
        <v>0.18549556152193147</v>
      </c>
      <c r="AV128">
        <v>0.21797569032234934</v>
      </c>
      <c r="AW128">
        <v>0.17281692325505352</v>
      </c>
      <c r="AX128">
        <v>0.18647552075596596</v>
      </c>
      <c r="AY128">
        <v>0.20792860294830479</v>
      </c>
      <c r="AZ128">
        <v>0.20438337060627776</v>
      </c>
      <c r="BA128">
        <v>0.16359625545346734</v>
      </c>
      <c r="BB128">
        <v>0.19853367865107635</v>
      </c>
      <c r="BC128">
        <v>0.19422041287829142</v>
      </c>
      <c r="BD128">
        <v>0.15104606536307719</v>
      </c>
      <c r="BE128">
        <v>0.17334699295354503</v>
      </c>
      <c r="BF128">
        <v>0.19554579725643875</v>
      </c>
      <c r="BG128">
        <v>0.19788923788763962</v>
      </c>
      <c r="BH128">
        <v>0.22945277980099679</v>
      </c>
      <c r="BI128">
        <v>0.15821751228358102</v>
      </c>
      <c r="BJ128">
        <v>0.22872186657173579</v>
      </c>
      <c r="BK128">
        <v>0.22371961644579152</v>
      </c>
      <c r="BL128">
        <v>0.21852099847882844</v>
      </c>
      <c r="BM128">
        <v>0.18707300510906463</v>
      </c>
      <c r="BN128">
        <v>0.15776849298829554</v>
      </c>
      <c r="BO128">
        <v>0.23583058515979791</v>
      </c>
      <c r="BP128">
        <v>0.20198388763108588</v>
      </c>
      <c r="BQ128">
        <v>0.16821190107592271</v>
      </c>
      <c r="BR128">
        <v>0.19072199357375094</v>
      </c>
      <c r="BS128">
        <v>0.17738455197936862</v>
      </c>
      <c r="BT128">
        <v>0.1890600769206745</v>
      </c>
      <c r="BU128">
        <v>0.19911741042365766</v>
      </c>
      <c r="BV128">
        <v>0.16044505727191505</v>
      </c>
      <c r="BW128">
        <v>0.23846086685023768</v>
      </c>
      <c r="BX128">
        <v>0.15875017699737212</v>
      </c>
      <c r="BY128">
        <v>0.2069105908697341</v>
      </c>
      <c r="BZ128">
        <v>0.21875836506109758</v>
      </c>
      <c r="CA128">
        <v>0.22269541062518014</v>
      </c>
      <c r="CB128">
        <v>0.20707496451083879</v>
      </c>
      <c r="CC128">
        <v>0.22985688892373457</v>
      </c>
      <c r="CD128">
        <v>0.13170999743236833</v>
      </c>
      <c r="CE128">
        <v>0.2367370141652366</v>
      </c>
      <c r="CF128">
        <v>0.19905539397475205</v>
      </c>
      <c r="CG128">
        <v>0.21226724665631386</v>
      </c>
      <c r="CH128">
        <v>0.16206296161639944</v>
      </c>
      <c r="CI128">
        <v>0.19859762807289377</v>
      </c>
      <c r="CJ128">
        <v>0.18612476215231527</v>
      </c>
      <c r="CK128">
        <v>0.16845986146153458</v>
      </c>
      <c r="CL128">
        <v>0.19463784324777533</v>
      </c>
      <c r="CM128">
        <v>0.17438461291788063</v>
      </c>
      <c r="CN128">
        <v>0.18202995807770542</v>
      </c>
      <c r="CO128">
        <v>0.20155578650952508</v>
      </c>
      <c r="CP128">
        <v>0.17433457632355034</v>
      </c>
      <c r="CQ128">
        <v>0.18398570054540914</v>
      </c>
      <c r="CR128">
        <v>0.17125797474412285</v>
      </c>
      <c r="CS128">
        <v>0.14024237330454398</v>
      </c>
      <c r="CT128">
        <v>0.16280467629001602</v>
      </c>
      <c r="CU128">
        <v>0.20535360529782404</v>
      </c>
      <c r="CV128">
        <v>0.18002646022138591</v>
      </c>
      <c r="CW128">
        <v>0.18756039819893877</v>
      </c>
      <c r="CX128">
        <v>0.14288837609749722</v>
      </c>
      <c r="CY128">
        <v>0.18179176119810919</v>
      </c>
      <c r="CZ128">
        <v>0.16663351852915956</v>
      </c>
      <c r="DA128">
        <v>0.13641695492949599</v>
      </c>
      <c r="DB128">
        <v>0.21380690588207002</v>
      </c>
    </row>
    <row r="129" spans="1:106" x14ac:dyDescent="0.2">
      <c r="A129" s="2">
        <v>10006</v>
      </c>
      <c r="B129">
        <v>2</v>
      </c>
      <c r="C129" s="6">
        <v>1</v>
      </c>
      <c r="D129" s="3">
        <v>50</v>
      </c>
      <c r="E129" s="3" t="str">
        <f>IF(F129=1,"ASD","NT")</f>
        <v>NT</v>
      </c>
      <c r="F129" s="5">
        <v>0</v>
      </c>
      <c r="G129" s="4" t="str">
        <f>IF(H129=0,"M","F")</f>
        <v>M</v>
      </c>
      <c r="H129" s="5">
        <v>0</v>
      </c>
      <c r="I129">
        <v>10006</v>
      </c>
      <c r="J129" t="str">
        <f t="shared" si="1"/>
        <v>Correct</v>
      </c>
      <c r="K129">
        <v>0.12302562726503821</v>
      </c>
      <c r="L129">
        <v>0.20171225790977462</v>
      </c>
      <c r="M129">
        <v>0.23233978949994577</v>
      </c>
      <c r="N129">
        <v>9.6046640029890884E-2</v>
      </c>
      <c r="O129">
        <v>0.2515592547942474</v>
      </c>
      <c r="P129">
        <v>0.16748336797048702</v>
      </c>
      <c r="Q129">
        <v>0.20670001696795096</v>
      </c>
      <c r="R129">
        <v>0.20677866446210752</v>
      </c>
      <c r="S129">
        <v>0.19299872257983541</v>
      </c>
      <c r="T129">
        <v>0.14831144556097359</v>
      </c>
      <c r="U129">
        <v>0.26834058982890074</v>
      </c>
      <c r="V129">
        <v>0.23868754104480716</v>
      </c>
      <c r="W129">
        <v>0.27353166056917777</v>
      </c>
      <c r="X129">
        <v>0.27809631341292984</v>
      </c>
      <c r="Y129">
        <v>0.24375027029369881</v>
      </c>
      <c r="Z129">
        <v>0.16129811142115116</v>
      </c>
      <c r="AA129">
        <v>0.19481081119013627</v>
      </c>
      <c r="AB129">
        <v>0.23389126681761557</v>
      </c>
      <c r="AC129">
        <v>0.23969141922289</v>
      </c>
      <c r="AD129">
        <v>0.25664470028787162</v>
      </c>
      <c r="AE129">
        <v>0.21060550072740056</v>
      </c>
      <c r="AF129">
        <v>0.19510893094802501</v>
      </c>
      <c r="AG129">
        <v>0.22150995214569064</v>
      </c>
      <c r="AH129">
        <v>0.22792064715411187</v>
      </c>
      <c r="AI129">
        <v>0.30412580444548631</v>
      </c>
      <c r="AJ129">
        <v>0.21579992272901732</v>
      </c>
      <c r="AK129">
        <v>0.24669012569502313</v>
      </c>
      <c r="AL129">
        <v>0.19379917229135585</v>
      </c>
      <c r="AM129">
        <v>0.18070845246222883</v>
      </c>
      <c r="AN129">
        <v>0.21389180888612458</v>
      </c>
      <c r="AO129">
        <v>0.16308983287265627</v>
      </c>
      <c r="AP129">
        <v>0.2080071691983901</v>
      </c>
      <c r="AQ129">
        <v>0.1725451563167697</v>
      </c>
      <c r="AR129">
        <v>0.20974463583938868</v>
      </c>
      <c r="AS129">
        <v>0.24058976892811368</v>
      </c>
      <c r="AT129">
        <v>0.18481590350203708</v>
      </c>
      <c r="AU129">
        <v>0.1636962358594472</v>
      </c>
      <c r="AV129">
        <v>0.22300177938356472</v>
      </c>
      <c r="AW129">
        <v>0.20846355392193461</v>
      </c>
      <c r="AX129">
        <v>0.15066848805176222</v>
      </c>
      <c r="AY129">
        <v>0.21597766192525999</v>
      </c>
      <c r="AZ129">
        <v>0.17163151984658287</v>
      </c>
      <c r="BA129">
        <v>0.19896575133044239</v>
      </c>
      <c r="BB129">
        <v>0.18253251730876613</v>
      </c>
      <c r="BC129">
        <v>0.15041269985518632</v>
      </c>
      <c r="BD129">
        <v>0.21313188887011514</v>
      </c>
      <c r="BE129">
        <v>0.17427654864959377</v>
      </c>
      <c r="BF129">
        <v>0.1360429997141957</v>
      </c>
      <c r="BG129">
        <v>0.18816382756400443</v>
      </c>
      <c r="BH129">
        <v>0.25307210190635782</v>
      </c>
      <c r="BI129">
        <v>0.17543029468744692</v>
      </c>
      <c r="BJ129">
        <v>0.16772370058099445</v>
      </c>
      <c r="BK129">
        <v>0.25685534003952831</v>
      </c>
      <c r="BL129">
        <v>0.16609360968127665</v>
      </c>
      <c r="BM129">
        <v>0.1367146223405511</v>
      </c>
      <c r="BN129">
        <v>0.2151046904600267</v>
      </c>
      <c r="BO129">
        <v>0.16027467949929575</v>
      </c>
      <c r="BP129">
        <v>0.18056853328781439</v>
      </c>
      <c r="BQ129">
        <v>0.21657257757745155</v>
      </c>
      <c r="BR129">
        <v>0.23134236011958903</v>
      </c>
      <c r="BS129">
        <v>0.23347807218988975</v>
      </c>
      <c r="BT129">
        <v>0.22619018579973932</v>
      </c>
      <c r="BU129">
        <v>0.20158137005766094</v>
      </c>
      <c r="BV129">
        <v>0.20815986027818145</v>
      </c>
      <c r="BW129">
        <v>0.15791761377949246</v>
      </c>
      <c r="BX129">
        <v>0.24516046328459873</v>
      </c>
      <c r="BY129">
        <v>0.2204562619596456</v>
      </c>
      <c r="BZ129">
        <v>0.19704700655238969</v>
      </c>
      <c r="CA129">
        <v>0.16220225215268538</v>
      </c>
      <c r="CB129">
        <v>0.21044392349677177</v>
      </c>
      <c r="CC129">
        <v>0.22449442309866341</v>
      </c>
      <c r="CD129">
        <v>0.23644616352644654</v>
      </c>
      <c r="CE129">
        <v>0.26173360198053264</v>
      </c>
      <c r="CF129">
        <v>0.1936735048189607</v>
      </c>
      <c r="CG129">
        <v>0.22758544852481122</v>
      </c>
      <c r="CH129">
        <v>0.23965242248394539</v>
      </c>
      <c r="CI129">
        <v>0.20583017076650537</v>
      </c>
      <c r="CJ129">
        <v>0.21422246598166189</v>
      </c>
      <c r="CK129">
        <v>0.21517377798320661</v>
      </c>
      <c r="CL129">
        <v>0.19844356001116462</v>
      </c>
      <c r="CM129">
        <v>0.22678482710895928</v>
      </c>
      <c r="CN129">
        <v>0.2035116486174342</v>
      </c>
      <c r="CO129">
        <v>0.2172658195526686</v>
      </c>
      <c r="CP129">
        <v>0.19213112907537511</v>
      </c>
      <c r="CQ129">
        <v>0.21437130790466899</v>
      </c>
      <c r="CR129">
        <v>0.14118134101353316</v>
      </c>
      <c r="CS129">
        <v>0.26052364513215726</v>
      </c>
      <c r="CT129">
        <v>0.19386136753487204</v>
      </c>
      <c r="CU129">
        <v>0.16369188714062696</v>
      </c>
      <c r="CV129">
        <v>0.20045495825087842</v>
      </c>
      <c r="CW129">
        <v>0.17558077620386631</v>
      </c>
      <c r="CX129">
        <v>0.17414805046160101</v>
      </c>
      <c r="CY129">
        <v>0.15426394257679901</v>
      </c>
      <c r="CZ129">
        <v>0.20364517948923616</v>
      </c>
      <c r="DA129">
        <v>0.19974517789512025</v>
      </c>
      <c r="DB129">
        <v>0.17623544699483021</v>
      </c>
    </row>
    <row r="130" spans="1:106" x14ac:dyDescent="0.2">
      <c r="A130" s="2">
        <v>10011</v>
      </c>
      <c r="B130">
        <v>2</v>
      </c>
      <c r="C130" s="6">
        <v>1</v>
      </c>
      <c r="D130" s="3">
        <v>43</v>
      </c>
      <c r="E130" s="3" t="str">
        <f>IF(F130=1,"ASD","NT")</f>
        <v>NT</v>
      </c>
      <c r="F130" s="5">
        <v>0</v>
      </c>
      <c r="G130" s="4" t="str">
        <f>IF(H130=0,"M","F")</f>
        <v>M</v>
      </c>
      <c r="H130" s="5">
        <v>0</v>
      </c>
      <c r="I130">
        <v>10011</v>
      </c>
      <c r="J130" t="str">
        <f t="shared" si="1"/>
        <v>Correct</v>
      </c>
      <c r="K130">
        <v>0.19682840359926496</v>
      </c>
      <c r="L130">
        <v>0.1983348416364521</v>
      </c>
      <c r="M130">
        <v>0.17633069548866234</v>
      </c>
      <c r="N130">
        <v>0.15731741491347617</v>
      </c>
      <c r="O130">
        <v>0.27193936264528795</v>
      </c>
      <c r="P130">
        <v>0.2352136935089473</v>
      </c>
      <c r="Q130">
        <v>0.16944528702092704</v>
      </c>
      <c r="R130">
        <v>0.2293443483519621</v>
      </c>
      <c r="S130">
        <v>0.18280900258859914</v>
      </c>
      <c r="T130">
        <v>0.19197852660518086</v>
      </c>
      <c r="U130">
        <v>0.21401234814409548</v>
      </c>
      <c r="V130">
        <v>0.18393076705873085</v>
      </c>
      <c r="W130">
        <v>0.1711145456214985</v>
      </c>
      <c r="X130">
        <v>0.28218643864658577</v>
      </c>
      <c r="Y130">
        <v>0.19926465491850745</v>
      </c>
      <c r="Z130">
        <v>0.21915721102202301</v>
      </c>
      <c r="AA130">
        <v>0.18208732086088708</v>
      </c>
      <c r="AB130">
        <v>0.24568534059949348</v>
      </c>
      <c r="AC130">
        <v>0.21582364620995512</v>
      </c>
      <c r="AD130">
        <v>0.18412213030234167</v>
      </c>
      <c r="AE130">
        <v>0.25383362610619914</v>
      </c>
      <c r="AF130">
        <v>0.17818471375643069</v>
      </c>
      <c r="AG130">
        <v>0.21219101440081292</v>
      </c>
      <c r="AH130">
        <v>0.28300577452084913</v>
      </c>
      <c r="AI130">
        <v>0.21087268797860845</v>
      </c>
      <c r="AJ130">
        <v>0.20025840974700293</v>
      </c>
      <c r="AK130">
        <v>0.22423269387382044</v>
      </c>
      <c r="AL130">
        <v>0.28331688889051732</v>
      </c>
      <c r="AM130">
        <v>0.22948871059021711</v>
      </c>
      <c r="AN130">
        <v>0.18762862652221057</v>
      </c>
      <c r="AO130">
        <v>0.19332275082813599</v>
      </c>
      <c r="AP130">
        <v>0.19504557118000385</v>
      </c>
      <c r="AQ130">
        <v>0.24597368667014055</v>
      </c>
      <c r="AR130">
        <v>0.24481185100993419</v>
      </c>
      <c r="AS130">
        <v>0.23893018834967691</v>
      </c>
      <c r="AT130">
        <v>0.2348194422175463</v>
      </c>
      <c r="AU130">
        <v>0.17530997323231831</v>
      </c>
      <c r="AV130">
        <v>0.22176117612758547</v>
      </c>
      <c r="AW130">
        <v>0.23123541613549292</v>
      </c>
      <c r="AX130">
        <v>0.18271682365677219</v>
      </c>
      <c r="AY130">
        <v>0.20885014927994314</v>
      </c>
      <c r="AZ130">
        <v>0.21665767812851985</v>
      </c>
      <c r="BA130">
        <v>0.19513817226959609</v>
      </c>
      <c r="BB130">
        <v>0.16879488747205401</v>
      </c>
      <c r="BC130">
        <v>0.24552359224404591</v>
      </c>
      <c r="BD130">
        <v>0.17061677142252235</v>
      </c>
      <c r="BE130">
        <v>0.21087913787169865</v>
      </c>
      <c r="BF130">
        <v>0.15854006420408814</v>
      </c>
      <c r="BG130">
        <v>0.19098635624114285</v>
      </c>
      <c r="BH130">
        <v>0.20683802033246243</v>
      </c>
      <c r="BI130">
        <v>0.18240379441432514</v>
      </c>
      <c r="BJ130">
        <v>0.18457731470448316</v>
      </c>
      <c r="BK130">
        <v>0.19955449752568988</v>
      </c>
      <c r="BL130">
        <v>0.26987507034816088</v>
      </c>
      <c r="BM130">
        <v>0.18796939731369727</v>
      </c>
      <c r="BN130">
        <v>0.20933378984584639</v>
      </c>
      <c r="BO130">
        <v>0.18815925940291275</v>
      </c>
      <c r="BP130">
        <v>0.2000551351768334</v>
      </c>
      <c r="BQ130">
        <v>0.17025823913770502</v>
      </c>
      <c r="BR130">
        <v>0.19964626737018198</v>
      </c>
      <c r="BS130">
        <v>0.16065155146633323</v>
      </c>
      <c r="BT130">
        <v>0.21980305298163852</v>
      </c>
      <c r="BU130">
        <v>0.21222132400537688</v>
      </c>
      <c r="BV130">
        <v>0.17108747766878538</v>
      </c>
      <c r="BW130">
        <v>0.21836888994956516</v>
      </c>
      <c r="BX130">
        <v>0.20735111301983705</v>
      </c>
      <c r="BY130">
        <v>0.23264720169857525</v>
      </c>
      <c r="BZ130">
        <v>0.18424832035076574</v>
      </c>
      <c r="CA130">
        <v>0.1796576249002878</v>
      </c>
      <c r="CB130">
        <v>0.21070692206421587</v>
      </c>
      <c r="CC130">
        <v>0.29595071513784987</v>
      </c>
      <c r="CD130">
        <v>0.26516749281365148</v>
      </c>
      <c r="CE130">
        <v>0.27658758534882016</v>
      </c>
      <c r="CF130">
        <v>0.2329332808810429</v>
      </c>
      <c r="CG130">
        <v>0.23880121859586767</v>
      </c>
      <c r="CH130">
        <v>0.25277486390203996</v>
      </c>
      <c r="CI130">
        <v>0.22756447619427372</v>
      </c>
      <c r="CJ130">
        <v>0.25206403835305702</v>
      </c>
      <c r="CK130">
        <v>0.23084424452943475</v>
      </c>
      <c r="CL130">
        <v>0.2338317287340187</v>
      </c>
      <c r="CM130">
        <v>0.22785049964941476</v>
      </c>
      <c r="CN130">
        <v>0.23009527817542727</v>
      </c>
      <c r="CO130">
        <v>0.23148551243400636</v>
      </c>
      <c r="CP130">
        <v>0.23471901870767412</v>
      </c>
      <c r="CQ130">
        <v>0.18374483001834035</v>
      </c>
      <c r="CR130">
        <v>0.19413836307207444</v>
      </c>
      <c r="CS130">
        <v>0.22847506547448967</v>
      </c>
      <c r="CT130">
        <v>0.16768388244229934</v>
      </c>
      <c r="CU130">
        <v>0.21474746041665552</v>
      </c>
      <c r="CV130">
        <v>0.24989509397095022</v>
      </c>
      <c r="CW130">
        <v>0.19618002304818158</v>
      </c>
      <c r="CX130">
        <v>0.22334043548877028</v>
      </c>
      <c r="CY130">
        <v>0.19510091066105312</v>
      </c>
      <c r="CZ130">
        <v>0.17769309487787005</v>
      </c>
      <c r="DA130">
        <v>0.16620376413880353</v>
      </c>
      <c r="DB130">
        <v>0.21871017620201008</v>
      </c>
    </row>
    <row r="131" spans="1:106" x14ac:dyDescent="0.2">
      <c r="A131" s="2">
        <v>10013</v>
      </c>
      <c r="B131">
        <v>2</v>
      </c>
      <c r="C131">
        <v>2</v>
      </c>
      <c r="D131" s="3">
        <v>53</v>
      </c>
      <c r="E131" s="3" t="str">
        <f>IF(F131=1,"ASD","NT")</f>
        <v>NT</v>
      </c>
      <c r="F131" s="5">
        <v>0</v>
      </c>
      <c r="G131" s="4" t="str">
        <f>IF(H131=0,"M","F")</f>
        <v>M</v>
      </c>
      <c r="H131" s="5">
        <v>0</v>
      </c>
      <c r="I131">
        <v>10013</v>
      </c>
      <c r="J131" t="str">
        <f t="shared" ref="J131:J189" si="2">IF(A131=I131,"Correct","WRONG")</f>
        <v>Correct</v>
      </c>
      <c r="K131">
        <v>0.15862986517199543</v>
      </c>
      <c r="L131">
        <v>0.19475502125896535</v>
      </c>
      <c r="M131">
        <v>0.19539046359712722</v>
      </c>
      <c r="N131">
        <v>0.13144181921710454</v>
      </c>
      <c r="O131">
        <v>0.21714999635529048</v>
      </c>
      <c r="P131">
        <v>0.14793768834713117</v>
      </c>
      <c r="Q131">
        <v>0.20197618483644927</v>
      </c>
      <c r="R131">
        <v>0.14731342278193843</v>
      </c>
      <c r="S131">
        <v>0.1530801010577878</v>
      </c>
      <c r="T131">
        <v>0.14762894888740258</v>
      </c>
      <c r="U131">
        <v>0.19942037565285975</v>
      </c>
      <c r="V131">
        <v>0.17725947899639963</v>
      </c>
      <c r="W131">
        <v>0.15688494810730255</v>
      </c>
      <c r="X131">
        <v>0.26041008415883182</v>
      </c>
      <c r="Y131">
        <v>0.21419716793695115</v>
      </c>
      <c r="Z131">
        <v>0.16661714845419198</v>
      </c>
      <c r="AA131">
        <v>0.14699842567548529</v>
      </c>
      <c r="AB131">
        <v>0.2009058213466566</v>
      </c>
      <c r="AC131">
        <v>0.21893022021896202</v>
      </c>
      <c r="AD131">
        <v>0.16301565079444094</v>
      </c>
      <c r="AE131">
        <v>0.22589702803653225</v>
      </c>
      <c r="AF131">
        <v>0.19133145415694325</v>
      </c>
      <c r="AG131">
        <v>0.1971082514644012</v>
      </c>
      <c r="AH131">
        <v>0.20054589954246749</v>
      </c>
      <c r="AI131">
        <v>0.25248861070662632</v>
      </c>
      <c r="AJ131">
        <v>0.22146866237001192</v>
      </c>
      <c r="AK131">
        <v>0.20696552073980912</v>
      </c>
      <c r="AL131">
        <v>0.30118960203705536</v>
      </c>
      <c r="AM131">
        <v>0.26491013398873842</v>
      </c>
      <c r="AN131">
        <v>0.23480534238853681</v>
      </c>
      <c r="AO131">
        <v>0.20165582408620819</v>
      </c>
      <c r="AP131">
        <v>0.21686770325775978</v>
      </c>
      <c r="AQ131">
        <v>0.18054324922038134</v>
      </c>
      <c r="AR131">
        <v>0.21856879620536668</v>
      </c>
      <c r="AS131">
        <v>0.1671881586333617</v>
      </c>
      <c r="AT131">
        <v>0.15506612603519701</v>
      </c>
      <c r="AU131">
        <v>0.17108022844946125</v>
      </c>
      <c r="AV131">
        <v>0.19153776373049941</v>
      </c>
      <c r="AW131">
        <v>0.17969863141719367</v>
      </c>
      <c r="AX131">
        <v>0.18230465453372119</v>
      </c>
      <c r="AY131">
        <v>0.16498602582305125</v>
      </c>
      <c r="AZ131">
        <v>0.23369816300625526</v>
      </c>
      <c r="BA131">
        <v>0.16778953994707962</v>
      </c>
      <c r="BB131">
        <v>0.16755680433584977</v>
      </c>
      <c r="BC131">
        <v>0.14685480656965355</v>
      </c>
      <c r="BD131">
        <v>0.16853823722620256</v>
      </c>
      <c r="BE131">
        <v>0.12811083902696546</v>
      </c>
      <c r="BF131">
        <v>8.6147782454938912E-2</v>
      </c>
      <c r="BG131">
        <v>0.14473841781947797</v>
      </c>
      <c r="BH131">
        <v>0.16502650796640964</v>
      </c>
      <c r="BI131">
        <v>0.16023380661560888</v>
      </c>
      <c r="BJ131">
        <v>0.14713836126687127</v>
      </c>
      <c r="BK131">
        <v>0.23383870185196501</v>
      </c>
      <c r="BL131">
        <v>0.14343539922683354</v>
      </c>
      <c r="BM131">
        <v>0.14175963418210391</v>
      </c>
      <c r="BN131">
        <v>0.18854160031811038</v>
      </c>
      <c r="BO131">
        <v>0.17553284357686674</v>
      </c>
      <c r="BP131">
        <v>0.14456361691042763</v>
      </c>
      <c r="BQ131">
        <v>0.22096669445824665</v>
      </c>
      <c r="BR131">
        <v>0.1891950942498398</v>
      </c>
      <c r="BS131">
        <v>0.13298061731854147</v>
      </c>
      <c r="BT131">
        <v>0.27047470834397297</v>
      </c>
      <c r="BU131">
        <v>0.16145983515429979</v>
      </c>
      <c r="BV131">
        <v>0.15245281919471737</v>
      </c>
      <c r="BW131">
        <v>0.16333035834276097</v>
      </c>
      <c r="BX131">
        <v>0.16505536851313149</v>
      </c>
      <c r="BY131">
        <v>0.16519675813786372</v>
      </c>
      <c r="BZ131">
        <v>0.14441216373898449</v>
      </c>
      <c r="CA131">
        <v>0.19376987270404863</v>
      </c>
      <c r="CB131">
        <v>0.17537567704483864</v>
      </c>
      <c r="CC131">
        <v>0.19757707504849428</v>
      </c>
      <c r="CD131">
        <v>0.19565767313188834</v>
      </c>
      <c r="CE131">
        <v>0.30844143794890877</v>
      </c>
      <c r="CF131">
        <v>0.19668191317235184</v>
      </c>
      <c r="CG131">
        <v>0.22521071328531544</v>
      </c>
      <c r="CH131">
        <v>0.3034662151345362</v>
      </c>
      <c r="CI131">
        <v>0.32736393153364174</v>
      </c>
      <c r="CJ131">
        <v>0.25558127629889549</v>
      </c>
      <c r="CK131">
        <v>0.24263269251216124</v>
      </c>
      <c r="CL131">
        <v>0.2590266737993282</v>
      </c>
      <c r="CM131">
        <v>0.18964741601223703</v>
      </c>
      <c r="CN131">
        <v>0.27409945608208858</v>
      </c>
      <c r="CO131">
        <v>0.18410149506243048</v>
      </c>
      <c r="CP131">
        <v>0.19062444771363793</v>
      </c>
      <c r="CQ131">
        <v>0.15392435989386077</v>
      </c>
      <c r="CR131">
        <v>0.19686958044176966</v>
      </c>
      <c r="CS131">
        <v>0.20139434526467337</v>
      </c>
      <c r="CT131">
        <v>0.17601354030714936</v>
      </c>
      <c r="CU131">
        <v>0.18626951485155888</v>
      </c>
      <c r="CV131">
        <v>0.20202213543273492</v>
      </c>
      <c r="CW131">
        <v>0.18774967648203905</v>
      </c>
      <c r="CX131">
        <v>0.1900215311343951</v>
      </c>
      <c r="CY131">
        <v>0.13412353487026704</v>
      </c>
      <c r="CZ131">
        <v>0.20008073446743982</v>
      </c>
      <c r="DA131">
        <v>0.12955895280381596</v>
      </c>
      <c r="DB131">
        <v>0.16684546623987101</v>
      </c>
    </row>
    <row r="132" spans="1:106" x14ac:dyDescent="0.2">
      <c r="A132" s="2">
        <v>10014</v>
      </c>
      <c r="B132">
        <v>2</v>
      </c>
      <c r="C132">
        <v>2</v>
      </c>
      <c r="D132" s="3">
        <v>64</v>
      </c>
      <c r="E132" s="3" t="str">
        <f>IF(F132=1,"ASD","NT")</f>
        <v>NT</v>
      </c>
      <c r="F132" s="5">
        <v>0</v>
      </c>
      <c r="G132" s="4" t="str">
        <f>IF(H132=0,"M","F")</f>
        <v>M</v>
      </c>
      <c r="H132" s="5">
        <v>0</v>
      </c>
      <c r="I132">
        <v>10014</v>
      </c>
      <c r="J132" t="str">
        <f t="shared" si="2"/>
        <v>Correct</v>
      </c>
      <c r="K132">
        <v>0.13890226552121912</v>
      </c>
      <c r="L132">
        <v>0.17717728045359399</v>
      </c>
      <c r="M132">
        <v>0.21377368441802003</v>
      </c>
      <c r="N132">
        <v>0.14641582750779025</v>
      </c>
      <c r="O132">
        <v>0.22236412176383052</v>
      </c>
      <c r="P132">
        <v>0.19557805190678673</v>
      </c>
      <c r="Q132">
        <v>0.24686415212469467</v>
      </c>
      <c r="R132">
        <v>0.1544466510866821</v>
      </c>
      <c r="S132">
        <v>0.24650737225354591</v>
      </c>
      <c r="T132">
        <v>0.25757304406406356</v>
      </c>
      <c r="U132">
        <v>0.17887142869577446</v>
      </c>
      <c r="V132">
        <v>0.16581521329481877</v>
      </c>
      <c r="W132">
        <v>0.15532469066845295</v>
      </c>
      <c r="X132">
        <v>0.2213580201451501</v>
      </c>
      <c r="Y132">
        <v>0.18479016827198858</v>
      </c>
      <c r="Z132">
        <v>0.26920542502866923</v>
      </c>
      <c r="AA132">
        <v>0.17827548845151511</v>
      </c>
      <c r="AB132">
        <v>0.17837727235984691</v>
      </c>
      <c r="AC132">
        <v>0.188511143286026</v>
      </c>
      <c r="AD132">
        <v>0.16967115041642478</v>
      </c>
      <c r="AE132">
        <v>0.12557167806469283</v>
      </c>
      <c r="AF132">
        <v>0.17781332667955255</v>
      </c>
      <c r="AG132">
        <v>0.28441110343131804</v>
      </c>
      <c r="AH132">
        <v>0.18287744560212107</v>
      </c>
      <c r="AI132">
        <v>0.21994284238738135</v>
      </c>
      <c r="AJ132">
        <v>0.25808204101962068</v>
      </c>
      <c r="AK132">
        <v>0.21602611868768687</v>
      </c>
      <c r="AL132">
        <v>0.16939819138266382</v>
      </c>
      <c r="AM132">
        <v>0.18463705304977124</v>
      </c>
      <c r="AN132">
        <v>0.12433352562468328</v>
      </c>
      <c r="AO132">
        <v>0.26313007111157682</v>
      </c>
      <c r="AP132">
        <v>0.1486393021938448</v>
      </c>
      <c r="AQ132">
        <v>0.20512800689775024</v>
      </c>
      <c r="AR132">
        <v>0.15137026496155176</v>
      </c>
      <c r="AS132">
        <v>0.20529349489617429</v>
      </c>
      <c r="AT132">
        <v>0.16726373270450776</v>
      </c>
      <c r="AU132">
        <v>0.1685075158506176</v>
      </c>
      <c r="AV132">
        <v>0.15912766535319106</v>
      </c>
      <c r="AW132">
        <v>0.17896443845784074</v>
      </c>
      <c r="AX132">
        <v>0.21618442261389714</v>
      </c>
      <c r="AY132">
        <v>0.17436490862659965</v>
      </c>
      <c r="AZ132">
        <v>0.22394630033235552</v>
      </c>
      <c r="BA132">
        <v>0.15919426390201236</v>
      </c>
      <c r="BB132">
        <v>0.22298044554723231</v>
      </c>
      <c r="BC132">
        <v>0.1936837015776541</v>
      </c>
      <c r="BD132">
        <v>0.17785552454207923</v>
      </c>
      <c r="BE132">
        <v>0.21700384731907349</v>
      </c>
      <c r="BF132">
        <v>0.20332629029197347</v>
      </c>
      <c r="BG132">
        <v>0.18900288516890679</v>
      </c>
      <c r="BH132">
        <v>0.20236774426584439</v>
      </c>
      <c r="BI132">
        <v>0.23196407682296113</v>
      </c>
      <c r="BJ132">
        <v>0.18917179689133695</v>
      </c>
      <c r="BK132">
        <v>0.21399398520716242</v>
      </c>
      <c r="BL132">
        <v>0.13802873085838885</v>
      </c>
      <c r="BM132">
        <v>0.24243585227141001</v>
      </c>
      <c r="BN132">
        <v>0.1712436384058813</v>
      </c>
      <c r="BO132">
        <v>0.22095900356668549</v>
      </c>
      <c r="BP132">
        <v>0.26721316701301095</v>
      </c>
      <c r="BQ132">
        <v>0.17144794420441523</v>
      </c>
      <c r="BR132">
        <v>0.16194739044332271</v>
      </c>
      <c r="BS132">
        <v>0.17824323874555903</v>
      </c>
      <c r="BT132">
        <v>0.26909955711325312</v>
      </c>
      <c r="BU132">
        <v>0.16573152628081483</v>
      </c>
      <c r="BV132">
        <v>0.22260383762937064</v>
      </c>
      <c r="BW132">
        <v>0.15625676648765599</v>
      </c>
      <c r="BX132">
        <v>0.17223742475508735</v>
      </c>
      <c r="BY132">
        <v>0.20156099345738671</v>
      </c>
      <c r="BZ132">
        <v>0.1756256051837537</v>
      </c>
      <c r="CA132">
        <v>0.17820468241908477</v>
      </c>
      <c r="CB132">
        <v>0.14295799027852693</v>
      </c>
      <c r="CC132">
        <v>0.25368242800642604</v>
      </c>
      <c r="CD132">
        <v>0.19223431949199807</v>
      </c>
      <c r="CE132">
        <v>0.19137159328751305</v>
      </c>
      <c r="CF132">
        <v>0.24417392647823802</v>
      </c>
      <c r="CG132">
        <v>0.21349821610502998</v>
      </c>
      <c r="CH132">
        <v>0.15620292398346319</v>
      </c>
      <c r="CI132">
        <v>0.19714199881574171</v>
      </c>
      <c r="CJ132">
        <v>0.18697812561211927</v>
      </c>
      <c r="CK132">
        <v>0.21969132326057009</v>
      </c>
      <c r="CL132">
        <v>0.16144143456403548</v>
      </c>
      <c r="CM132">
        <v>0.1991984754541534</v>
      </c>
      <c r="CN132">
        <v>0.16244404056690279</v>
      </c>
      <c r="CO132">
        <v>0.17163392260018115</v>
      </c>
      <c r="CP132">
        <v>0.17350265246477031</v>
      </c>
      <c r="CQ132">
        <v>0.18731301666529182</v>
      </c>
      <c r="CR132">
        <v>0.17198811344406942</v>
      </c>
      <c r="CS132">
        <v>0.17005004640497895</v>
      </c>
      <c r="CT132">
        <v>0.14955843321105874</v>
      </c>
      <c r="CU132">
        <v>0.18987603354566004</v>
      </c>
      <c r="CV132">
        <v>0.20654572719537115</v>
      </c>
      <c r="CW132">
        <v>0.2109951838994423</v>
      </c>
      <c r="CX132">
        <v>0.18820859703914203</v>
      </c>
      <c r="CY132">
        <v>0.17029965641127393</v>
      </c>
      <c r="CZ132">
        <v>0.21803524152156586</v>
      </c>
      <c r="DA132">
        <v>0.14283678821344215</v>
      </c>
      <c r="DB132">
        <v>0.20051726938219952</v>
      </c>
    </row>
    <row r="133" spans="1:106" x14ac:dyDescent="0.2">
      <c r="A133" s="2">
        <v>10015</v>
      </c>
      <c r="B133">
        <v>2</v>
      </c>
      <c r="C133">
        <v>2</v>
      </c>
      <c r="D133" s="3">
        <v>48</v>
      </c>
      <c r="E133" s="3" t="str">
        <f>IF(F133=1,"ASD","NT")</f>
        <v>NT</v>
      </c>
      <c r="F133" s="5">
        <v>0</v>
      </c>
      <c r="G133" s="4" t="str">
        <f>IF(H133=0,"M","F")</f>
        <v>M</v>
      </c>
      <c r="H133" s="5">
        <v>0</v>
      </c>
      <c r="I133">
        <v>10015</v>
      </c>
      <c r="J133" t="str">
        <f t="shared" si="2"/>
        <v>Correct</v>
      </c>
      <c r="K133">
        <v>0.20204421163234906</v>
      </c>
      <c r="L133">
        <v>0.28360259387283149</v>
      </c>
      <c r="M133">
        <v>8.2213739655628212E-2</v>
      </c>
      <c r="N133">
        <v>0.24628931017341815</v>
      </c>
      <c r="O133">
        <v>0.11152815382522557</v>
      </c>
      <c r="P133">
        <v>0.20442650694605541</v>
      </c>
      <c r="Q133">
        <v>0.35889773191442531</v>
      </c>
      <c r="R133">
        <v>0.19719751960242168</v>
      </c>
      <c r="S133">
        <v>0.41851088847137491</v>
      </c>
      <c r="T133">
        <v>0.32236312745655427</v>
      </c>
      <c r="U133">
        <v>0.18331262553923761</v>
      </c>
      <c r="V133">
        <v>0.16949131945571183</v>
      </c>
      <c r="W133">
        <v>0.26019345378485897</v>
      </c>
      <c r="X133">
        <v>0.23201238993365655</v>
      </c>
      <c r="Y133">
        <v>0.21074796430821885</v>
      </c>
      <c r="Z133">
        <v>0.16218521151122026</v>
      </c>
      <c r="AA133">
        <v>0.27283635294550262</v>
      </c>
      <c r="AB133">
        <v>0.30436529863589151</v>
      </c>
      <c r="AC133">
        <v>0.34833303847924041</v>
      </c>
      <c r="AD133">
        <v>0.17035054724592319</v>
      </c>
      <c r="AE133">
        <v>0.40621506884183273</v>
      </c>
      <c r="AF133">
        <v>0.31568239232373485</v>
      </c>
      <c r="AG133">
        <v>0.29577876439130185</v>
      </c>
      <c r="AH133">
        <v>0.29316894450872005</v>
      </c>
      <c r="AI133">
        <v>0.21997264564599325</v>
      </c>
      <c r="AJ133">
        <v>0.31338771448067892</v>
      </c>
      <c r="AK133">
        <v>0.23089150156582228</v>
      </c>
      <c r="AL133">
        <v>0.24808974292794322</v>
      </c>
      <c r="AM133">
        <v>0.2030036890703204</v>
      </c>
      <c r="AN133">
        <v>0.32054915081723084</v>
      </c>
      <c r="AO133">
        <v>0.25283116069419465</v>
      </c>
      <c r="AP133">
        <v>0.29545506005684619</v>
      </c>
      <c r="AQ133">
        <v>0.28898159647789873</v>
      </c>
      <c r="AR133">
        <v>0.22391021776097017</v>
      </c>
      <c r="AS133">
        <v>0.16936814137924275</v>
      </c>
      <c r="AT133">
        <v>0.35150539044664436</v>
      </c>
      <c r="AU133">
        <v>0.33498008343234076</v>
      </c>
      <c r="AV133">
        <v>0.28032552375145486</v>
      </c>
      <c r="AW133">
        <v>0.16374903700320509</v>
      </c>
      <c r="AX133">
        <v>0.27218644550512472</v>
      </c>
      <c r="AY133">
        <v>0.27702154657647876</v>
      </c>
      <c r="AZ133">
        <v>0.3305965530383827</v>
      </c>
      <c r="BA133">
        <v>0.28505941799566931</v>
      </c>
      <c r="BB133">
        <v>0.19424571718369374</v>
      </c>
      <c r="BC133">
        <v>0.31052181798585987</v>
      </c>
      <c r="BD133">
        <v>0.25703500527834294</v>
      </c>
      <c r="BE133">
        <v>0.27139646767429754</v>
      </c>
      <c r="BF133">
        <v>0.21904953396754576</v>
      </c>
      <c r="BG133">
        <v>0.2499428424412822</v>
      </c>
      <c r="BH133">
        <v>0.31965400554981643</v>
      </c>
      <c r="BI133">
        <v>0.26248727641618413</v>
      </c>
      <c r="BJ133">
        <v>0.19345492173348708</v>
      </c>
      <c r="BK133">
        <v>0.2176306318027352</v>
      </c>
      <c r="BL133">
        <v>0.22965375837760857</v>
      </c>
      <c r="BM133">
        <v>0.31030267405717032</v>
      </c>
      <c r="BN133">
        <v>0.22895544829671063</v>
      </c>
      <c r="BO133">
        <v>0.34118269393807882</v>
      </c>
      <c r="BP133">
        <v>0.32715470617400799</v>
      </c>
      <c r="BQ133">
        <v>0.21949182396350891</v>
      </c>
      <c r="BR133">
        <v>0.23616538633410228</v>
      </c>
      <c r="BS133">
        <v>0.32403315094760343</v>
      </c>
      <c r="BT133">
        <v>0.27031936785271715</v>
      </c>
      <c r="BU133">
        <v>0.1894706900690542</v>
      </c>
      <c r="BV133">
        <v>0.15049394994732984</v>
      </c>
      <c r="BW133">
        <v>0.20227173173012855</v>
      </c>
      <c r="BX133">
        <v>0.14267108370703763</v>
      </c>
      <c r="BY133">
        <v>0.40847955394699842</v>
      </c>
      <c r="BZ133">
        <v>0.14782849962261277</v>
      </c>
      <c r="CA133">
        <v>0.35173451661435051</v>
      </c>
      <c r="CB133">
        <v>0.39238213185390375</v>
      </c>
      <c r="CC133">
        <v>0.328010037035813</v>
      </c>
      <c r="CD133">
        <v>0.26044736937096064</v>
      </c>
      <c r="CE133">
        <v>0.29220848903784014</v>
      </c>
      <c r="CF133">
        <v>0.23915491438042799</v>
      </c>
      <c r="CG133">
        <v>0.24389212876189961</v>
      </c>
      <c r="CH133">
        <v>0.23952262219870438</v>
      </c>
      <c r="CI133">
        <v>0.28304282341261872</v>
      </c>
      <c r="CJ133">
        <v>0.36724609901241045</v>
      </c>
      <c r="CK133">
        <v>0.27342542751183263</v>
      </c>
      <c r="CL133">
        <v>0.36647943361799085</v>
      </c>
      <c r="CM133">
        <v>0.12163984168435008</v>
      </c>
      <c r="CN133">
        <v>0.19347629001839467</v>
      </c>
      <c r="CO133">
        <v>0.21603818522161797</v>
      </c>
      <c r="CP133">
        <v>0.35393999279921612</v>
      </c>
      <c r="CQ133">
        <v>0.36001125714336102</v>
      </c>
      <c r="CR133">
        <v>0.21431464929497954</v>
      </c>
      <c r="CS133">
        <v>0.1410842338574472</v>
      </c>
      <c r="CT133">
        <v>0.25728312649697044</v>
      </c>
      <c r="CU133">
        <v>0.21893157164856436</v>
      </c>
      <c r="CV133">
        <v>0.37115832029904094</v>
      </c>
      <c r="CW133">
        <v>0.29939190344896932</v>
      </c>
      <c r="CX133">
        <v>0.22655524286355633</v>
      </c>
      <c r="CY133">
        <v>0.25594428260732277</v>
      </c>
      <c r="CZ133">
        <v>0.26636304119310289</v>
      </c>
      <c r="DA133">
        <v>0.22154362410389758</v>
      </c>
      <c r="DB133">
        <v>0.20768640578032121</v>
      </c>
    </row>
    <row r="134" spans="1:106" x14ac:dyDescent="0.2">
      <c r="A134" s="2">
        <v>10016</v>
      </c>
      <c r="B134">
        <v>2</v>
      </c>
      <c r="C134">
        <v>2</v>
      </c>
      <c r="D134" s="3">
        <v>45</v>
      </c>
      <c r="E134" s="3" t="str">
        <f>IF(F134=1,"ASD","NT")</f>
        <v>NT</v>
      </c>
      <c r="F134" s="5">
        <v>0</v>
      </c>
      <c r="G134" s="4" t="str">
        <f>IF(H134=0,"M","F")</f>
        <v>M</v>
      </c>
      <c r="H134" s="5">
        <v>0</v>
      </c>
      <c r="I134">
        <v>10016</v>
      </c>
      <c r="J134" t="str">
        <f t="shared" si="2"/>
        <v>Correct</v>
      </c>
      <c r="K134">
        <v>0.17451792607116212</v>
      </c>
      <c r="L134">
        <v>0.18311175401950022</v>
      </c>
      <c r="M134">
        <v>0.17759756075279207</v>
      </c>
      <c r="N134">
        <v>0.18429119636627384</v>
      </c>
      <c r="O134">
        <v>0.20761448881691713</v>
      </c>
      <c r="P134">
        <v>0.15399703863383438</v>
      </c>
      <c r="Q134">
        <v>0.196654395570137</v>
      </c>
      <c r="R134">
        <v>0.19425287315390183</v>
      </c>
      <c r="S134">
        <v>0.18056855804364411</v>
      </c>
      <c r="T134">
        <v>0.17586069827073461</v>
      </c>
      <c r="U134">
        <v>0.14354348427836736</v>
      </c>
      <c r="V134">
        <v>0.186305034969281</v>
      </c>
      <c r="W134">
        <v>0.12562262494662155</v>
      </c>
      <c r="X134">
        <v>0.24003481689408587</v>
      </c>
      <c r="Y134">
        <v>0.18883992097887337</v>
      </c>
      <c r="Z134">
        <v>0.18534639328021255</v>
      </c>
      <c r="AA134">
        <v>0.13410768009199775</v>
      </c>
      <c r="AB134">
        <v>0.26328669658139453</v>
      </c>
      <c r="AC134">
        <v>0.25331690667883899</v>
      </c>
      <c r="AD134">
        <v>0.21916316293932631</v>
      </c>
      <c r="AE134">
        <v>0.21977857782222804</v>
      </c>
      <c r="AF134">
        <v>0.20986093007952134</v>
      </c>
      <c r="AG134">
        <v>0.19837698954651195</v>
      </c>
      <c r="AH134">
        <v>0.20347025006773559</v>
      </c>
      <c r="AI134">
        <v>0.1915646276125349</v>
      </c>
      <c r="AJ134">
        <v>0.27469230688344737</v>
      </c>
      <c r="AK134">
        <v>0.24808492281217726</v>
      </c>
      <c r="AL134">
        <v>0.16906113421736613</v>
      </c>
      <c r="AM134">
        <v>0.21662170139143996</v>
      </c>
      <c r="AN134">
        <v>0.17554859502318132</v>
      </c>
      <c r="AO134">
        <v>0.1784344282233499</v>
      </c>
      <c r="AP134">
        <v>0.20120313551738697</v>
      </c>
      <c r="AQ134">
        <v>0.18447141302177411</v>
      </c>
      <c r="AR134">
        <v>0.24015860328611238</v>
      </c>
      <c r="AS134">
        <v>0.19197928168010858</v>
      </c>
      <c r="AT134">
        <v>0.17239114587104404</v>
      </c>
      <c r="AU134">
        <v>0.19952347574181653</v>
      </c>
      <c r="AV134">
        <v>0.18751495445325161</v>
      </c>
      <c r="AW134">
        <v>0.19632480419552445</v>
      </c>
      <c r="AX134">
        <v>0.19461208729271559</v>
      </c>
      <c r="AY134">
        <v>0.18394426692500612</v>
      </c>
      <c r="AZ134">
        <v>0.18622607986746453</v>
      </c>
      <c r="BA134">
        <v>0.22921159798585258</v>
      </c>
      <c r="BB134">
        <v>0.24610645557536676</v>
      </c>
      <c r="BC134">
        <v>0.15259138500825362</v>
      </c>
      <c r="BD134">
        <v>0.15169552915728374</v>
      </c>
      <c r="BE134">
        <v>0.15650276174288635</v>
      </c>
      <c r="BF134">
        <v>0.13993479173486659</v>
      </c>
      <c r="BG134">
        <v>0.15901930760008148</v>
      </c>
      <c r="BH134">
        <v>0.13567739137199836</v>
      </c>
      <c r="BI134">
        <v>0.12388336769266486</v>
      </c>
      <c r="BJ134">
        <v>0.15328190523188895</v>
      </c>
      <c r="BK134">
        <v>0.20172122910781931</v>
      </c>
      <c r="BL134">
        <v>0.17407540501451038</v>
      </c>
      <c r="BM134">
        <v>0.15284184544735704</v>
      </c>
      <c r="BN134">
        <v>0.18779655615376267</v>
      </c>
      <c r="BO134">
        <v>0.12929071364619948</v>
      </c>
      <c r="BP134">
        <v>0.22625794558456647</v>
      </c>
      <c r="BQ134">
        <v>0.1660666902112955</v>
      </c>
      <c r="BR134">
        <v>0.21212232904527359</v>
      </c>
      <c r="BS134">
        <v>0.20448293830159359</v>
      </c>
      <c r="BT134">
        <v>0.16868263369873721</v>
      </c>
      <c r="BU134">
        <v>0.16939442253373041</v>
      </c>
      <c r="BV134">
        <v>0.17058715889795537</v>
      </c>
      <c r="BW134">
        <v>0.15646997913448288</v>
      </c>
      <c r="BX134">
        <v>0.19419777450584311</v>
      </c>
      <c r="BY134">
        <v>0.19900914003153644</v>
      </c>
      <c r="BZ134">
        <v>0.20045432767657756</v>
      </c>
      <c r="CA134">
        <v>0.23785912231745268</v>
      </c>
      <c r="CB134">
        <v>0.17458983339688802</v>
      </c>
      <c r="CC134">
        <v>0.24279214153208498</v>
      </c>
      <c r="CD134">
        <v>0.17646760495219466</v>
      </c>
      <c r="CE134">
        <v>0.18900556150411643</v>
      </c>
      <c r="CF134">
        <v>0.24210058981225677</v>
      </c>
      <c r="CG134">
        <v>0.23422092110067683</v>
      </c>
      <c r="CH134">
        <v>0.2219941169050984</v>
      </c>
      <c r="CI134">
        <v>0.19267421939013643</v>
      </c>
      <c r="CJ134">
        <v>0.18272345137277263</v>
      </c>
      <c r="CK134">
        <v>0.18998359333327777</v>
      </c>
      <c r="CL134">
        <v>0.18378265952856498</v>
      </c>
      <c r="CM134">
        <v>0.22939164906783768</v>
      </c>
      <c r="CN134">
        <v>0.20787930122264148</v>
      </c>
      <c r="CO134">
        <v>0.21802123693567696</v>
      </c>
      <c r="CP134">
        <v>0.16030424469162766</v>
      </c>
      <c r="CQ134">
        <v>0.1801693205225337</v>
      </c>
      <c r="CR134">
        <v>0.17834083027651385</v>
      </c>
      <c r="CS134">
        <v>0.15965139714858778</v>
      </c>
      <c r="CT134">
        <v>0.19057796759121604</v>
      </c>
      <c r="CU134">
        <v>0.20471686413860798</v>
      </c>
      <c r="CV134">
        <v>0.15953403068321184</v>
      </c>
      <c r="CW134">
        <v>0.20575717172454089</v>
      </c>
      <c r="CX134">
        <v>0.18900473507384061</v>
      </c>
      <c r="CY134">
        <v>0.16738206899549665</v>
      </c>
      <c r="CZ134">
        <v>0.20309205992222751</v>
      </c>
      <c r="DA134">
        <v>0.12240787311829684</v>
      </c>
      <c r="DB134">
        <v>0.17604882264471614</v>
      </c>
    </row>
    <row r="135" spans="1:106" x14ac:dyDescent="0.2">
      <c r="A135" s="2">
        <v>10017</v>
      </c>
      <c r="B135">
        <v>2</v>
      </c>
      <c r="C135">
        <v>2</v>
      </c>
      <c r="D135" s="3">
        <v>42</v>
      </c>
      <c r="E135" s="3" t="str">
        <f>IF(F135=1,"ASD","NT")</f>
        <v>NT</v>
      </c>
      <c r="F135" s="5">
        <v>0</v>
      </c>
      <c r="G135" s="4" t="str">
        <f>IF(H135=0,"M","F")</f>
        <v>M</v>
      </c>
      <c r="H135" s="5">
        <v>0</v>
      </c>
      <c r="I135">
        <v>10017</v>
      </c>
      <c r="J135" t="str">
        <f t="shared" si="2"/>
        <v>Correct</v>
      </c>
      <c r="K135">
        <v>0.11860183058785018</v>
      </c>
      <c r="L135">
        <v>0.21055386243598317</v>
      </c>
      <c r="M135">
        <v>0.19657314323698633</v>
      </c>
      <c r="N135">
        <v>0.18648393266264393</v>
      </c>
      <c r="O135">
        <v>0.21961917408793694</v>
      </c>
      <c r="P135">
        <v>0.29334481046317068</v>
      </c>
      <c r="Q135">
        <v>0.18311975399474154</v>
      </c>
      <c r="R135">
        <v>0.29550449099019133</v>
      </c>
      <c r="S135">
        <v>0.17969669832178284</v>
      </c>
      <c r="T135">
        <v>0.11756379551118859</v>
      </c>
      <c r="U135">
        <v>0.24549095030068624</v>
      </c>
      <c r="V135">
        <v>0.27361995006820827</v>
      </c>
      <c r="W135">
        <v>0.1647153534403781</v>
      </c>
      <c r="X135">
        <v>0.25350631352600184</v>
      </c>
      <c r="Y135">
        <v>0.26872741800705763</v>
      </c>
      <c r="Z135">
        <v>0.17347982962103639</v>
      </c>
      <c r="AA135">
        <v>0.24482365601290895</v>
      </c>
      <c r="AB135">
        <v>0.23716144507560116</v>
      </c>
      <c r="AC135">
        <v>0.17067230239725867</v>
      </c>
      <c r="AD135">
        <v>0.19508966464684652</v>
      </c>
      <c r="AE135">
        <v>0.20605094142157973</v>
      </c>
      <c r="AF135">
        <v>0.22823638441940658</v>
      </c>
      <c r="AG135">
        <v>0.18753911552953526</v>
      </c>
      <c r="AH135">
        <v>0.18264794545876087</v>
      </c>
      <c r="AI135">
        <v>0.23917836604202597</v>
      </c>
      <c r="AJ135">
        <v>0.25593245930564701</v>
      </c>
      <c r="AK135">
        <v>0.25906091516738372</v>
      </c>
      <c r="AL135">
        <v>0.23476005724044785</v>
      </c>
      <c r="AM135">
        <v>0.31079572859025517</v>
      </c>
      <c r="AN135">
        <v>0.23832699323555118</v>
      </c>
      <c r="AO135">
        <v>0.26516591020985808</v>
      </c>
      <c r="AP135">
        <v>0.28097569810927425</v>
      </c>
      <c r="AQ135">
        <v>0.2227640893091905</v>
      </c>
      <c r="AR135">
        <v>0.25577871551560982</v>
      </c>
      <c r="AS135">
        <v>0.23439965649403185</v>
      </c>
      <c r="AT135">
        <v>0.26398782912036356</v>
      </c>
      <c r="AU135">
        <v>0.16220792345282392</v>
      </c>
      <c r="AV135">
        <v>0.24715162694355838</v>
      </c>
      <c r="AW135">
        <v>0.13199051864732339</v>
      </c>
      <c r="AX135">
        <v>0.23645298501403644</v>
      </c>
      <c r="AY135">
        <v>0.23864983802576276</v>
      </c>
      <c r="AZ135">
        <v>0.19318837907814204</v>
      </c>
      <c r="BA135">
        <v>0.21688675384713074</v>
      </c>
      <c r="BB135">
        <v>0.27454462259506701</v>
      </c>
      <c r="BC135">
        <v>0.25233347796740146</v>
      </c>
      <c r="BD135">
        <v>0.24002077424601526</v>
      </c>
      <c r="BE135">
        <v>0.2528228780308065</v>
      </c>
      <c r="BF135">
        <v>0.1977790446798238</v>
      </c>
      <c r="BG135">
        <v>0.17955457156002272</v>
      </c>
      <c r="BH135">
        <v>0.23734946224944881</v>
      </c>
      <c r="BI135">
        <v>0.24059526249303106</v>
      </c>
      <c r="BJ135">
        <v>0.18093896262442591</v>
      </c>
      <c r="BK135">
        <v>0.26255910054739862</v>
      </c>
      <c r="BL135">
        <v>0.27553471108250721</v>
      </c>
      <c r="BM135">
        <v>0.14985563378011627</v>
      </c>
      <c r="BN135">
        <v>0.27750088006655654</v>
      </c>
      <c r="BO135">
        <v>0.16020566202690995</v>
      </c>
      <c r="BP135">
        <v>0.15274278409200154</v>
      </c>
      <c r="BQ135">
        <v>0.23941856664691763</v>
      </c>
      <c r="BR135">
        <v>0.17014078552689632</v>
      </c>
      <c r="BS135">
        <v>0.16931349492504849</v>
      </c>
      <c r="BT135">
        <v>0.31434191618153329</v>
      </c>
      <c r="BU135">
        <v>0.24494424166926607</v>
      </c>
      <c r="BV135">
        <v>0.16040597704108522</v>
      </c>
      <c r="BW135">
        <v>0.22184618994850452</v>
      </c>
      <c r="BX135">
        <v>0.19274527781319764</v>
      </c>
      <c r="BY135">
        <v>0.18506051179189531</v>
      </c>
      <c r="BZ135">
        <v>0.19822971388956706</v>
      </c>
      <c r="CA135">
        <v>0.17375635430288983</v>
      </c>
      <c r="CB135">
        <v>0.23690468510025067</v>
      </c>
      <c r="CC135">
        <v>0.21740415428235932</v>
      </c>
      <c r="CD135">
        <v>0.2254359311093663</v>
      </c>
      <c r="CE135">
        <v>0.28518075394877584</v>
      </c>
      <c r="CF135">
        <v>0.17329946590360351</v>
      </c>
      <c r="CG135">
        <v>0.25560601310530462</v>
      </c>
      <c r="CH135">
        <v>0.25741090942565964</v>
      </c>
      <c r="CI135">
        <v>0.29388049555952511</v>
      </c>
      <c r="CJ135">
        <v>0.23060053301599814</v>
      </c>
      <c r="CK135">
        <v>0.22507256828398889</v>
      </c>
      <c r="CL135">
        <v>0.24474899345184484</v>
      </c>
      <c r="CM135">
        <v>0.20024115169146237</v>
      </c>
      <c r="CN135">
        <v>0.23117706065632099</v>
      </c>
      <c r="CO135">
        <v>0.23480145644470851</v>
      </c>
      <c r="CP135">
        <v>0.19578946406759221</v>
      </c>
      <c r="CQ135">
        <v>0.19208142602063552</v>
      </c>
      <c r="CR135">
        <v>0.18247417767602739</v>
      </c>
      <c r="CS135">
        <v>0.214682212894139</v>
      </c>
      <c r="CT135">
        <v>0.22984193538436926</v>
      </c>
      <c r="CU135">
        <v>0.17705548530207746</v>
      </c>
      <c r="CV135">
        <v>0.20093719748927649</v>
      </c>
      <c r="CW135">
        <v>0.21899403941996101</v>
      </c>
      <c r="CX135">
        <v>0.21030390689899395</v>
      </c>
      <c r="CY135">
        <v>0.23216927094657047</v>
      </c>
      <c r="CZ135">
        <v>0.23073128185458799</v>
      </c>
      <c r="DA135">
        <v>0.22639314991639514</v>
      </c>
      <c r="DB135">
        <v>0.17954209748498909</v>
      </c>
    </row>
    <row r="136" spans="1:106" x14ac:dyDescent="0.2">
      <c r="A136" s="2">
        <v>10019</v>
      </c>
      <c r="B136">
        <v>2</v>
      </c>
      <c r="C136">
        <v>2</v>
      </c>
      <c r="D136" s="3">
        <v>62</v>
      </c>
      <c r="E136" s="3" t="str">
        <f>IF(F136=1,"ASD","NT")</f>
        <v>NT</v>
      </c>
      <c r="F136" s="5">
        <v>0</v>
      </c>
      <c r="G136" s="4" t="str">
        <f>IF(H136=0,"M","F")</f>
        <v>M</v>
      </c>
      <c r="H136" s="5">
        <v>0</v>
      </c>
      <c r="I136">
        <v>10019</v>
      </c>
      <c r="J136" t="str">
        <f t="shared" si="2"/>
        <v>Correct</v>
      </c>
      <c r="K136">
        <v>0.16679974881947288</v>
      </c>
      <c r="L136">
        <v>0.24369615976911663</v>
      </c>
      <c r="M136">
        <v>0.18226529362721638</v>
      </c>
      <c r="N136">
        <v>0.14007696574317227</v>
      </c>
      <c r="O136">
        <v>0.22712834375308574</v>
      </c>
      <c r="P136">
        <v>0.22767907557765707</v>
      </c>
      <c r="Q136">
        <v>0.21329268528656362</v>
      </c>
      <c r="R136">
        <v>0.18273553779400264</v>
      </c>
      <c r="S136">
        <v>0.29046843672046668</v>
      </c>
      <c r="T136">
        <v>0.22467652056874859</v>
      </c>
      <c r="U136">
        <v>0.24262230878379151</v>
      </c>
      <c r="V136">
        <v>0.25397346657858427</v>
      </c>
      <c r="W136">
        <v>0.17785925839781594</v>
      </c>
      <c r="X136">
        <v>0.21563072987929949</v>
      </c>
      <c r="Y136">
        <v>0.18874501268704866</v>
      </c>
      <c r="Z136">
        <v>0.16699211815824269</v>
      </c>
      <c r="AA136">
        <v>0.14216430009415432</v>
      </c>
      <c r="AB136">
        <v>0.21530339161345763</v>
      </c>
      <c r="AC136">
        <v>0.25565306636122964</v>
      </c>
      <c r="AD136">
        <v>0.22324026928300683</v>
      </c>
      <c r="AE136">
        <v>0.32989454574154065</v>
      </c>
      <c r="AF136">
        <v>0.23728989156408473</v>
      </c>
      <c r="AG136">
        <v>0.24970678438155677</v>
      </c>
      <c r="AH136">
        <v>0.21892149408571787</v>
      </c>
      <c r="AI136">
        <v>0.25841610499177819</v>
      </c>
      <c r="AJ136">
        <v>0.18711029371345203</v>
      </c>
      <c r="AK136">
        <v>0.20668444928883864</v>
      </c>
      <c r="AL136">
        <v>0.23661256145859524</v>
      </c>
      <c r="AM136">
        <v>0.17557439025150051</v>
      </c>
      <c r="AN136">
        <v>0.18435799886168083</v>
      </c>
      <c r="AO136">
        <v>0.19495874873020913</v>
      </c>
      <c r="AP136">
        <v>0.22245206842506204</v>
      </c>
      <c r="AQ136">
        <v>0.21221952381248144</v>
      </c>
      <c r="AR136">
        <v>0.23897505482748299</v>
      </c>
      <c r="AS136">
        <v>0.15745806756738912</v>
      </c>
      <c r="AT136">
        <v>0.19402076783018449</v>
      </c>
      <c r="AU136">
        <v>0.18623495994050246</v>
      </c>
      <c r="AV136">
        <v>0.20145702876143989</v>
      </c>
      <c r="AW136">
        <v>0.19810519831002163</v>
      </c>
      <c r="AX136">
        <v>0.21387774787115907</v>
      </c>
      <c r="AY136">
        <v>0.20078080393998932</v>
      </c>
      <c r="AZ136">
        <v>0.213087498125487</v>
      </c>
      <c r="BA136">
        <v>0.20359099034059741</v>
      </c>
      <c r="BB136">
        <v>0.21738724715601609</v>
      </c>
      <c r="BC136">
        <v>0.27945308905725003</v>
      </c>
      <c r="BD136">
        <v>0.25804541916781443</v>
      </c>
      <c r="BE136">
        <v>0.15055170135732754</v>
      </c>
      <c r="BF136">
        <v>0.19839209632913943</v>
      </c>
      <c r="BG136">
        <v>0.12270646224360182</v>
      </c>
      <c r="BH136">
        <v>0.20909754230091315</v>
      </c>
      <c r="BI136">
        <v>0.24292868754182051</v>
      </c>
      <c r="BJ136">
        <v>0.13993213657141321</v>
      </c>
      <c r="BK136">
        <v>0.22023249805132544</v>
      </c>
      <c r="BL136">
        <v>0.17685367745021596</v>
      </c>
      <c r="BM136">
        <v>0.15928397663325547</v>
      </c>
      <c r="BN136">
        <v>0.17314215726334711</v>
      </c>
      <c r="BO136">
        <v>0.2464303695885719</v>
      </c>
      <c r="BP136">
        <v>0.27143320307556784</v>
      </c>
      <c r="BQ136">
        <v>0.18233347958479817</v>
      </c>
      <c r="BR136">
        <v>0.19305419540105093</v>
      </c>
      <c r="BS136">
        <v>0.21148830368903782</v>
      </c>
      <c r="BT136">
        <v>0.21631261756305897</v>
      </c>
      <c r="BU136">
        <v>0.20103633000874649</v>
      </c>
      <c r="BV136">
        <v>0.22765704011149188</v>
      </c>
      <c r="BW136">
        <v>0.17976193937857504</v>
      </c>
      <c r="BX136">
        <v>0.20769463316732717</v>
      </c>
      <c r="BY136">
        <v>0.25730247496273606</v>
      </c>
      <c r="BZ136">
        <v>0.18221083255825499</v>
      </c>
      <c r="CA136">
        <v>0.3942943732926309</v>
      </c>
      <c r="CB136">
        <v>0.21139681100034513</v>
      </c>
      <c r="CC136">
        <v>0.30885771598021627</v>
      </c>
      <c r="CD136">
        <v>0.1689635196362882</v>
      </c>
      <c r="CE136">
        <v>0.2931155532799628</v>
      </c>
      <c r="CF136">
        <v>0.2307319779781512</v>
      </c>
      <c r="CG136">
        <v>0.20090292251600136</v>
      </c>
      <c r="CH136">
        <v>0.21342517257063298</v>
      </c>
      <c r="CI136">
        <v>0.22588867273557448</v>
      </c>
      <c r="CJ136">
        <v>0.21340166215560943</v>
      </c>
      <c r="CK136">
        <v>0.25157783406443607</v>
      </c>
      <c r="CL136">
        <v>0.20565107312655218</v>
      </c>
      <c r="CM136">
        <v>0.19353552278313574</v>
      </c>
      <c r="CN136">
        <v>0.22762015857961299</v>
      </c>
      <c r="CO136">
        <v>0.19364572726889528</v>
      </c>
      <c r="CP136">
        <v>0.1922974517440221</v>
      </c>
      <c r="CQ136">
        <v>0.20449797314140447</v>
      </c>
      <c r="CR136">
        <v>0.18200790472791303</v>
      </c>
      <c r="CS136">
        <v>0.19590624244591529</v>
      </c>
      <c r="CT136">
        <v>0.1859636682472558</v>
      </c>
      <c r="CU136">
        <v>0.19949234913888844</v>
      </c>
      <c r="CV136">
        <v>0.18008748535083952</v>
      </c>
      <c r="CW136">
        <v>0.193847575109489</v>
      </c>
      <c r="CX136">
        <v>0.20279953016151142</v>
      </c>
      <c r="CY136">
        <v>0.19669065054608845</v>
      </c>
      <c r="CZ136">
        <v>0.1945642876991121</v>
      </c>
      <c r="DA136">
        <v>0.23094128343738243</v>
      </c>
      <c r="DB136">
        <v>0.21287248889532148</v>
      </c>
    </row>
    <row r="137" spans="1:106" x14ac:dyDescent="0.2">
      <c r="A137" s="2">
        <v>10044</v>
      </c>
      <c r="B137">
        <v>2</v>
      </c>
      <c r="C137">
        <v>2</v>
      </c>
      <c r="D137" s="3">
        <v>57</v>
      </c>
      <c r="E137" s="3" t="str">
        <f>IF(F137=1,"ASD","NT")</f>
        <v>NT</v>
      </c>
      <c r="F137" s="5">
        <v>0</v>
      </c>
      <c r="G137" s="4" t="str">
        <f>IF(H137=0,"M","F")</f>
        <v>M</v>
      </c>
      <c r="H137" s="5">
        <v>0</v>
      </c>
      <c r="I137">
        <v>10044</v>
      </c>
      <c r="J137" t="str">
        <f t="shared" si="2"/>
        <v>Correct</v>
      </c>
      <c r="K137">
        <v>0.14385818295894071</v>
      </c>
      <c r="L137">
        <v>0.17565147125474259</v>
      </c>
      <c r="M137">
        <v>0.14014276511513735</v>
      </c>
      <c r="N137">
        <v>0.17195349387425132</v>
      </c>
      <c r="O137">
        <v>0.20520207884350472</v>
      </c>
      <c r="P137">
        <v>0.20429369057925231</v>
      </c>
      <c r="Q137">
        <v>0.13980430412735095</v>
      </c>
      <c r="R137">
        <v>0.1869497866017048</v>
      </c>
      <c r="S137">
        <v>0.16817751737261241</v>
      </c>
      <c r="T137">
        <v>0.2212319363825673</v>
      </c>
      <c r="U137">
        <v>0.19245289495645129</v>
      </c>
      <c r="V137">
        <v>0.17223052461013275</v>
      </c>
      <c r="W137">
        <v>0.18405199479499992</v>
      </c>
      <c r="X137">
        <v>0.21733890983914986</v>
      </c>
      <c r="Y137">
        <v>0.20437069237128103</v>
      </c>
      <c r="Z137">
        <v>0.15267331325110919</v>
      </c>
      <c r="AA137">
        <v>0.19524761589260065</v>
      </c>
      <c r="AB137">
        <v>0.1738781589800415</v>
      </c>
      <c r="AC137">
        <v>0.24690941271372288</v>
      </c>
      <c r="AD137">
        <v>0.22008218589676248</v>
      </c>
      <c r="AE137">
        <v>0.19239685660523942</v>
      </c>
      <c r="AF137">
        <v>0.17573260594998191</v>
      </c>
      <c r="AG137">
        <v>0.19033142143780163</v>
      </c>
      <c r="AH137">
        <v>0.17803039753088137</v>
      </c>
      <c r="AI137">
        <v>0.25935990837987211</v>
      </c>
      <c r="AJ137">
        <v>0.15150011087297963</v>
      </c>
      <c r="AK137">
        <v>0.15873380869217057</v>
      </c>
      <c r="AL137">
        <v>0.19155332447916809</v>
      </c>
      <c r="AM137">
        <v>0.20249067471065629</v>
      </c>
      <c r="AN137">
        <v>0.1874100271374915</v>
      </c>
      <c r="AO137">
        <v>0.24228907251092194</v>
      </c>
      <c r="AP137">
        <v>0.21917110685218463</v>
      </c>
      <c r="AQ137">
        <v>0.19482278594828792</v>
      </c>
      <c r="AR137">
        <v>0.1912958113663806</v>
      </c>
      <c r="AS137">
        <v>0.20022217026337394</v>
      </c>
      <c r="AT137">
        <v>0.1790197116746256</v>
      </c>
      <c r="AU137">
        <v>0.17658194103065572</v>
      </c>
      <c r="AV137">
        <v>0.16846527049837351</v>
      </c>
      <c r="AW137">
        <v>0.18094607324726436</v>
      </c>
      <c r="AX137">
        <v>0.15644897716238812</v>
      </c>
      <c r="AY137">
        <v>0.20018839695726065</v>
      </c>
      <c r="AZ137">
        <v>0.18226428957491275</v>
      </c>
      <c r="BA137">
        <v>0.15807233656817818</v>
      </c>
      <c r="BB137">
        <v>0.14571006475822493</v>
      </c>
      <c r="BC137">
        <v>0.18963327613505165</v>
      </c>
      <c r="BD137">
        <v>0.15688110687361889</v>
      </c>
      <c r="BE137">
        <v>0.14668501745686602</v>
      </c>
      <c r="BF137">
        <v>0.1730196871204368</v>
      </c>
      <c r="BG137">
        <v>0.12912528727938563</v>
      </c>
      <c r="BH137">
        <v>0.14259257187254085</v>
      </c>
      <c r="BI137">
        <v>0.15081654038968464</v>
      </c>
      <c r="BJ137">
        <v>0.19535805242770096</v>
      </c>
      <c r="BK137">
        <v>0.1912691721154495</v>
      </c>
      <c r="BL137">
        <v>0.17964149077074554</v>
      </c>
      <c r="BM137">
        <v>0.18379672923911411</v>
      </c>
      <c r="BN137">
        <v>0.15108709192404773</v>
      </c>
      <c r="BO137">
        <v>0.14046959745566304</v>
      </c>
      <c r="BP137">
        <v>0.18312774775668103</v>
      </c>
      <c r="BQ137">
        <v>0.12558611535936229</v>
      </c>
      <c r="BR137">
        <v>0.15351550862609314</v>
      </c>
      <c r="BS137">
        <v>0.16853087043688217</v>
      </c>
      <c r="BT137">
        <v>0.18191297200796813</v>
      </c>
      <c r="BU137">
        <v>0.13621833309935061</v>
      </c>
      <c r="BV137">
        <v>0.21081491619676851</v>
      </c>
      <c r="BW137">
        <v>0.19439813047952031</v>
      </c>
      <c r="BX137">
        <v>0.12749774926154708</v>
      </c>
      <c r="BY137">
        <v>0.18261431255215094</v>
      </c>
      <c r="BZ137">
        <v>0.17217247764023227</v>
      </c>
      <c r="CA137">
        <v>0.205394618786992</v>
      </c>
      <c r="CB137">
        <v>0.20461543850789982</v>
      </c>
      <c r="CC137">
        <v>0.20089681224261249</v>
      </c>
      <c r="CD137">
        <v>0.16827941564623114</v>
      </c>
      <c r="CE137">
        <v>0.27572493090758776</v>
      </c>
      <c r="CF137">
        <v>0.16505933306204282</v>
      </c>
      <c r="CG137">
        <v>0.17725121030110375</v>
      </c>
      <c r="CH137">
        <v>0.19266104482302723</v>
      </c>
      <c r="CI137">
        <v>0.25331653206462329</v>
      </c>
      <c r="CJ137">
        <v>0.23346588763390802</v>
      </c>
      <c r="CK137">
        <v>0.25428696293545655</v>
      </c>
      <c r="CL137">
        <v>0.23517559564784621</v>
      </c>
      <c r="CM137">
        <v>0.19722563514979968</v>
      </c>
      <c r="CN137">
        <v>0.19700732541157578</v>
      </c>
      <c r="CO137">
        <v>0.15664489297465636</v>
      </c>
      <c r="CP137">
        <v>0.18287512198143246</v>
      </c>
      <c r="CQ137">
        <v>0.18054150885739081</v>
      </c>
      <c r="CR137">
        <v>0.21115257250833208</v>
      </c>
      <c r="CS137">
        <v>0.15749836185902413</v>
      </c>
      <c r="CT137">
        <v>0.1720965620793036</v>
      </c>
      <c r="CU137">
        <v>0.1854779860828378</v>
      </c>
      <c r="CV137">
        <v>0.18637975569856999</v>
      </c>
      <c r="CW137">
        <v>0.2096838733382074</v>
      </c>
      <c r="CX137">
        <v>0.15964265302725381</v>
      </c>
      <c r="CY137">
        <v>0.17198274665583971</v>
      </c>
      <c r="CZ137">
        <v>0.15936306208261633</v>
      </c>
      <c r="DA137">
        <v>0.18550620522674008</v>
      </c>
      <c r="DB137">
        <v>0.13621350214271696</v>
      </c>
    </row>
    <row r="138" spans="1:106" x14ac:dyDescent="0.2">
      <c r="A138" s="2">
        <v>10057</v>
      </c>
      <c r="B138">
        <v>2</v>
      </c>
      <c r="C138">
        <v>2</v>
      </c>
      <c r="D138" s="3">
        <v>46</v>
      </c>
      <c r="E138" s="3" t="str">
        <f>IF(F138=1,"ASD","NT")</f>
        <v>NT</v>
      </c>
      <c r="F138" s="5">
        <v>0</v>
      </c>
      <c r="G138" s="4" t="str">
        <f>IF(H138=0,"M","F")</f>
        <v>M</v>
      </c>
      <c r="H138" s="5">
        <v>0</v>
      </c>
      <c r="I138">
        <v>10057</v>
      </c>
      <c r="J138" t="str">
        <f t="shared" si="2"/>
        <v>Correct</v>
      </c>
      <c r="K138">
        <v>0.14753850865735735</v>
      </c>
      <c r="L138">
        <v>0.16689581044363733</v>
      </c>
      <c r="M138">
        <v>0.18373282041148084</v>
      </c>
      <c r="N138">
        <v>0.14439654172815064</v>
      </c>
      <c r="O138">
        <v>0.18822567223931383</v>
      </c>
      <c r="P138">
        <v>0.16137485425498521</v>
      </c>
      <c r="Q138">
        <v>0.15313124435822009</v>
      </c>
      <c r="R138">
        <v>0.22453812817662669</v>
      </c>
      <c r="S138">
        <v>0.1623601000737431</v>
      </c>
      <c r="T138">
        <v>0.21197157082968543</v>
      </c>
      <c r="U138">
        <v>0.22079325081864185</v>
      </c>
      <c r="V138">
        <v>0.19676363942469374</v>
      </c>
      <c r="W138">
        <v>0.10026129653608476</v>
      </c>
      <c r="X138">
        <v>0.19148844089577072</v>
      </c>
      <c r="Y138">
        <v>0.19650292049675347</v>
      </c>
      <c r="Z138">
        <v>9.6826782781663151E-2</v>
      </c>
      <c r="AA138">
        <v>0.19381761698032243</v>
      </c>
      <c r="AB138">
        <v>0.17151154672763669</v>
      </c>
      <c r="AC138">
        <v>0.18538322484808439</v>
      </c>
      <c r="AD138">
        <v>0.18513584586699577</v>
      </c>
      <c r="AE138">
        <v>0.20930032148064695</v>
      </c>
      <c r="AF138">
        <v>0.14873359324948549</v>
      </c>
      <c r="AG138">
        <v>0.17541328918612656</v>
      </c>
      <c r="AH138">
        <v>0.17861075567480977</v>
      </c>
      <c r="AI138">
        <v>0.17335667572687977</v>
      </c>
      <c r="AJ138">
        <v>0.21312610475591634</v>
      </c>
      <c r="AK138">
        <v>0.18151638840638004</v>
      </c>
      <c r="AL138">
        <v>0.16279935122751554</v>
      </c>
      <c r="AM138">
        <v>0.17948996162305755</v>
      </c>
      <c r="AN138">
        <v>0.1672629613015881</v>
      </c>
      <c r="AO138">
        <v>0.14096524630140697</v>
      </c>
      <c r="AP138">
        <v>0.20403142589087345</v>
      </c>
      <c r="AQ138">
        <v>0.14727027325084602</v>
      </c>
      <c r="AR138">
        <v>0.20982228893431712</v>
      </c>
      <c r="AS138">
        <v>0.1830132385040526</v>
      </c>
      <c r="AT138">
        <v>0.11737719430525832</v>
      </c>
      <c r="AU138">
        <v>0.12882607439703023</v>
      </c>
      <c r="AV138">
        <v>0.17591577759878313</v>
      </c>
      <c r="AW138">
        <v>0.19294235950700434</v>
      </c>
      <c r="AX138">
        <v>0.21125053158486018</v>
      </c>
      <c r="AY138">
        <v>0.1835514342259752</v>
      </c>
      <c r="AZ138">
        <v>0.16752220467127099</v>
      </c>
      <c r="BA138">
        <v>0.1603027438834414</v>
      </c>
      <c r="BB138">
        <v>0.20595044207825744</v>
      </c>
      <c r="BC138">
        <v>0.19075478028279563</v>
      </c>
      <c r="BD138">
        <v>0.1655589474650683</v>
      </c>
      <c r="BE138">
        <v>0.15105286720361502</v>
      </c>
      <c r="BF138">
        <v>0.18776149521051785</v>
      </c>
      <c r="BG138">
        <v>0.1470293862027173</v>
      </c>
      <c r="BH138">
        <v>0.14736964266117936</v>
      </c>
      <c r="BI138">
        <v>0.15972935681200223</v>
      </c>
      <c r="BJ138">
        <v>0.16719035187223816</v>
      </c>
      <c r="BK138">
        <v>0.19637279763349497</v>
      </c>
      <c r="BL138">
        <v>0.18794728437044395</v>
      </c>
      <c r="BM138">
        <v>9.3757185605826396E-2</v>
      </c>
      <c r="BN138">
        <v>0.1985578176123646</v>
      </c>
      <c r="BO138">
        <v>0.15020385612848891</v>
      </c>
      <c r="BP138">
        <v>0.19096054578382257</v>
      </c>
      <c r="BQ138">
        <v>0.2076153450209533</v>
      </c>
      <c r="BR138">
        <v>0.18393259671669349</v>
      </c>
      <c r="BS138">
        <v>0.14138672593954757</v>
      </c>
      <c r="BT138">
        <v>0.20420717153394624</v>
      </c>
      <c r="BU138">
        <v>0.1693265097954661</v>
      </c>
      <c r="BV138">
        <v>0.10794305930987375</v>
      </c>
      <c r="BW138">
        <v>0.1770434020329584</v>
      </c>
      <c r="BX138">
        <v>0.16187978485727278</v>
      </c>
      <c r="BY138">
        <v>0.18878012018133006</v>
      </c>
      <c r="BZ138">
        <v>0.18034684704266937</v>
      </c>
      <c r="CA138">
        <v>0.18081943069868933</v>
      </c>
      <c r="CB138">
        <v>0.18238949863325732</v>
      </c>
      <c r="CC138">
        <v>0.17515139929353904</v>
      </c>
      <c r="CD138">
        <v>0.18469569142249492</v>
      </c>
      <c r="CE138">
        <v>0.22173135786241507</v>
      </c>
      <c r="CF138">
        <v>0.21618322046948921</v>
      </c>
      <c r="CG138">
        <v>0.1910907578937005</v>
      </c>
      <c r="CH138">
        <v>0.15704220298250912</v>
      </c>
      <c r="CI138">
        <v>0.19717570815555732</v>
      </c>
      <c r="CJ138">
        <v>0.18291296705450702</v>
      </c>
      <c r="CK138">
        <v>0.17216521728758255</v>
      </c>
      <c r="CL138">
        <v>0.18514998214628975</v>
      </c>
      <c r="CM138">
        <v>0.14442332152104265</v>
      </c>
      <c r="CN138">
        <v>0.19658402644673362</v>
      </c>
      <c r="CO138">
        <v>0.15147451736499734</v>
      </c>
      <c r="CP138">
        <v>0.16370748547977623</v>
      </c>
      <c r="CQ138">
        <v>0.19416156837954829</v>
      </c>
      <c r="CR138">
        <v>0.18175397484757744</v>
      </c>
      <c r="CS138">
        <v>0.18092329294736526</v>
      </c>
      <c r="CT138">
        <v>0.17201340307141186</v>
      </c>
      <c r="CU138">
        <v>0.18819699478838278</v>
      </c>
      <c r="CV138">
        <v>0.19468406056752752</v>
      </c>
      <c r="CW138">
        <v>0.15786773529455506</v>
      </c>
      <c r="CX138">
        <v>0.15444454163870733</v>
      </c>
      <c r="CY138">
        <v>0.17532797233576475</v>
      </c>
      <c r="CZ138">
        <v>0.21912511429081796</v>
      </c>
      <c r="DA138">
        <v>0.13250339362994726</v>
      </c>
      <c r="DB138">
        <v>0.18076384142673832</v>
      </c>
    </row>
    <row r="139" spans="1:106" x14ac:dyDescent="0.2">
      <c r="A139" s="2">
        <v>10076</v>
      </c>
      <c r="B139">
        <v>2</v>
      </c>
      <c r="C139">
        <v>2</v>
      </c>
      <c r="D139" s="3">
        <v>54</v>
      </c>
      <c r="E139" s="3" t="str">
        <f>IF(F139=1,"ASD","NT")</f>
        <v>NT</v>
      </c>
      <c r="F139" s="5">
        <v>0</v>
      </c>
      <c r="G139" s="4" t="str">
        <f>IF(H139=0,"M","F")</f>
        <v>M</v>
      </c>
      <c r="H139" s="5">
        <v>0</v>
      </c>
      <c r="I139">
        <v>10076</v>
      </c>
      <c r="J139" t="str">
        <f t="shared" si="2"/>
        <v>Correct</v>
      </c>
      <c r="K139">
        <v>0.14394155391202088</v>
      </c>
      <c r="L139">
        <v>0.14583912377127181</v>
      </c>
      <c r="M139">
        <v>0.12255936611392342</v>
      </c>
      <c r="N139">
        <v>9.4096157666282904E-2</v>
      </c>
      <c r="O139">
        <v>0.2160226020837879</v>
      </c>
      <c r="P139">
        <v>0.11610808440769989</v>
      </c>
      <c r="Q139">
        <v>0.22348091366095632</v>
      </c>
      <c r="R139">
        <v>0.18156285950478002</v>
      </c>
      <c r="S139">
        <v>0.24348989777364088</v>
      </c>
      <c r="T139">
        <v>0.19807247825812929</v>
      </c>
      <c r="U139">
        <v>0.20757355759306531</v>
      </c>
      <c r="V139">
        <v>0.2265331787937809</v>
      </c>
      <c r="W139">
        <v>0.23035806970743811</v>
      </c>
      <c r="X139">
        <v>0.2448510054364785</v>
      </c>
      <c r="Y139">
        <v>0.17203606039008884</v>
      </c>
      <c r="Z139">
        <v>0.17648782458344081</v>
      </c>
      <c r="AA139">
        <v>0.19870764310742642</v>
      </c>
      <c r="AB139">
        <v>0.2006233344939771</v>
      </c>
      <c r="AC139">
        <v>0.30022649862304374</v>
      </c>
      <c r="AD139">
        <v>0.18038538979192287</v>
      </c>
      <c r="AE139">
        <v>0.25800812042196092</v>
      </c>
      <c r="AF139">
        <v>0.20993217497771774</v>
      </c>
      <c r="AG139">
        <v>0.24872704532711273</v>
      </c>
      <c r="AH139">
        <v>0.19165063134439475</v>
      </c>
      <c r="AI139">
        <v>0.22675260404443129</v>
      </c>
      <c r="AJ139">
        <v>0.21111692273300389</v>
      </c>
      <c r="AK139">
        <v>0.20911790891271154</v>
      </c>
      <c r="AL139">
        <v>0.21524525910678746</v>
      </c>
      <c r="AM139">
        <v>0.225774989978128</v>
      </c>
      <c r="AN139">
        <v>0.2594059195111405</v>
      </c>
      <c r="AO139">
        <v>0.23605466601467384</v>
      </c>
      <c r="AP139">
        <v>0.2504554802840574</v>
      </c>
      <c r="AQ139">
        <v>0.15152523358658684</v>
      </c>
      <c r="AR139">
        <v>0.20096780100464393</v>
      </c>
      <c r="AS139">
        <v>0.18080771904923937</v>
      </c>
      <c r="AT139">
        <v>0.20307951494693538</v>
      </c>
      <c r="AU139">
        <v>0.19872376369118699</v>
      </c>
      <c r="AV139">
        <v>0.24291697772304538</v>
      </c>
      <c r="AW139">
        <v>0.18434913193556401</v>
      </c>
      <c r="AX139">
        <v>0.23094426435419763</v>
      </c>
      <c r="AY139">
        <v>0.24300669688111082</v>
      </c>
      <c r="AZ139">
        <v>0.18137043719091434</v>
      </c>
      <c r="BA139">
        <v>0.1816026051153323</v>
      </c>
      <c r="BB139">
        <v>0.1503575627652253</v>
      </c>
      <c r="BC139">
        <v>0.23629485180826096</v>
      </c>
      <c r="BD139">
        <v>0.18233235351509947</v>
      </c>
      <c r="BE139">
        <v>0.13426559232004567</v>
      </c>
      <c r="BF139">
        <v>0.1353305303111319</v>
      </c>
      <c r="BG139">
        <v>0.15379932089894949</v>
      </c>
      <c r="BH139">
        <v>0.19371804244220214</v>
      </c>
      <c r="BI139">
        <v>0.17438351192779816</v>
      </c>
      <c r="BJ139">
        <v>0.12805735870327523</v>
      </c>
      <c r="BK139">
        <v>0.2505598959556295</v>
      </c>
      <c r="BL139">
        <v>0.17162089158715166</v>
      </c>
      <c r="BM139">
        <v>0.22413823671996089</v>
      </c>
      <c r="BN139">
        <v>0.17620796202186473</v>
      </c>
      <c r="BO139">
        <v>0.22296625705436035</v>
      </c>
      <c r="BP139">
        <v>0.17446662093984833</v>
      </c>
      <c r="BQ139">
        <v>0.22956100504074048</v>
      </c>
      <c r="BR139">
        <v>0.22968478581277191</v>
      </c>
      <c r="BS139">
        <v>0.29466712558159608</v>
      </c>
      <c r="BT139">
        <v>0.22229277778706319</v>
      </c>
      <c r="BU139">
        <v>0.2139289949922861</v>
      </c>
      <c r="BV139">
        <v>0.16506968662397109</v>
      </c>
      <c r="BW139">
        <v>0.15324860125777034</v>
      </c>
      <c r="BX139">
        <v>0.20092280268030102</v>
      </c>
      <c r="BY139">
        <v>0.26523806865846467</v>
      </c>
      <c r="BZ139">
        <v>0.20314312655295302</v>
      </c>
      <c r="CA139">
        <v>0.24448225126168707</v>
      </c>
      <c r="CB139">
        <v>0.24853396283811444</v>
      </c>
      <c r="CC139">
        <v>0.24034671724851225</v>
      </c>
      <c r="CD139">
        <v>0.18860785966013963</v>
      </c>
      <c r="CE139">
        <v>0.24411330745154802</v>
      </c>
      <c r="CF139">
        <v>0.18881628443244899</v>
      </c>
      <c r="CG139">
        <v>0.22095640443331638</v>
      </c>
      <c r="CH139">
        <v>0.25143164023940917</v>
      </c>
      <c r="CI139">
        <v>0.21454515484440867</v>
      </c>
      <c r="CJ139">
        <v>0.27700006842963465</v>
      </c>
      <c r="CK139">
        <v>0.20045952534104708</v>
      </c>
      <c r="CL139">
        <v>0.27283495054345108</v>
      </c>
      <c r="CM139">
        <v>0.16951549371953573</v>
      </c>
      <c r="CN139">
        <v>0.2155958246002872</v>
      </c>
      <c r="CO139">
        <v>0.17812319041371805</v>
      </c>
      <c r="CP139">
        <v>0.1770441000627696</v>
      </c>
      <c r="CQ139">
        <v>0.18841840981406657</v>
      </c>
      <c r="CR139">
        <v>0.25299767569994286</v>
      </c>
      <c r="CS139">
        <v>0.19938139977094371</v>
      </c>
      <c r="CT139">
        <v>0.20633751968204167</v>
      </c>
      <c r="CU139">
        <v>0.26656331599339383</v>
      </c>
      <c r="CV139">
        <v>0.18528045002792198</v>
      </c>
      <c r="CW139">
        <v>0.21475514387330999</v>
      </c>
      <c r="CX139">
        <v>0.15996560257625445</v>
      </c>
      <c r="CY139">
        <v>0.20487353399901936</v>
      </c>
      <c r="CZ139">
        <v>0.15083793985789409</v>
      </c>
      <c r="DA139">
        <v>0.18634131868307593</v>
      </c>
      <c r="DB139">
        <v>0.16819656927875098</v>
      </c>
    </row>
    <row r="140" spans="1:106" x14ac:dyDescent="0.2">
      <c r="A140" s="2">
        <v>10086</v>
      </c>
      <c r="B140">
        <v>2</v>
      </c>
      <c r="C140">
        <v>2</v>
      </c>
      <c r="D140" s="3">
        <v>52</v>
      </c>
      <c r="E140" s="3" t="str">
        <f>IF(F140=1,"ASD","NT")</f>
        <v>NT</v>
      </c>
      <c r="F140" s="5">
        <v>0</v>
      </c>
      <c r="G140" s="4" t="str">
        <f>IF(H140=0,"M","F")</f>
        <v>M</v>
      </c>
      <c r="H140" s="5">
        <v>0</v>
      </c>
      <c r="I140">
        <v>10086</v>
      </c>
      <c r="J140" t="str">
        <f t="shared" si="2"/>
        <v>Correct</v>
      </c>
      <c r="K140">
        <v>0.18692542330045028</v>
      </c>
      <c r="L140">
        <v>0.21071196290643049</v>
      </c>
      <c r="M140">
        <v>0.19284236555754466</v>
      </c>
      <c r="N140">
        <v>0.21908200625533394</v>
      </c>
      <c r="O140">
        <v>0.209794319154816</v>
      </c>
      <c r="P140">
        <v>0.17880423558446201</v>
      </c>
      <c r="Q140">
        <v>0.21205975034792157</v>
      </c>
      <c r="R140">
        <v>0.20010589604971823</v>
      </c>
      <c r="S140">
        <v>0.24200279544291925</v>
      </c>
      <c r="T140">
        <v>0.17018819442455074</v>
      </c>
      <c r="U140">
        <v>0.15388600669806823</v>
      </c>
      <c r="V140">
        <v>0.21835749162453355</v>
      </c>
      <c r="W140">
        <v>0.20577961963831568</v>
      </c>
      <c r="X140">
        <v>0.20901585097495776</v>
      </c>
      <c r="Y140">
        <v>0.20477807762100433</v>
      </c>
      <c r="Z140">
        <v>0.21361230304562107</v>
      </c>
      <c r="AA140">
        <v>0.19649313391442946</v>
      </c>
      <c r="AB140">
        <v>0.19948552927815608</v>
      </c>
      <c r="AC140">
        <v>0.26623677751497715</v>
      </c>
      <c r="AD140">
        <v>0.16597081846151365</v>
      </c>
      <c r="AE140">
        <v>0.25550450974176192</v>
      </c>
      <c r="AF140">
        <v>0.25595790587117062</v>
      </c>
      <c r="AG140">
        <v>0.2538808277428895</v>
      </c>
      <c r="AH140">
        <v>0.18061504961343111</v>
      </c>
      <c r="AI140">
        <v>0.17497257120578938</v>
      </c>
      <c r="AJ140">
        <v>0.21455745198308473</v>
      </c>
      <c r="AK140">
        <v>0.23096356127848541</v>
      </c>
      <c r="AL140">
        <v>0.15439321219822069</v>
      </c>
      <c r="AM140">
        <v>0.16305505351726529</v>
      </c>
      <c r="AN140">
        <v>0.21276549330878167</v>
      </c>
      <c r="AO140">
        <v>0.18544599184327248</v>
      </c>
      <c r="AP140">
        <v>0.21220894181135669</v>
      </c>
      <c r="AQ140">
        <v>0.19684241159456503</v>
      </c>
      <c r="AR140">
        <v>0.22285482481218785</v>
      </c>
      <c r="AS140">
        <v>0.15388211316632852</v>
      </c>
      <c r="AT140">
        <v>0.20511393120975713</v>
      </c>
      <c r="AU140">
        <v>0.2091070303659851</v>
      </c>
      <c r="AV140">
        <v>0.13823253941971561</v>
      </c>
      <c r="AW140">
        <v>0.15970622750562505</v>
      </c>
      <c r="AX140">
        <v>0.15281754368677775</v>
      </c>
      <c r="AY140">
        <v>0.15564197370813657</v>
      </c>
      <c r="AZ140">
        <v>0.18100799071425971</v>
      </c>
      <c r="BA140">
        <v>0.18860237049344902</v>
      </c>
      <c r="BB140">
        <v>0.13135012176149294</v>
      </c>
      <c r="BC140">
        <v>0.190093170879475</v>
      </c>
      <c r="BD140">
        <v>0.15633368534129444</v>
      </c>
      <c r="BE140">
        <v>0.18765604891820845</v>
      </c>
      <c r="BF140">
        <v>0.16009180492041233</v>
      </c>
      <c r="BG140">
        <v>0.22610138305742408</v>
      </c>
      <c r="BH140">
        <v>0.1815729746420422</v>
      </c>
      <c r="BI140">
        <v>0.14325605235410313</v>
      </c>
      <c r="BJ140">
        <v>0.16947451852100226</v>
      </c>
      <c r="BK140">
        <v>0.14717425762389955</v>
      </c>
      <c r="BL140">
        <v>0.17253175669780577</v>
      </c>
      <c r="BM140">
        <v>0.21993203735449857</v>
      </c>
      <c r="BN140">
        <v>0.14730542644317587</v>
      </c>
      <c r="BO140">
        <v>0.25801873862412844</v>
      </c>
      <c r="BP140">
        <v>0.17141777596616967</v>
      </c>
      <c r="BQ140">
        <v>0.23814344449197455</v>
      </c>
      <c r="BR140">
        <v>0.17009466686887945</v>
      </c>
      <c r="BS140">
        <v>0.23678201792667228</v>
      </c>
      <c r="BT140">
        <v>0.1937074414095751</v>
      </c>
      <c r="BU140">
        <v>0.19973534738126536</v>
      </c>
      <c r="BV140">
        <v>0.22496231387106452</v>
      </c>
      <c r="BW140">
        <v>0.17726808541814412</v>
      </c>
      <c r="BX140">
        <v>0.19139382536881383</v>
      </c>
      <c r="BY140">
        <v>0.29696394406365079</v>
      </c>
      <c r="BZ140">
        <v>0.18405251093242442</v>
      </c>
      <c r="CA140">
        <v>0.23560049345806139</v>
      </c>
      <c r="CB140">
        <v>0.25218838428449514</v>
      </c>
      <c r="CC140">
        <v>0.24473791986109342</v>
      </c>
      <c r="CD140">
        <v>0.19775696613181479</v>
      </c>
      <c r="CE140">
        <v>0.17281113794555905</v>
      </c>
      <c r="CF140">
        <v>0.19673315173716124</v>
      </c>
      <c r="CG140">
        <v>0.20731335608335974</v>
      </c>
      <c r="CH140">
        <v>0.18705784222465144</v>
      </c>
      <c r="CI140">
        <v>0.16188052280081</v>
      </c>
      <c r="CJ140">
        <v>0.2472492822808614</v>
      </c>
      <c r="CK140">
        <v>0.22400976517735302</v>
      </c>
      <c r="CL140">
        <v>0.25013898320610001</v>
      </c>
      <c r="CM140">
        <v>0.22836952141313904</v>
      </c>
      <c r="CN140">
        <v>0.21549203033327408</v>
      </c>
      <c r="CO140">
        <v>0.21061779468310229</v>
      </c>
      <c r="CP140">
        <v>0.20967165603268262</v>
      </c>
      <c r="CQ140">
        <v>0.19885970497720099</v>
      </c>
      <c r="CR140">
        <v>0.19356059601092257</v>
      </c>
      <c r="CS140">
        <v>0.20010793229040955</v>
      </c>
      <c r="CT140">
        <v>0.17564107698775344</v>
      </c>
      <c r="CU140">
        <v>0.19814266182530049</v>
      </c>
      <c r="CV140">
        <v>0.20693024035744101</v>
      </c>
      <c r="CW140">
        <v>0.19404118075135074</v>
      </c>
      <c r="CX140">
        <v>0.14479823192110214</v>
      </c>
      <c r="CY140">
        <v>0.14478156798581671</v>
      </c>
      <c r="CZ140">
        <v>0.15682290300182944</v>
      </c>
      <c r="DA140">
        <v>0.15425755110682254</v>
      </c>
      <c r="DB140">
        <v>0.12827761121399003</v>
      </c>
    </row>
    <row r="141" spans="1:106" x14ac:dyDescent="0.2">
      <c r="A141" s="2">
        <v>10088</v>
      </c>
      <c r="B141">
        <v>2</v>
      </c>
      <c r="C141">
        <v>2</v>
      </c>
      <c r="D141" s="3">
        <v>55</v>
      </c>
      <c r="E141" s="3" t="str">
        <f>IF(F141=1,"ASD","NT")</f>
        <v>NT</v>
      </c>
      <c r="F141" s="5">
        <v>0</v>
      </c>
      <c r="G141" s="4" t="str">
        <f>IF(H141=0,"M","F")</f>
        <v>M</v>
      </c>
      <c r="H141" s="5">
        <v>0</v>
      </c>
      <c r="I141">
        <v>10088</v>
      </c>
      <c r="J141" t="str">
        <f t="shared" si="2"/>
        <v>Correct</v>
      </c>
      <c r="K141">
        <v>0.15746407574226667</v>
      </c>
      <c r="L141">
        <v>0.19126483565378508</v>
      </c>
      <c r="M141">
        <v>0.16796398956695027</v>
      </c>
      <c r="N141">
        <v>0.14488450457111218</v>
      </c>
      <c r="O141">
        <v>0.17836926867244129</v>
      </c>
      <c r="P141">
        <v>0.14717462636762391</v>
      </c>
      <c r="Q141">
        <v>0.16358994495328638</v>
      </c>
      <c r="R141">
        <v>0.15168811144225641</v>
      </c>
      <c r="S141">
        <v>0.26208344592604643</v>
      </c>
      <c r="T141">
        <v>0.16596845107569427</v>
      </c>
      <c r="U141">
        <v>0.18264879374258533</v>
      </c>
      <c r="V141">
        <v>0.17241838651822247</v>
      </c>
      <c r="W141">
        <v>0.19193410456815779</v>
      </c>
      <c r="X141">
        <v>0.16581057526581164</v>
      </c>
      <c r="Y141">
        <v>0.18211378131247324</v>
      </c>
      <c r="Z141">
        <v>0.24000505154992127</v>
      </c>
      <c r="AA141">
        <v>0.13670764604155819</v>
      </c>
      <c r="AB141">
        <v>0.17563259432078865</v>
      </c>
      <c r="AC141">
        <v>0.19996784075454241</v>
      </c>
      <c r="AD141">
        <v>0.16679298167907072</v>
      </c>
      <c r="AE141">
        <v>0.186399222031156</v>
      </c>
      <c r="AF141">
        <v>0.19029109659434981</v>
      </c>
      <c r="AG141">
        <v>0.19570838617057917</v>
      </c>
      <c r="AH141">
        <v>0.16329937356191704</v>
      </c>
      <c r="AI141">
        <v>0.19349408487094769</v>
      </c>
      <c r="AJ141">
        <v>0.20158014649097622</v>
      </c>
      <c r="AK141">
        <v>0.22897021027809233</v>
      </c>
      <c r="AL141">
        <v>0.15641527875300734</v>
      </c>
      <c r="AM141">
        <v>0.18634254776028616</v>
      </c>
      <c r="AN141">
        <v>0.19380605088740824</v>
      </c>
      <c r="AO141">
        <v>0.1858847059792639</v>
      </c>
      <c r="AP141">
        <v>0.20844847294153249</v>
      </c>
      <c r="AQ141">
        <v>0.20458527830188569</v>
      </c>
      <c r="AR141">
        <v>0.20665917054258087</v>
      </c>
      <c r="AS141">
        <v>0.18843230241578315</v>
      </c>
      <c r="AT141">
        <v>0.16507437649865925</v>
      </c>
      <c r="AU141">
        <v>0.28419067624030242</v>
      </c>
      <c r="AV141">
        <v>0.17056835797233791</v>
      </c>
      <c r="AW141">
        <v>0.15419785912546638</v>
      </c>
      <c r="AX141">
        <v>0.1680809250455417</v>
      </c>
      <c r="AY141">
        <v>0.18678860335496481</v>
      </c>
      <c r="AZ141">
        <v>0.13383075468146979</v>
      </c>
      <c r="BA141">
        <v>0.1620376899286772</v>
      </c>
      <c r="BB141">
        <v>0.19321802457166021</v>
      </c>
      <c r="BC141">
        <v>0.10876081083470972</v>
      </c>
      <c r="BD141">
        <v>0.13159692514959107</v>
      </c>
      <c r="BE141">
        <v>0.1488090446206437</v>
      </c>
      <c r="BF141">
        <v>0.18101096827314067</v>
      </c>
      <c r="BG141">
        <v>0.19289864611552299</v>
      </c>
      <c r="BH141">
        <v>0.17191291923399191</v>
      </c>
      <c r="BI141">
        <v>0.15438854195809798</v>
      </c>
      <c r="BJ141">
        <v>0.16726174945473854</v>
      </c>
      <c r="BK141">
        <v>0.22959797157249498</v>
      </c>
      <c r="BL141">
        <v>0.12602776426316784</v>
      </c>
      <c r="BM141">
        <v>0.16980243093434944</v>
      </c>
      <c r="BN141">
        <v>0.18128364896540028</v>
      </c>
      <c r="BO141">
        <v>0.20895116177698922</v>
      </c>
      <c r="BP141">
        <v>0.18123046745423765</v>
      </c>
      <c r="BQ141">
        <v>0.16858918909883114</v>
      </c>
      <c r="BR141">
        <v>0.18882307235746712</v>
      </c>
      <c r="BS141">
        <v>0.17127872565963756</v>
      </c>
      <c r="BT141">
        <v>0.17781265669047341</v>
      </c>
      <c r="BU141">
        <v>0.15736461691210929</v>
      </c>
      <c r="BV141">
        <v>0.1848316561738024</v>
      </c>
      <c r="BW141">
        <v>0.14819685841102978</v>
      </c>
      <c r="BX141">
        <v>0.17724165426563082</v>
      </c>
      <c r="BY141">
        <v>0.19619027164485539</v>
      </c>
      <c r="BZ141">
        <v>0.15380927727092944</v>
      </c>
      <c r="CA141">
        <v>0.19604201244509728</v>
      </c>
      <c r="CB141">
        <v>0.20459079324477616</v>
      </c>
      <c r="CC141">
        <v>0.21441755333271437</v>
      </c>
      <c r="CD141">
        <v>0.13836008904425259</v>
      </c>
      <c r="CE141">
        <v>0.14676855908447883</v>
      </c>
      <c r="CF141">
        <v>0.18340611417964167</v>
      </c>
      <c r="CG141">
        <v>0.20146429535404739</v>
      </c>
      <c r="CH141">
        <v>0.16615724463194964</v>
      </c>
      <c r="CI141">
        <v>0.16029986956163667</v>
      </c>
      <c r="CJ141">
        <v>0.19932876033388644</v>
      </c>
      <c r="CK141">
        <v>0.16196070599615686</v>
      </c>
      <c r="CL141">
        <v>0.19546292663483689</v>
      </c>
      <c r="CM141">
        <v>0.15729668136210159</v>
      </c>
      <c r="CN141">
        <v>0.21290029875249863</v>
      </c>
      <c r="CO141">
        <v>0.19375182366729027</v>
      </c>
      <c r="CP141">
        <v>0.1947616986645386</v>
      </c>
      <c r="CQ141">
        <v>0.20838492478386558</v>
      </c>
      <c r="CR141">
        <v>0.15071707334211709</v>
      </c>
      <c r="CS141">
        <v>0.18139224237341914</v>
      </c>
      <c r="CT141">
        <v>0.15642843104529422</v>
      </c>
      <c r="CU141">
        <v>0.16412606258256746</v>
      </c>
      <c r="CV141">
        <v>0.19943296113618955</v>
      </c>
      <c r="CW141">
        <v>0.15261631425373637</v>
      </c>
      <c r="CX141">
        <v>0.16396896485554702</v>
      </c>
      <c r="CY141">
        <v>0.11820505189217091</v>
      </c>
      <c r="CZ141">
        <v>0.14143933275180343</v>
      </c>
      <c r="DA141">
        <v>0.14845283399150311</v>
      </c>
      <c r="DB141">
        <v>0.14354559866053535</v>
      </c>
    </row>
    <row r="142" spans="1:106" x14ac:dyDescent="0.2">
      <c r="A142" s="2">
        <v>10106</v>
      </c>
      <c r="B142">
        <v>2</v>
      </c>
      <c r="C142">
        <v>2</v>
      </c>
      <c r="D142" s="3">
        <v>55</v>
      </c>
      <c r="E142" s="3" t="str">
        <f>IF(F142=1,"ASD","NT")</f>
        <v>NT</v>
      </c>
      <c r="F142" s="5">
        <v>0</v>
      </c>
      <c r="G142" s="4" t="str">
        <f>IF(H142=0,"M","F")</f>
        <v>M</v>
      </c>
      <c r="H142" s="5">
        <v>0</v>
      </c>
      <c r="I142">
        <v>10106</v>
      </c>
      <c r="J142" t="str">
        <f t="shared" si="2"/>
        <v>Correct</v>
      </c>
      <c r="K142">
        <v>0.18721493562196678</v>
      </c>
      <c r="L142">
        <v>0.23752784195380675</v>
      </c>
      <c r="M142">
        <v>0.19496943555260768</v>
      </c>
      <c r="N142">
        <v>0.23362195379538239</v>
      </c>
      <c r="O142">
        <v>0.22232654179420649</v>
      </c>
      <c r="P142">
        <v>0.26016694163628235</v>
      </c>
      <c r="Q142">
        <v>0.14032010222449165</v>
      </c>
      <c r="R142">
        <v>0.15482640753624358</v>
      </c>
      <c r="S142">
        <v>0.2149068166178324</v>
      </c>
      <c r="T142">
        <v>0.19967962921963286</v>
      </c>
      <c r="U142">
        <v>0.12619924344669928</v>
      </c>
      <c r="V142">
        <v>0.1374776850819712</v>
      </c>
      <c r="W142">
        <v>0.20822643089096257</v>
      </c>
      <c r="X142">
        <v>0.16731426857639944</v>
      </c>
      <c r="Y142">
        <v>0.25190408451310958</v>
      </c>
      <c r="Z142">
        <v>0.14105247113841321</v>
      </c>
      <c r="AA142">
        <v>0.17430737832830501</v>
      </c>
      <c r="AB142">
        <v>0.14702022403934187</v>
      </c>
      <c r="AC142">
        <v>0.26847848532970808</v>
      </c>
      <c r="AD142">
        <v>0.22982291472096592</v>
      </c>
      <c r="AE142">
        <v>0.19604734163221552</v>
      </c>
      <c r="AF142">
        <v>0.16671793595235496</v>
      </c>
      <c r="AG142">
        <v>0.2819025549572492</v>
      </c>
      <c r="AH142">
        <v>0.18635725847792861</v>
      </c>
      <c r="AI142">
        <v>0.14772612157743972</v>
      </c>
      <c r="AJ142">
        <v>0.2258219703653904</v>
      </c>
      <c r="AK142">
        <v>0.23976966496118546</v>
      </c>
      <c r="AL142">
        <v>0.18027875824996981</v>
      </c>
      <c r="AM142">
        <v>0.1555337386415919</v>
      </c>
      <c r="AN142">
        <v>0.19355662275519864</v>
      </c>
      <c r="AO142">
        <v>0.18578248283691573</v>
      </c>
      <c r="AP142">
        <v>0.16760080404464164</v>
      </c>
      <c r="AQ142">
        <v>0.18682305666144691</v>
      </c>
      <c r="AR142">
        <v>0.19667843776218766</v>
      </c>
      <c r="AS142">
        <v>0.20791809279310866</v>
      </c>
      <c r="AT142">
        <v>0.20547239458546318</v>
      </c>
      <c r="AU142">
        <v>0.17864517511656552</v>
      </c>
      <c r="AV142">
        <v>0.1810803822921622</v>
      </c>
      <c r="AW142">
        <v>0.21071437925296863</v>
      </c>
      <c r="AX142">
        <v>0.17047494088420148</v>
      </c>
      <c r="AY142">
        <v>0.19868932938777628</v>
      </c>
      <c r="AZ142">
        <v>0.15817362993760914</v>
      </c>
      <c r="BA142">
        <v>0.13931825681848861</v>
      </c>
      <c r="BB142">
        <v>0.17667725502358086</v>
      </c>
      <c r="BC142">
        <v>0.13853368817644807</v>
      </c>
      <c r="BD142">
        <v>0.15989196025193705</v>
      </c>
      <c r="BE142">
        <v>0.17486793675040327</v>
      </c>
      <c r="BF142">
        <v>0.18790672520103571</v>
      </c>
      <c r="BG142">
        <v>0.2029879343321068</v>
      </c>
      <c r="BH142">
        <v>0.18047913938658836</v>
      </c>
      <c r="BI142">
        <v>0.15036728489175943</v>
      </c>
      <c r="BJ142">
        <v>0.20908893171224138</v>
      </c>
      <c r="BK142">
        <v>0.22354162923347104</v>
      </c>
      <c r="BL142">
        <v>0.20023389301586395</v>
      </c>
      <c r="BM142">
        <v>0.15765608341414017</v>
      </c>
      <c r="BN142">
        <v>0.15850744136669234</v>
      </c>
      <c r="BO142">
        <v>0.12237482563731361</v>
      </c>
      <c r="BP142">
        <v>0.14642284283152934</v>
      </c>
      <c r="BQ142">
        <v>0.1906212376053554</v>
      </c>
      <c r="BR142">
        <v>0.13488388079170885</v>
      </c>
      <c r="BS142">
        <v>0.18355008831458314</v>
      </c>
      <c r="BT142">
        <v>0.21317210759166275</v>
      </c>
      <c r="BU142">
        <v>0.22751729078827443</v>
      </c>
      <c r="BV142">
        <v>0.15198400196726344</v>
      </c>
      <c r="BW142">
        <v>0.19245947072232911</v>
      </c>
      <c r="BX142">
        <v>0.14252283744801458</v>
      </c>
      <c r="BY142">
        <v>0.29499123020268142</v>
      </c>
      <c r="BZ142">
        <v>0.21335870822010886</v>
      </c>
      <c r="CA142">
        <v>0.22534925863698826</v>
      </c>
      <c r="CB142">
        <v>0.21931076693331275</v>
      </c>
      <c r="CC142">
        <v>0.2724596785750793</v>
      </c>
      <c r="CD142">
        <v>0.21331611148102392</v>
      </c>
      <c r="CE142">
        <v>0.2033597119560924</v>
      </c>
      <c r="CF142">
        <v>0.19161106975980499</v>
      </c>
      <c r="CG142">
        <v>0.2263348333045033</v>
      </c>
      <c r="CH142">
        <v>0.17493919034998975</v>
      </c>
      <c r="CI142">
        <v>0.17226308079294192</v>
      </c>
      <c r="CJ142">
        <v>0.18950007051922788</v>
      </c>
      <c r="CK142">
        <v>0.19034891404763452</v>
      </c>
      <c r="CL142">
        <v>0.18208581382620401</v>
      </c>
      <c r="CM142">
        <v>0.18830484359921448</v>
      </c>
      <c r="CN142">
        <v>0.12841633906375882</v>
      </c>
      <c r="CO142">
        <v>0.22306600969023987</v>
      </c>
      <c r="CP142">
        <v>0.22036326282105931</v>
      </c>
      <c r="CQ142">
        <v>0.25341758018031324</v>
      </c>
      <c r="CR142">
        <v>0.11915423814630319</v>
      </c>
      <c r="CS142">
        <v>0.26793505736449935</v>
      </c>
      <c r="CT142">
        <v>0.16673190104167823</v>
      </c>
      <c r="CU142">
        <v>0.15958363416289825</v>
      </c>
      <c r="CV142">
        <v>0.17305979596366974</v>
      </c>
      <c r="CW142">
        <v>0.20112358505198449</v>
      </c>
      <c r="CX142">
        <v>7.3127761261963367E-2</v>
      </c>
      <c r="CY142">
        <v>0.12811889183497138</v>
      </c>
      <c r="CZ142">
        <v>0.22343154792087735</v>
      </c>
      <c r="DA142">
        <v>0.18005018149756377</v>
      </c>
      <c r="DB142">
        <v>0.1177833890011986</v>
      </c>
    </row>
    <row r="143" spans="1:106" x14ac:dyDescent="0.2">
      <c r="A143" s="2">
        <v>10112</v>
      </c>
      <c r="B143">
        <v>2</v>
      </c>
      <c r="C143">
        <v>2</v>
      </c>
      <c r="D143" s="3">
        <v>58</v>
      </c>
      <c r="E143" s="3" t="str">
        <f>IF(F143=1,"ASD","NT")</f>
        <v>NT</v>
      </c>
      <c r="F143" s="5">
        <v>0</v>
      </c>
      <c r="G143" s="4" t="str">
        <f>IF(H143=0,"M","F")</f>
        <v>M</v>
      </c>
      <c r="H143" s="5">
        <v>0</v>
      </c>
      <c r="I143">
        <v>10112</v>
      </c>
      <c r="J143" t="str">
        <f t="shared" si="2"/>
        <v>Correct</v>
      </c>
      <c r="K143">
        <v>0.2946053884636462</v>
      </c>
      <c r="L143">
        <v>0.2831842653917977</v>
      </c>
      <c r="M143">
        <v>0.169445725289636</v>
      </c>
      <c r="N143">
        <v>0.15255278892385382</v>
      </c>
      <c r="O143">
        <v>0.31883539444539455</v>
      </c>
      <c r="P143">
        <v>0.16821575103517281</v>
      </c>
      <c r="Q143">
        <v>0.34958449519765361</v>
      </c>
      <c r="R143">
        <v>0.21710189818332989</v>
      </c>
      <c r="S143">
        <v>0.34183415160627623</v>
      </c>
      <c r="T143">
        <v>0.34560799621493621</v>
      </c>
      <c r="U143">
        <v>0.32089856803000544</v>
      </c>
      <c r="V143">
        <v>0.28607266208927379</v>
      </c>
      <c r="W143">
        <v>0.36498815857719896</v>
      </c>
      <c r="X143">
        <v>0.33809894463969792</v>
      </c>
      <c r="Y143">
        <v>0.19713324104881616</v>
      </c>
      <c r="Z143">
        <v>0.24859423615749113</v>
      </c>
      <c r="AA143">
        <v>0.3317104746229918</v>
      </c>
      <c r="AB143">
        <v>0.20614718083552766</v>
      </c>
      <c r="AC143">
        <v>0.33406861572560298</v>
      </c>
      <c r="AD143">
        <v>0.20407255406161606</v>
      </c>
      <c r="AE143">
        <v>0.33236418080765412</v>
      </c>
      <c r="AF143">
        <v>0.37107075629188596</v>
      </c>
      <c r="AG143">
        <v>0.40664082681998232</v>
      </c>
      <c r="AH143">
        <v>0.23240313687192704</v>
      </c>
      <c r="AI143">
        <v>0.38897838900686454</v>
      </c>
      <c r="AJ143">
        <v>0.28713926152818625</v>
      </c>
      <c r="AK143">
        <v>0.30135029360520077</v>
      </c>
      <c r="AL143">
        <v>0.31443739781964813</v>
      </c>
      <c r="AM143">
        <v>0.35083932217145741</v>
      </c>
      <c r="AN143">
        <v>0.40108941092062089</v>
      </c>
      <c r="AO143">
        <v>0.38044594628302114</v>
      </c>
      <c r="AP143">
        <v>0.35423829041441307</v>
      </c>
      <c r="AQ143">
        <v>0.20484964553910148</v>
      </c>
      <c r="AR143">
        <v>0.30143591586160229</v>
      </c>
      <c r="AS143">
        <v>0.34990582419960825</v>
      </c>
      <c r="AT143">
        <v>0.22834652190527829</v>
      </c>
      <c r="AU143">
        <v>0.23221724130965807</v>
      </c>
      <c r="AV143">
        <v>0.32512359577547345</v>
      </c>
      <c r="AW143">
        <v>0.23105164109982587</v>
      </c>
      <c r="AX143">
        <v>0.24344471903223033</v>
      </c>
      <c r="AY143">
        <v>0.22487440775223877</v>
      </c>
      <c r="AZ143">
        <v>0.18184838600578532</v>
      </c>
      <c r="BA143">
        <v>0.16823426928025442</v>
      </c>
      <c r="BB143">
        <v>0.26272818420625266</v>
      </c>
      <c r="BC143">
        <v>0.21652998835531076</v>
      </c>
      <c r="BD143">
        <v>0.25581873222642271</v>
      </c>
      <c r="BE143">
        <v>0.2195114109997566</v>
      </c>
      <c r="BF143">
        <v>0.21815773914052747</v>
      </c>
      <c r="BG143">
        <v>0.33777445868126404</v>
      </c>
      <c r="BH143">
        <v>0.25762378692716525</v>
      </c>
      <c r="BI143">
        <v>0.3573181766902051</v>
      </c>
      <c r="BJ143">
        <v>0.22908528155430702</v>
      </c>
      <c r="BK143">
        <v>0.25913336938019144</v>
      </c>
      <c r="BL143">
        <v>0.24524043246202912</v>
      </c>
      <c r="BM143">
        <v>0.32766336410759234</v>
      </c>
      <c r="BN143">
        <v>0.19550834622724181</v>
      </c>
      <c r="BO143">
        <v>0.34194463208055287</v>
      </c>
      <c r="BP143">
        <v>0.3032180019481937</v>
      </c>
      <c r="BQ143">
        <v>0.2082987610201105</v>
      </c>
      <c r="BR143">
        <v>0.23137165231152171</v>
      </c>
      <c r="BS143">
        <v>0.37375673968071166</v>
      </c>
      <c r="BT143">
        <v>0.32079868814161105</v>
      </c>
      <c r="BU143">
        <v>0.22400272720118727</v>
      </c>
      <c r="BV143">
        <v>0.30530847284885332</v>
      </c>
      <c r="BW143">
        <v>0.21664896841535242</v>
      </c>
      <c r="BX143">
        <v>0.24886367102119106</v>
      </c>
      <c r="BY143">
        <v>0.36496733596796499</v>
      </c>
      <c r="BZ143">
        <v>0.21930665165479574</v>
      </c>
      <c r="CA143">
        <v>0.30555145180055998</v>
      </c>
      <c r="CB143">
        <v>0.35450721537277646</v>
      </c>
      <c r="CC143">
        <v>0.34322600422580518</v>
      </c>
      <c r="CD143">
        <v>0.27510434846664267</v>
      </c>
      <c r="CE143">
        <v>0.36719371455155231</v>
      </c>
      <c r="CF143">
        <v>0.32804605910554419</v>
      </c>
      <c r="CG143">
        <v>0.2794806423226292</v>
      </c>
      <c r="CH143">
        <v>0.28292481367434397</v>
      </c>
      <c r="CI143">
        <v>0.29147914101834249</v>
      </c>
      <c r="CJ143">
        <v>0.33453217898591125</v>
      </c>
      <c r="CK143">
        <v>0.35734585908742955</v>
      </c>
      <c r="CL143">
        <v>0.33732613950163354</v>
      </c>
      <c r="CM143">
        <v>0.23357712897760255</v>
      </c>
      <c r="CN143">
        <v>0.36450378865991695</v>
      </c>
      <c r="CO143">
        <v>0.24209406924209681</v>
      </c>
      <c r="CP143">
        <v>0.16928699334578487</v>
      </c>
      <c r="CQ143">
        <v>0.23599278673546764</v>
      </c>
      <c r="CR143">
        <v>0.32436128331294489</v>
      </c>
      <c r="CS143">
        <v>0.20423078780087792</v>
      </c>
      <c r="CT143">
        <v>0.22936922274502147</v>
      </c>
      <c r="CU143">
        <v>0.31096245015422452</v>
      </c>
      <c r="CV143">
        <v>0.18817475864523137</v>
      </c>
      <c r="CW143">
        <v>0.24050254191796161</v>
      </c>
      <c r="CX143">
        <v>0.14820361387300127</v>
      </c>
      <c r="CY143">
        <v>0.14358654909135538</v>
      </c>
      <c r="CZ143">
        <v>0.27962113968479718</v>
      </c>
      <c r="DA143">
        <v>0.27145003054602584</v>
      </c>
      <c r="DB143">
        <v>0.18544947922743554</v>
      </c>
    </row>
    <row r="144" spans="1:106" x14ac:dyDescent="0.2">
      <c r="A144" s="2">
        <v>10113</v>
      </c>
      <c r="B144">
        <v>2</v>
      </c>
      <c r="C144">
        <v>2</v>
      </c>
      <c r="D144" s="3">
        <v>71</v>
      </c>
      <c r="E144" s="3" t="str">
        <f>IF(F144=1,"ASD","NT")</f>
        <v>NT</v>
      </c>
      <c r="F144" s="5">
        <v>0</v>
      </c>
      <c r="G144" s="4" t="str">
        <f>IF(H144=0,"M","F")</f>
        <v>M</v>
      </c>
      <c r="H144" s="5">
        <v>0</v>
      </c>
      <c r="I144">
        <v>10113</v>
      </c>
      <c r="J144" t="str">
        <f t="shared" si="2"/>
        <v>Correct</v>
      </c>
      <c r="K144">
        <v>0.26815318729437776</v>
      </c>
      <c r="L144">
        <v>0.21151350591323811</v>
      </c>
      <c r="M144">
        <v>0.21270488986128869</v>
      </c>
      <c r="N144">
        <v>0.21002604846993808</v>
      </c>
      <c r="O144">
        <v>0.23425705791501619</v>
      </c>
      <c r="P144">
        <v>0.14430951884017507</v>
      </c>
      <c r="Q144">
        <v>0.2345081079354463</v>
      </c>
      <c r="R144">
        <v>0.29523398778786641</v>
      </c>
      <c r="S144">
        <v>0.269622419911624</v>
      </c>
      <c r="T144">
        <v>0.1608022154041534</v>
      </c>
      <c r="U144">
        <v>0.21859163388072564</v>
      </c>
      <c r="V144">
        <v>0.27138776371926443</v>
      </c>
      <c r="W144">
        <v>0.23956041609200227</v>
      </c>
      <c r="X144">
        <v>0.19431604947752695</v>
      </c>
      <c r="Y144">
        <v>0.30117498219568412</v>
      </c>
      <c r="Z144">
        <v>0.1975362742015003</v>
      </c>
      <c r="AA144">
        <v>0.28736966868467101</v>
      </c>
      <c r="AB144">
        <v>0.27175371634015222</v>
      </c>
      <c r="AC144">
        <v>0.29091806493907013</v>
      </c>
      <c r="AD144">
        <v>0.26989493754748978</v>
      </c>
      <c r="AE144">
        <v>0.28625891048200447</v>
      </c>
      <c r="AF144">
        <v>0.24556789776630714</v>
      </c>
      <c r="AG144">
        <v>0.27312648002127909</v>
      </c>
      <c r="AH144">
        <v>0.27956175430230779</v>
      </c>
      <c r="AI144">
        <v>0.16587050564646788</v>
      </c>
      <c r="AJ144">
        <v>0.27022351184659188</v>
      </c>
      <c r="AK144">
        <v>0.14870099099262979</v>
      </c>
      <c r="AL144">
        <v>0.31383125392979883</v>
      </c>
      <c r="AM144">
        <v>0.1927565069471931</v>
      </c>
      <c r="AN144">
        <v>0.30600211016867074</v>
      </c>
      <c r="AO144">
        <v>0.2783228122790285</v>
      </c>
      <c r="AP144">
        <v>0.26725735713393051</v>
      </c>
      <c r="AQ144">
        <v>0.1813559773915627</v>
      </c>
      <c r="AR144">
        <v>0.23583279636658727</v>
      </c>
      <c r="AS144">
        <v>0.26518882122516918</v>
      </c>
      <c r="AT144">
        <v>0.27407668460175466</v>
      </c>
      <c r="AU144">
        <v>0.2435692324060435</v>
      </c>
      <c r="AV144">
        <v>0.23351006603708094</v>
      </c>
      <c r="AW144">
        <v>0.27252742738632846</v>
      </c>
      <c r="AX144">
        <v>0.19569459489298124</v>
      </c>
      <c r="AY144">
        <v>0.22024081955908253</v>
      </c>
      <c r="AZ144">
        <v>0.30348110552699092</v>
      </c>
      <c r="BA144">
        <v>0.24755476773830343</v>
      </c>
      <c r="BB144">
        <v>0.28869704666937185</v>
      </c>
      <c r="BC144">
        <v>0.29136086341024847</v>
      </c>
      <c r="BD144">
        <v>0.30741357781887152</v>
      </c>
      <c r="BE144">
        <v>0.28911762294188581</v>
      </c>
      <c r="BF144">
        <v>0.3615642707435695</v>
      </c>
      <c r="BG144">
        <v>0.25680574624933944</v>
      </c>
      <c r="BH144">
        <v>0.22287343507483834</v>
      </c>
      <c r="BI144">
        <v>0.18957362581579906</v>
      </c>
      <c r="BJ144">
        <v>0.21741085323100573</v>
      </c>
      <c r="BK144">
        <v>0.22083518161545723</v>
      </c>
      <c r="BL144">
        <v>0.17889102046278169</v>
      </c>
      <c r="BM144">
        <v>0.26102541541987512</v>
      </c>
      <c r="BN144">
        <v>0.25949467096536721</v>
      </c>
      <c r="BO144">
        <v>0.24234572731279047</v>
      </c>
      <c r="BP144">
        <v>0.18247489190848445</v>
      </c>
      <c r="BQ144">
        <v>0.22327870796163726</v>
      </c>
      <c r="BR144">
        <v>0.26147511942419355</v>
      </c>
      <c r="BS144">
        <v>0.29370075455405387</v>
      </c>
      <c r="BT144">
        <v>0.17305827417988567</v>
      </c>
      <c r="BU144">
        <v>0.26157945192858784</v>
      </c>
      <c r="BV144">
        <v>0.20064379996094223</v>
      </c>
      <c r="BW144">
        <v>0.2779624435974084</v>
      </c>
      <c r="BX144">
        <v>0.22499753446627224</v>
      </c>
      <c r="BY144">
        <v>0.28808104088411168</v>
      </c>
      <c r="BZ144">
        <v>0.29891721839337043</v>
      </c>
      <c r="CA144">
        <v>0.26782036929346392</v>
      </c>
      <c r="CB144">
        <v>0.28504133132346987</v>
      </c>
      <c r="CC144">
        <v>0.31851663478701886</v>
      </c>
      <c r="CD144">
        <v>0.28046432549369421</v>
      </c>
      <c r="CE144">
        <v>0.19152015832371139</v>
      </c>
      <c r="CF144">
        <v>0.26797405776318095</v>
      </c>
      <c r="CG144">
        <v>0.18966253816054429</v>
      </c>
      <c r="CH144">
        <v>0.27672230726744385</v>
      </c>
      <c r="CI144">
        <v>0.19187321198993987</v>
      </c>
      <c r="CJ144">
        <v>0.26929663403755177</v>
      </c>
      <c r="CK144">
        <v>0.14154483929473752</v>
      </c>
      <c r="CL144">
        <v>0.33508700595369767</v>
      </c>
      <c r="CM144">
        <v>0.2233212473844581</v>
      </c>
      <c r="CN144">
        <v>0.16096080119912495</v>
      </c>
      <c r="CO144">
        <v>0.27261669873194561</v>
      </c>
      <c r="CP144">
        <v>0.29817860437355215</v>
      </c>
      <c r="CQ144">
        <v>0.31176468670858304</v>
      </c>
      <c r="CR144">
        <v>0.2180868466683524</v>
      </c>
      <c r="CS144">
        <v>0.22187730684619542</v>
      </c>
      <c r="CT144">
        <v>0.25730577831218276</v>
      </c>
      <c r="CU144">
        <v>0.30908242531896551</v>
      </c>
      <c r="CV144">
        <v>0.27057719877951308</v>
      </c>
      <c r="CW144">
        <v>0.24062063221524124</v>
      </c>
      <c r="CX144">
        <v>0.20905795629362944</v>
      </c>
      <c r="CY144">
        <v>0.31804595272312419</v>
      </c>
      <c r="CZ144">
        <v>0.31279313925951879</v>
      </c>
      <c r="DA144">
        <v>0.22730909770356614</v>
      </c>
      <c r="DB144">
        <v>0.36445221825632923</v>
      </c>
    </row>
    <row r="145" spans="1:106" x14ac:dyDescent="0.2">
      <c r="A145" s="2">
        <v>11006</v>
      </c>
      <c r="B145">
        <v>2</v>
      </c>
      <c r="C145">
        <v>2</v>
      </c>
      <c r="D145" s="5">
        <v>60</v>
      </c>
      <c r="E145" s="3" t="str">
        <f>IF(F145=1,"ASD","NT")</f>
        <v>NT</v>
      </c>
      <c r="F145" s="5">
        <v>0</v>
      </c>
      <c r="G145" s="4" t="str">
        <f>IF(H145=0,"M","F")</f>
        <v>F</v>
      </c>
      <c r="H145" s="5">
        <v>1</v>
      </c>
      <c r="I145">
        <v>11006</v>
      </c>
      <c r="J145" t="str">
        <f t="shared" si="2"/>
        <v>Correct</v>
      </c>
      <c r="K145">
        <v>0.21854818346622212</v>
      </c>
      <c r="L145">
        <v>0.19869428981408963</v>
      </c>
      <c r="M145">
        <v>0.16763343998967431</v>
      </c>
      <c r="N145">
        <v>0.17119176078544432</v>
      </c>
      <c r="O145">
        <v>0.16097382957932083</v>
      </c>
      <c r="P145">
        <v>0.19767594643021741</v>
      </c>
      <c r="Q145">
        <v>0.25521303136769241</v>
      </c>
      <c r="R145">
        <v>0.14506625460134651</v>
      </c>
      <c r="S145">
        <v>0.26929825132259644</v>
      </c>
      <c r="T145">
        <v>0.24112225387128519</v>
      </c>
      <c r="U145">
        <v>0.15752548348039805</v>
      </c>
      <c r="V145">
        <v>0.1714934590795705</v>
      </c>
      <c r="W145">
        <v>0.11687380152405792</v>
      </c>
      <c r="X145">
        <v>0.21383887164227744</v>
      </c>
      <c r="Y145">
        <v>0.13916355956935747</v>
      </c>
      <c r="Z145">
        <v>0.10393168768366942</v>
      </c>
      <c r="AA145">
        <v>0.18642209434049531</v>
      </c>
      <c r="AB145">
        <v>0.24191739310325666</v>
      </c>
      <c r="AC145">
        <v>0.30590420805775198</v>
      </c>
      <c r="AD145">
        <v>0.25473189145904229</v>
      </c>
      <c r="AE145">
        <v>0.26787640574670352</v>
      </c>
      <c r="AF145">
        <v>0.16490184596164173</v>
      </c>
      <c r="AG145">
        <v>0.22461068466309331</v>
      </c>
      <c r="AH145">
        <v>0.24242597984615555</v>
      </c>
      <c r="AI145">
        <v>0.20206035538744566</v>
      </c>
      <c r="AJ145">
        <v>0.16107203631657593</v>
      </c>
      <c r="AK145">
        <v>0.22157507039677177</v>
      </c>
      <c r="AL145">
        <v>0.260615356955751</v>
      </c>
      <c r="AM145">
        <v>0.27274379490152462</v>
      </c>
      <c r="AN145">
        <v>0.27327023147754853</v>
      </c>
      <c r="AO145">
        <v>0.22950796202234472</v>
      </c>
      <c r="AP145">
        <v>0.25499776104018118</v>
      </c>
      <c r="AQ145">
        <v>0.19767160261036765</v>
      </c>
      <c r="AR145">
        <v>0.20892440837952364</v>
      </c>
      <c r="AS145">
        <v>0.22808633780684837</v>
      </c>
      <c r="AT145">
        <v>0.21544973035883586</v>
      </c>
      <c r="AU145">
        <v>0.21554689639209379</v>
      </c>
      <c r="AV145">
        <v>0.19380242748902618</v>
      </c>
      <c r="AW145">
        <v>0.16589173978505975</v>
      </c>
      <c r="AX145">
        <v>0.24403411647338649</v>
      </c>
      <c r="AY145">
        <v>0.18651884285310827</v>
      </c>
      <c r="AZ145">
        <v>0.22337957917337961</v>
      </c>
      <c r="BA145">
        <v>0.1257112970874677</v>
      </c>
      <c r="BB145">
        <v>0.12511623127623606</v>
      </c>
      <c r="BC145">
        <v>0.15890732986912587</v>
      </c>
      <c r="BD145">
        <v>0.16443163811651332</v>
      </c>
      <c r="BE145">
        <v>0.17118436861811004</v>
      </c>
      <c r="BF145">
        <v>5.9220741555100299E-2</v>
      </c>
      <c r="BG145">
        <v>0.13191180906380695</v>
      </c>
      <c r="BH145">
        <v>0.15071164388726815</v>
      </c>
      <c r="BI145">
        <v>0.12179545902862274</v>
      </c>
      <c r="BJ145">
        <v>0.20706600451656074</v>
      </c>
      <c r="BK145">
        <v>0.16436199780545963</v>
      </c>
      <c r="BL145">
        <v>0.1792607006011851</v>
      </c>
      <c r="BM145">
        <v>0.22519387779217598</v>
      </c>
      <c r="BN145">
        <v>0.15520366016183357</v>
      </c>
      <c r="BO145">
        <v>0.26345354356901002</v>
      </c>
      <c r="BP145">
        <v>0.20535872878343839</v>
      </c>
      <c r="BQ145">
        <v>0.1873700672346541</v>
      </c>
      <c r="BR145">
        <v>0.1436873811728738</v>
      </c>
      <c r="BS145">
        <v>0.23939762904986789</v>
      </c>
      <c r="BT145">
        <v>0.22733587605072592</v>
      </c>
      <c r="BU145">
        <v>0.17208863468854854</v>
      </c>
      <c r="BV145">
        <v>0.14770314218688502</v>
      </c>
      <c r="BW145">
        <v>0.17089615306224695</v>
      </c>
      <c r="BX145">
        <v>0.24019421543406697</v>
      </c>
      <c r="BY145">
        <v>0.28047559055814114</v>
      </c>
      <c r="BZ145">
        <v>0.20080649593487684</v>
      </c>
      <c r="CA145">
        <v>0.31543833748881545</v>
      </c>
      <c r="CB145">
        <v>0.22324075322529682</v>
      </c>
      <c r="CC145">
        <v>0.24881708506245556</v>
      </c>
      <c r="CD145">
        <v>0.24030633719311972</v>
      </c>
      <c r="CE145">
        <v>0.12900071344893702</v>
      </c>
      <c r="CF145">
        <v>0.14724266361087701</v>
      </c>
      <c r="CG145">
        <v>0.15369546134689224</v>
      </c>
      <c r="CH145">
        <v>0.19224261252071717</v>
      </c>
      <c r="CI145">
        <v>0.15599542372265016</v>
      </c>
      <c r="CJ145">
        <v>0.2547792209641046</v>
      </c>
      <c r="CK145">
        <v>0.26865380497491187</v>
      </c>
      <c r="CL145">
        <v>0.251917071773816</v>
      </c>
      <c r="CM145">
        <v>0.24284721417788965</v>
      </c>
      <c r="CN145">
        <v>0.16425948115727965</v>
      </c>
      <c r="CO145">
        <v>0.25779800747518056</v>
      </c>
      <c r="CP145">
        <v>0.18133793465441503</v>
      </c>
      <c r="CQ145">
        <v>0.24562122022237534</v>
      </c>
      <c r="CR145">
        <v>0.14783132027973353</v>
      </c>
      <c r="CS145">
        <v>0.27413714936547379</v>
      </c>
      <c r="CT145">
        <v>0.21029874509694929</v>
      </c>
      <c r="CU145">
        <v>0.10517157687364656</v>
      </c>
      <c r="CV145">
        <v>0.23531987633336243</v>
      </c>
      <c r="CW145">
        <v>0.14682147120932093</v>
      </c>
      <c r="CX145">
        <v>0.19276335768003711</v>
      </c>
      <c r="CY145">
        <v>0.23092658781030792</v>
      </c>
      <c r="CZ145">
        <v>0.16550947423032983</v>
      </c>
      <c r="DA145">
        <v>0.16561944735839318</v>
      </c>
      <c r="DB145">
        <v>6.3706641084021395E-2</v>
      </c>
    </row>
    <row r="146" spans="1:106" x14ac:dyDescent="0.2">
      <c r="A146" s="2">
        <v>11008</v>
      </c>
      <c r="B146">
        <v>2</v>
      </c>
      <c r="C146">
        <v>2</v>
      </c>
      <c r="D146" s="3">
        <v>59</v>
      </c>
      <c r="E146" s="3" t="str">
        <f>IF(F146=1,"ASD","NT")</f>
        <v>NT</v>
      </c>
      <c r="F146" s="5">
        <v>0</v>
      </c>
      <c r="G146" s="4" t="str">
        <f>IF(H146=0,"M","F")</f>
        <v>F</v>
      </c>
      <c r="H146" s="5">
        <v>1</v>
      </c>
      <c r="I146">
        <v>11008</v>
      </c>
      <c r="J146" t="str">
        <f t="shared" si="2"/>
        <v>Correct</v>
      </c>
      <c r="K146">
        <v>0.12018738454239405</v>
      </c>
      <c r="L146">
        <v>0.26470829954543185</v>
      </c>
      <c r="M146">
        <v>0.15631497643170181</v>
      </c>
      <c r="N146">
        <v>0.16856515556057769</v>
      </c>
      <c r="O146">
        <v>0.18767109146645114</v>
      </c>
      <c r="P146">
        <v>0.19029901892308201</v>
      </c>
      <c r="Q146">
        <v>0.20260590258217329</v>
      </c>
      <c r="R146">
        <v>0.20347507627896505</v>
      </c>
      <c r="S146">
        <v>0.1281812472729727</v>
      </c>
      <c r="T146">
        <v>0.16988090068002032</v>
      </c>
      <c r="U146">
        <v>0.14324055851514381</v>
      </c>
      <c r="V146">
        <v>0.18846885587428994</v>
      </c>
      <c r="W146">
        <v>0.14412998515010217</v>
      </c>
      <c r="X146">
        <v>0.18790418186543828</v>
      </c>
      <c r="Y146">
        <v>0.25419704960914297</v>
      </c>
      <c r="Z146">
        <v>0.1631027445742971</v>
      </c>
      <c r="AA146">
        <v>0.18229992528210481</v>
      </c>
      <c r="AB146">
        <v>0.1988437782072012</v>
      </c>
      <c r="AC146">
        <v>0.18821109511504328</v>
      </c>
      <c r="AD146">
        <v>0.20881880923530124</v>
      </c>
      <c r="AE146">
        <v>0.17657690327483427</v>
      </c>
      <c r="AF146">
        <v>0.27309446156758382</v>
      </c>
      <c r="AG146">
        <v>0.19400041697197751</v>
      </c>
      <c r="AH146">
        <v>0.24526718139522116</v>
      </c>
      <c r="AI146">
        <v>0.18767550307456682</v>
      </c>
      <c r="AJ146">
        <v>0.20264329602473086</v>
      </c>
      <c r="AK146">
        <v>0.26768433914355383</v>
      </c>
      <c r="AL146">
        <v>0.17580513975785539</v>
      </c>
      <c r="AM146">
        <v>0.18198656165208274</v>
      </c>
      <c r="AN146">
        <v>0.15852445006952309</v>
      </c>
      <c r="AO146">
        <v>0.19213414875796381</v>
      </c>
      <c r="AP146">
        <v>0.18171329959689533</v>
      </c>
      <c r="AQ146">
        <v>0.25854111541417857</v>
      </c>
      <c r="AR146">
        <v>0.21850685475774786</v>
      </c>
      <c r="AS146">
        <v>0.18683347152459864</v>
      </c>
      <c r="AT146">
        <v>0.18636306664346966</v>
      </c>
      <c r="AU146">
        <v>0.19216097290311737</v>
      </c>
      <c r="AV146">
        <v>0.21527171504652592</v>
      </c>
      <c r="AW146">
        <v>0.22656048956303229</v>
      </c>
      <c r="AX146">
        <v>0.18282192701078065</v>
      </c>
      <c r="AY146">
        <v>0.2043133497133878</v>
      </c>
      <c r="AZ146">
        <v>0.14365327758895871</v>
      </c>
      <c r="BA146">
        <v>0.15142159339798669</v>
      </c>
      <c r="BB146">
        <v>0.15732191684055966</v>
      </c>
      <c r="BC146">
        <v>0.2197069807159048</v>
      </c>
      <c r="BD146">
        <v>0.19892240510589598</v>
      </c>
      <c r="BE146">
        <v>0.16495291696156025</v>
      </c>
      <c r="BF146">
        <v>0.16243077747259063</v>
      </c>
      <c r="BG146">
        <v>0.14463874473268906</v>
      </c>
      <c r="BH146">
        <v>0.18225978500702578</v>
      </c>
      <c r="BI146">
        <v>0.14670750553898762</v>
      </c>
      <c r="BJ146">
        <v>0.17714968268922249</v>
      </c>
      <c r="BK146">
        <v>0.19436709940772681</v>
      </c>
      <c r="BL146">
        <v>0.21007360246900789</v>
      </c>
      <c r="BM146">
        <v>0.19843406479692802</v>
      </c>
      <c r="BN146">
        <v>0.19439723928080227</v>
      </c>
      <c r="BO146">
        <v>0.15677526252762222</v>
      </c>
      <c r="BP146">
        <v>0.1343474445814728</v>
      </c>
      <c r="BQ146">
        <v>0.20483753401553298</v>
      </c>
      <c r="BR146">
        <v>0.20027134377254724</v>
      </c>
      <c r="BS146">
        <v>0.18170824830458093</v>
      </c>
      <c r="BT146">
        <v>0.16778957054477722</v>
      </c>
      <c r="BU146">
        <v>0.24239418390716866</v>
      </c>
      <c r="BV146">
        <v>0.16104279037623287</v>
      </c>
      <c r="BW146">
        <v>0.23029536913658907</v>
      </c>
      <c r="BX146">
        <v>0.18124693387525978</v>
      </c>
      <c r="BY146">
        <v>0.17806096553072678</v>
      </c>
      <c r="BZ146">
        <v>0.19952933835382039</v>
      </c>
      <c r="CA146">
        <v>0.14623695568821993</v>
      </c>
      <c r="CB146">
        <v>0.1812882769804483</v>
      </c>
      <c r="CC146">
        <v>0.15945163218590186</v>
      </c>
      <c r="CD146">
        <v>0.21821720981106785</v>
      </c>
      <c r="CE146">
        <v>0.23186941991859258</v>
      </c>
      <c r="CF146">
        <v>0.18037141542044755</v>
      </c>
      <c r="CG146">
        <v>0.23211847621367693</v>
      </c>
      <c r="CH146">
        <v>0.17680245147868903</v>
      </c>
      <c r="CI146">
        <v>0.17572359721409533</v>
      </c>
      <c r="CJ146">
        <v>0.18124042872860027</v>
      </c>
      <c r="CK146">
        <v>0.21735711967898774</v>
      </c>
      <c r="CL146">
        <v>0.20293533728042074</v>
      </c>
      <c r="CM146">
        <v>0.19969604221666556</v>
      </c>
      <c r="CN146">
        <v>0.2270124563840849</v>
      </c>
      <c r="CO146">
        <v>0.24549865957568215</v>
      </c>
      <c r="CP146">
        <v>0.24397716590781127</v>
      </c>
      <c r="CQ146">
        <v>0.2362265582419506</v>
      </c>
      <c r="CR146">
        <v>0.24952158841528169</v>
      </c>
      <c r="CS146">
        <v>0.21001744745253487</v>
      </c>
      <c r="CT146">
        <v>0.19365356995783822</v>
      </c>
      <c r="CU146">
        <v>0.1886297218756951</v>
      </c>
      <c r="CV146">
        <v>0.18004936860754467</v>
      </c>
      <c r="CW146">
        <v>0.13885246413826796</v>
      </c>
      <c r="CX146">
        <v>0.20623444935065607</v>
      </c>
      <c r="CY146">
        <v>0.1879710122341362</v>
      </c>
      <c r="CZ146">
        <v>0.18187132481000398</v>
      </c>
      <c r="DA146">
        <v>0.24766910482847398</v>
      </c>
      <c r="DB146">
        <v>0.176983517732829</v>
      </c>
    </row>
    <row r="147" spans="1:106" x14ac:dyDescent="0.2">
      <c r="A147" s="2">
        <v>11009</v>
      </c>
      <c r="B147">
        <v>2</v>
      </c>
      <c r="C147">
        <v>2</v>
      </c>
      <c r="D147" s="3">
        <v>44</v>
      </c>
      <c r="E147" s="3" t="str">
        <f>IF(F147=1,"ASD","NT")</f>
        <v>NT</v>
      </c>
      <c r="F147" s="5">
        <v>0</v>
      </c>
      <c r="G147" s="4" t="str">
        <f>IF(H147=0,"M","F")</f>
        <v>F</v>
      </c>
      <c r="H147" s="5">
        <v>1</v>
      </c>
      <c r="I147">
        <v>11009</v>
      </c>
      <c r="J147" t="str">
        <f t="shared" si="2"/>
        <v>Correct</v>
      </c>
      <c r="K147">
        <v>0.27598292305049177</v>
      </c>
      <c r="L147">
        <v>0.26047605024071202</v>
      </c>
      <c r="M147">
        <v>0.19723828223893958</v>
      </c>
      <c r="N147">
        <v>0.24442620585389396</v>
      </c>
      <c r="O147">
        <v>0.26583180384434713</v>
      </c>
      <c r="P147">
        <v>0.2658775587555805</v>
      </c>
      <c r="Q147">
        <v>0.38314091600459638</v>
      </c>
      <c r="R147">
        <v>0.25885014347313184</v>
      </c>
      <c r="S147">
        <v>0.31227469384648698</v>
      </c>
      <c r="T147">
        <v>0.17788559478247978</v>
      </c>
      <c r="U147">
        <v>0.20939310566940555</v>
      </c>
      <c r="V147">
        <v>0.2522970400654026</v>
      </c>
      <c r="W147">
        <v>0.40256741037961347</v>
      </c>
      <c r="X147">
        <v>0.25875359238338708</v>
      </c>
      <c r="Y147">
        <v>0.18430834982482799</v>
      </c>
      <c r="Z147">
        <v>0.18970840437672193</v>
      </c>
      <c r="AA147">
        <v>0.2226997058951643</v>
      </c>
      <c r="AB147">
        <v>0.32377298206159322</v>
      </c>
      <c r="AC147">
        <v>0.44281920891887527</v>
      </c>
      <c r="AD147">
        <v>0.22345849794810707</v>
      </c>
      <c r="AE147">
        <v>0.37814113050339221</v>
      </c>
      <c r="AF147">
        <v>0.34014754760530119</v>
      </c>
      <c r="AG147">
        <v>0.41450928405230475</v>
      </c>
      <c r="AH147">
        <v>0.26691439714755383</v>
      </c>
      <c r="AI147">
        <v>0.32995372591308808</v>
      </c>
      <c r="AJ147">
        <v>0.33719263017987078</v>
      </c>
      <c r="AK147">
        <v>0.30935267065570665</v>
      </c>
      <c r="AL147">
        <v>0.27392413620749179</v>
      </c>
      <c r="AM147">
        <v>0.26115289168761247</v>
      </c>
      <c r="AN147">
        <v>0.37945623399421974</v>
      </c>
      <c r="AO147">
        <v>0.28219763675453463</v>
      </c>
      <c r="AP147">
        <v>0.34000511591374244</v>
      </c>
      <c r="AQ147">
        <v>0.36488085307082746</v>
      </c>
      <c r="AR147">
        <v>0.29171806205355855</v>
      </c>
      <c r="AS147">
        <v>0.26308276035275346</v>
      </c>
      <c r="AT147">
        <v>0.36425225927429983</v>
      </c>
      <c r="AU147">
        <v>0.33168583369408056</v>
      </c>
      <c r="AV147">
        <v>0.28285313928705075</v>
      </c>
      <c r="AW147">
        <v>0.2670437105761384</v>
      </c>
      <c r="AX147">
        <v>0.23911526230751171</v>
      </c>
      <c r="AY147">
        <v>0.28381900221740453</v>
      </c>
      <c r="AZ147">
        <v>0.27603809686028918</v>
      </c>
      <c r="BA147">
        <v>0.34120882731417462</v>
      </c>
      <c r="BB147">
        <v>0.24515848508171723</v>
      </c>
      <c r="BC147">
        <v>0.27446920651368462</v>
      </c>
      <c r="BD147">
        <v>0.24236951386561414</v>
      </c>
      <c r="BE147">
        <v>0</v>
      </c>
      <c r="BF147">
        <v>0.2190423252124879</v>
      </c>
      <c r="BG147">
        <v>0.21949764031690089</v>
      </c>
      <c r="BH147">
        <v>0.25517593061103105</v>
      </c>
      <c r="BI147">
        <v>0.20663073544017591</v>
      </c>
      <c r="BJ147">
        <v>0.25447710320508471</v>
      </c>
      <c r="BK147">
        <v>0.22147246173459939</v>
      </c>
      <c r="BL147">
        <v>0.28173033104143003</v>
      </c>
      <c r="BM147">
        <v>0.38243039340203161</v>
      </c>
      <c r="BN147">
        <v>0.24612171970838423</v>
      </c>
      <c r="BO147">
        <v>0.39376542450653185</v>
      </c>
      <c r="BP147">
        <v>0.28544171467064999</v>
      </c>
      <c r="BQ147">
        <v>0.25264402820536874</v>
      </c>
      <c r="BR147">
        <v>0.15086964634842379</v>
      </c>
      <c r="BS147">
        <v>0.47579876618670008</v>
      </c>
      <c r="BT147">
        <v>0.22990017376885324</v>
      </c>
      <c r="BU147">
        <v>0.21859220824365236</v>
      </c>
      <c r="BV147">
        <v>0.28983558082920441</v>
      </c>
      <c r="BW147">
        <v>0.23051029581995214</v>
      </c>
      <c r="BX147">
        <v>0.1901154340675468</v>
      </c>
      <c r="BY147">
        <v>0.4789082606213203</v>
      </c>
      <c r="BZ147">
        <v>0.2547089057749547</v>
      </c>
      <c r="CA147">
        <v>0.34435341965312244</v>
      </c>
      <c r="CB147">
        <v>0.39180448624137293</v>
      </c>
      <c r="CC147">
        <v>0.46229619063513794</v>
      </c>
      <c r="CD147">
        <v>0.19532816518978277</v>
      </c>
      <c r="CE147">
        <v>0.34560966519516056</v>
      </c>
      <c r="CF147">
        <v>0.29464237412745098</v>
      </c>
      <c r="CG147">
        <v>0.3163132980418919</v>
      </c>
      <c r="CH147">
        <v>0.18829176941197487</v>
      </c>
      <c r="CI147">
        <v>0.25860907819021783</v>
      </c>
      <c r="CJ147">
        <v>0.35467767793846972</v>
      </c>
      <c r="CK147">
        <v>0.2812926129037982</v>
      </c>
      <c r="CL147">
        <v>0.32924604999212487</v>
      </c>
      <c r="CM147">
        <v>0.30920115629452216</v>
      </c>
      <c r="CN147">
        <v>0.38359624369928652</v>
      </c>
      <c r="CO147">
        <v>0.28642915123356844</v>
      </c>
      <c r="CP147">
        <v>0.36243075592253454</v>
      </c>
      <c r="CQ147">
        <v>0.36854704383779024</v>
      </c>
      <c r="CR147">
        <v>0.27985268136901581</v>
      </c>
      <c r="CS147">
        <v>0.22582661390968128</v>
      </c>
      <c r="CT147">
        <v>0.27895528873953834</v>
      </c>
      <c r="CU147">
        <v>0.18889330782712516</v>
      </c>
      <c r="CV147">
        <v>0.24712004148588659</v>
      </c>
      <c r="CW147">
        <v>0.28115249914769208</v>
      </c>
      <c r="CX147">
        <v>0.28777007455930503</v>
      </c>
      <c r="CY147">
        <v>0.27531394688909899</v>
      </c>
      <c r="CZ147">
        <v>0.30987995410295499</v>
      </c>
      <c r="DA147">
        <v>0.27492546428611542</v>
      </c>
      <c r="DB147">
        <v>0.30224278587376169</v>
      </c>
    </row>
    <row r="148" spans="1:106" x14ac:dyDescent="0.2">
      <c r="A148" s="2">
        <v>11013</v>
      </c>
      <c r="B148">
        <v>2</v>
      </c>
      <c r="C148">
        <v>2</v>
      </c>
      <c r="D148" s="3">
        <v>56</v>
      </c>
      <c r="E148" s="3" t="str">
        <f>IF(F148=1,"ASD","NT")</f>
        <v>NT</v>
      </c>
      <c r="F148" s="5">
        <v>0</v>
      </c>
      <c r="G148" s="4" t="str">
        <f>IF(H148=0,"M","F")</f>
        <v>F</v>
      </c>
      <c r="H148" s="5">
        <v>1</v>
      </c>
      <c r="I148">
        <v>11013</v>
      </c>
      <c r="J148" t="str">
        <f t="shared" si="2"/>
        <v>Correct</v>
      </c>
      <c r="K148">
        <v>0.13743868925389702</v>
      </c>
      <c r="L148">
        <v>0.17917908934555229</v>
      </c>
      <c r="M148">
        <v>0.14854827693125344</v>
      </c>
      <c r="N148">
        <v>0.2237903494761368</v>
      </c>
      <c r="O148">
        <v>0.21637987831184391</v>
      </c>
      <c r="P148">
        <v>0.13894707735506387</v>
      </c>
      <c r="Q148">
        <v>0.20869814135964615</v>
      </c>
      <c r="R148">
        <v>0.16781855182178446</v>
      </c>
      <c r="S148">
        <v>0.17137344746175848</v>
      </c>
      <c r="T148">
        <v>0.15881299659124271</v>
      </c>
      <c r="U148">
        <v>0.14105114061767549</v>
      </c>
      <c r="V148">
        <v>0.15407673500664798</v>
      </c>
      <c r="W148">
        <v>0.16900450913602547</v>
      </c>
      <c r="X148">
        <v>0.19081888433475247</v>
      </c>
      <c r="Y148">
        <v>0.17359773807613169</v>
      </c>
      <c r="Z148">
        <v>0.13615083695943456</v>
      </c>
      <c r="AA148">
        <v>0.16660932394590697</v>
      </c>
      <c r="AB148">
        <v>0.22147422916064846</v>
      </c>
      <c r="AC148">
        <v>0.19566301191575025</v>
      </c>
      <c r="AD148">
        <v>0.17521929990552748</v>
      </c>
      <c r="AE148">
        <v>0.14960329872086942</v>
      </c>
      <c r="AF148">
        <v>0.19293296198701079</v>
      </c>
      <c r="AG148">
        <v>0.20433807008119725</v>
      </c>
      <c r="AH148">
        <v>0.19594299091054765</v>
      </c>
      <c r="AI148">
        <v>0.20222648572670737</v>
      </c>
      <c r="AJ148">
        <v>0.14602335880991651</v>
      </c>
      <c r="AK148">
        <v>0.2118985646720942</v>
      </c>
      <c r="AL148">
        <v>0.15673817081862751</v>
      </c>
      <c r="AM148">
        <v>0.20042187528614716</v>
      </c>
      <c r="AN148">
        <v>0.16919629729634969</v>
      </c>
      <c r="AO148">
        <v>0.13760817869006783</v>
      </c>
      <c r="AP148">
        <v>0.1725773402850147</v>
      </c>
      <c r="AQ148">
        <v>0.22282538962872162</v>
      </c>
      <c r="AR148">
        <v>0.2009258397777102</v>
      </c>
      <c r="AS148">
        <v>0.19444565918109899</v>
      </c>
      <c r="AT148">
        <v>0.18718410642257352</v>
      </c>
      <c r="AU148">
        <v>0.17456169935061391</v>
      </c>
      <c r="AV148">
        <v>0.12652679181614362</v>
      </c>
      <c r="AW148">
        <v>0.18760060341731763</v>
      </c>
      <c r="AX148">
        <v>0.1833096000934421</v>
      </c>
      <c r="AY148">
        <v>0.1651997655227751</v>
      </c>
      <c r="AZ148">
        <v>0.13916836723328851</v>
      </c>
      <c r="BA148">
        <v>0.14787387517565098</v>
      </c>
      <c r="BB148">
        <v>0.18394039837343645</v>
      </c>
      <c r="BC148">
        <v>0.13084431807102018</v>
      </c>
      <c r="BD148">
        <v>0.15477328212814254</v>
      </c>
      <c r="BE148">
        <v>0.12697899040656946</v>
      </c>
      <c r="BF148">
        <v>0.12210888198214503</v>
      </c>
      <c r="BG148">
        <v>0.14546982936862887</v>
      </c>
      <c r="BH148">
        <v>0.16367429676332737</v>
      </c>
      <c r="BI148">
        <v>0.15466533496339063</v>
      </c>
      <c r="BJ148">
        <v>0.18715932702618171</v>
      </c>
      <c r="BK148">
        <v>0.1907929958511124</v>
      </c>
      <c r="BL148">
        <v>0.13615968852882435</v>
      </c>
      <c r="BM148">
        <v>0.17675653562977384</v>
      </c>
      <c r="BN148">
        <v>0.15290132381759008</v>
      </c>
      <c r="BO148">
        <v>0.15616755173736849</v>
      </c>
      <c r="BP148">
        <v>0.14343698281930148</v>
      </c>
      <c r="BQ148">
        <v>0.16142851446972434</v>
      </c>
      <c r="BR148">
        <v>0.17744306161133566</v>
      </c>
      <c r="BS148">
        <v>0.19043599008158715</v>
      </c>
      <c r="BT148">
        <v>0.18656287556318599</v>
      </c>
      <c r="BU148">
        <v>0.17073617463231758</v>
      </c>
      <c r="BV148">
        <v>0.14673982237526156</v>
      </c>
      <c r="BW148">
        <v>0.19229038206069349</v>
      </c>
      <c r="BX148">
        <v>0.1546408279766783</v>
      </c>
      <c r="BY148">
        <v>0.20915202892859663</v>
      </c>
      <c r="BZ148">
        <v>0.12653262572580251</v>
      </c>
      <c r="CA148">
        <v>0.150896847428307</v>
      </c>
      <c r="CB148">
        <v>0.1751145985690028</v>
      </c>
      <c r="CC148">
        <v>0.19495078353576961</v>
      </c>
      <c r="CD148">
        <v>0.15389898385683368</v>
      </c>
      <c r="CE148">
        <v>0.20749500505041685</v>
      </c>
      <c r="CF148">
        <v>0.16379367215616811</v>
      </c>
      <c r="CG148">
        <v>0.20169847666703106</v>
      </c>
      <c r="CH148">
        <v>0.16341891226247568</v>
      </c>
      <c r="CI148">
        <v>0.20186149644293666</v>
      </c>
      <c r="CJ148">
        <v>0.16554162102876366</v>
      </c>
      <c r="CK148">
        <v>0.19566756862219853</v>
      </c>
      <c r="CL148">
        <v>0.17447952383316989</v>
      </c>
      <c r="CM148">
        <v>0.1676219358114194</v>
      </c>
      <c r="CN148">
        <v>0.16227890850395615</v>
      </c>
      <c r="CO148">
        <v>0.16401641630013589</v>
      </c>
      <c r="CP148">
        <v>0.16548340042656767</v>
      </c>
      <c r="CQ148">
        <v>0.17163600344045724</v>
      </c>
      <c r="CR148">
        <v>0.18213091300645112</v>
      </c>
      <c r="CS148">
        <v>0.18420292250491443</v>
      </c>
      <c r="CT148">
        <v>0.1951540376261105</v>
      </c>
      <c r="CU148">
        <v>0.13638702194909769</v>
      </c>
      <c r="CV148">
        <v>0.18006757185359035</v>
      </c>
      <c r="CW148">
        <v>0.16984095272331418</v>
      </c>
      <c r="CX148">
        <v>0.17747173234278707</v>
      </c>
      <c r="CY148">
        <v>0.12168873211254028</v>
      </c>
      <c r="CZ148">
        <v>0.15203633323460619</v>
      </c>
      <c r="DA148">
        <v>0.15925308199342023</v>
      </c>
      <c r="DB148">
        <v>0.11923406789581216</v>
      </c>
    </row>
    <row r="149" spans="1:106" x14ac:dyDescent="0.2">
      <c r="A149" s="2">
        <v>11016</v>
      </c>
      <c r="B149">
        <v>2</v>
      </c>
      <c r="C149">
        <v>2</v>
      </c>
      <c r="D149" s="3">
        <v>51</v>
      </c>
      <c r="E149" s="3" t="str">
        <f>IF(F149=1,"ASD","NT")</f>
        <v>NT</v>
      </c>
      <c r="F149" s="5">
        <v>0</v>
      </c>
      <c r="G149" s="4" t="str">
        <f>IF(H149=0,"M","F")</f>
        <v>F</v>
      </c>
      <c r="H149" s="5">
        <v>1</v>
      </c>
      <c r="I149">
        <v>11016</v>
      </c>
      <c r="J149" t="str">
        <f t="shared" si="2"/>
        <v>Correct</v>
      </c>
      <c r="K149">
        <v>0.16258115839334994</v>
      </c>
      <c r="L149">
        <v>0.26413525123714393</v>
      </c>
      <c r="M149">
        <v>0.2435428520330894</v>
      </c>
      <c r="N149">
        <v>0.27686760104282132</v>
      </c>
      <c r="O149">
        <v>0.2351240307352187</v>
      </c>
      <c r="P149">
        <v>0.2554281783595696</v>
      </c>
      <c r="Q149">
        <v>0.20973273032473722</v>
      </c>
      <c r="R149">
        <v>0.24817654822641391</v>
      </c>
      <c r="S149">
        <v>0.18247836342994445</v>
      </c>
      <c r="T149">
        <v>0.14188254566322905</v>
      </c>
      <c r="U149">
        <v>0.1982545762159284</v>
      </c>
      <c r="V149">
        <v>0.2476387136900457</v>
      </c>
      <c r="W149">
        <v>0.19325083650694683</v>
      </c>
      <c r="X149">
        <v>0.26604010059406036</v>
      </c>
      <c r="Y149">
        <v>0.2315897416607538</v>
      </c>
      <c r="Z149">
        <v>0.22130585169592745</v>
      </c>
      <c r="AA149">
        <v>0.24784378806981086</v>
      </c>
      <c r="AB149">
        <v>0.20362520023026362</v>
      </c>
      <c r="AC149">
        <v>0.21503716473889048</v>
      </c>
      <c r="AD149">
        <v>0.26469016635677528</v>
      </c>
      <c r="AE149">
        <v>0.11740219946185629</v>
      </c>
      <c r="AF149">
        <v>0.16089772072858544</v>
      </c>
      <c r="AG149">
        <v>0.24495481467297253</v>
      </c>
      <c r="AH149">
        <v>0.25768765288613488</v>
      </c>
      <c r="AI149">
        <v>0.26715514420039427</v>
      </c>
      <c r="AJ149">
        <v>0.22444645558798873</v>
      </c>
      <c r="AK149">
        <v>0.3116366435666803</v>
      </c>
      <c r="AL149">
        <v>0.23013801784856117</v>
      </c>
      <c r="AM149">
        <v>0.23361932533866769</v>
      </c>
      <c r="AN149">
        <v>0.25250114802366291</v>
      </c>
      <c r="AO149">
        <v>0.22585420836561096</v>
      </c>
      <c r="AP149">
        <v>0.29379326421870761</v>
      </c>
      <c r="AQ149">
        <v>0.22887482768776582</v>
      </c>
      <c r="AR149">
        <v>0.28479183654690132</v>
      </c>
      <c r="AS149">
        <v>0.25107988803707909</v>
      </c>
      <c r="AT149">
        <v>0.18611652031002809</v>
      </c>
      <c r="AU149">
        <v>0.19942925207901818</v>
      </c>
      <c r="AV149">
        <v>0.23824463575145441</v>
      </c>
      <c r="AW149">
        <v>0.22793000223513396</v>
      </c>
      <c r="AX149">
        <v>0.22398839010774527</v>
      </c>
      <c r="AY149">
        <v>0.21216347916490427</v>
      </c>
      <c r="AZ149">
        <v>0.21810868920461876</v>
      </c>
      <c r="BA149">
        <v>0.16326712112697911</v>
      </c>
      <c r="BB149">
        <v>0.20499941062890506</v>
      </c>
      <c r="BC149">
        <v>0.19753517876758228</v>
      </c>
      <c r="BD149">
        <v>0.29847259369911822</v>
      </c>
      <c r="BE149">
        <v>0.26090082644834856</v>
      </c>
      <c r="BF149">
        <v>0.1913379858563839</v>
      </c>
      <c r="BG149">
        <v>0.12535741524127361</v>
      </c>
      <c r="BH149">
        <v>0.21025233828118187</v>
      </c>
      <c r="BI149">
        <v>0.2139900486637919</v>
      </c>
      <c r="BJ149">
        <v>0.28918171385127378</v>
      </c>
      <c r="BK149">
        <v>0.21676659559771211</v>
      </c>
      <c r="BL149">
        <v>0.24460626077945255</v>
      </c>
      <c r="BM149">
        <v>0.15796875657758841</v>
      </c>
      <c r="BN149">
        <v>0.24680331357025415</v>
      </c>
      <c r="BO149">
        <v>0.18516656045803279</v>
      </c>
      <c r="BP149">
        <v>0.1493742262482366</v>
      </c>
      <c r="BQ149">
        <v>0.15600181701633059</v>
      </c>
      <c r="BR149">
        <v>0.24952360564586798</v>
      </c>
      <c r="BS149">
        <v>0.22037794068383182</v>
      </c>
      <c r="BT149">
        <v>0.26883870390713704</v>
      </c>
      <c r="BU149">
        <v>0.23793348009469723</v>
      </c>
      <c r="BV149">
        <v>0.21800817634059932</v>
      </c>
      <c r="BW149">
        <v>0.20057077761376343</v>
      </c>
      <c r="BX149">
        <v>0.18187811695136025</v>
      </c>
      <c r="BY149">
        <v>0.20167076751373314</v>
      </c>
      <c r="BZ149">
        <v>0.27262017916840237</v>
      </c>
      <c r="CA149">
        <v>0.17469318767407413</v>
      </c>
      <c r="CB149">
        <v>0.24740511206305718</v>
      </c>
      <c r="CC149">
        <v>0.28102865804363281</v>
      </c>
      <c r="CD149">
        <v>0.23752664707080359</v>
      </c>
      <c r="CE149">
        <v>0.30370600840558071</v>
      </c>
      <c r="CF149">
        <v>0.23431100413251443</v>
      </c>
      <c r="CG149">
        <v>0.23780811120608361</v>
      </c>
      <c r="CH149">
        <v>0.22656012046564519</v>
      </c>
      <c r="CI149">
        <v>0.23510978004415142</v>
      </c>
      <c r="CJ149">
        <v>0.18311138396374049</v>
      </c>
      <c r="CK149">
        <v>0.23923906375574583</v>
      </c>
      <c r="CL149">
        <v>0.27460122262535486</v>
      </c>
      <c r="CM149">
        <v>0.17696499592777692</v>
      </c>
      <c r="CN149">
        <v>0.22934074840703469</v>
      </c>
      <c r="CO149">
        <v>0.23504563526239919</v>
      </c>
      <c r="CP149">
        <v>0.19325721377386784</v>
      </c>
      <c r="CQ149">
        <v>0.21168039957865084</v>
      </c>
      <c r="CR149">
        <v>0.15101580684099183</v>
      </c>
      <c r="CS149">
        <v>0.24199648798613396</v>
      </c>
      <c r="CT149">
        <v>0.19379616800105709</v>
      </c>
      <c r="CU149">
        <v>0.15931757413929562</v>
      </c>
      <c r="CV149">
        <v>0.2188981316954787</v>
      </c>
      <c r="CW149">
        <v>0.17940025612898719</v>
      </c>
      <c r="CX149">
        <v>0.18424813282785094</v>
      </c>
      <c r="CY149">
        <v>0.21109600710446483</v>
      </c>
      <c r="CZ149">
        <v>0.2583845226268664</v>
      </c>
      <c r="DA149">
        <v>0.27050040291257926</v>
      </c>
      <c r="DB149">
        <v>0.18790990933309665</v>
      </c>
    </row>
    <row r="150" spans="1:106" x14ac:dyDescent="0.2">
      <c r="A150" s="2">
        <v>11021</v>
      </c>
      <c r="B150">
        <v>2</v>
      </c>
      <c r="C150">
        <v>2</v>
      </c>
      <c r="D150" s="3">
        <v>50</v>
      </c>
      <c r="E150" s="3" t="str">
        <f>IF(F150=1,"ASD","NT")</f>
        <v>NT</v>
      </c>
      <c r="F150" s="5">
        <v>0</v>
      </c>
      <c r="G150" s="4" t="str">
        <f>IF(H150=0,"M","F")</f>
        <v>F</v>
      </c>
      <c r="H150" s="5">
        <v>1</v>
      </c>
      <c r="I150">
        <v>11021</v>
      </c>
      <c r="J150" t="str">
        <f t="shared" si="2"/>
        <v>Correct</v>
      </c>
      <c r="K150">
        <v>0.14886291034853005</v>
      </c>
      <c r="L150">
        <v>0.1907308434942997</v>
      </c>
      <c r="M150">
        <v>0.17335857348953979</v>
      </c>
      <c r="N150">
        <v>0.18983044892004253</v>
      </c>
      <c r="O150">
        <v>0.19999969423264283</v>
      </c>
      <c r="P150">
        <v>0.19789188779420674</v>
      </c>
      <c r="Q150">
        <v>0.15402521016490286</v>
      </c>
      <c r="R150">
        <v>0.22628191971797001</v>
      </c>
      <c r="S150">
        <v>0.14197533392386283</v>
      </c>
      <c r="T150">
        <v>0.12092832607721712</v>
      </c>
      <c r="U150">
        <v>0.17839138299221236</v>
      </c>
      <c r="V150">
        <v>0.23341922679066412</v>
      </c>
      <c r="W150">
        <v>0.16855736039344235</v>
      </c>
      <c r="X150">
        <v>0.167291151113244</v>
      </c>
      <c r="Y150">
        <v>0.20549835826929211</v>
      </c>
      <c r="Z150">
        <v>0.23895279402959005</v>
      </c>
      <c r="AA150">
        <v>0.21253625307468355</v>
      </c>
      <c r="AB150">
        <v>0.25336719044611111</v>
      </c>
      <c r="AC150">
        <v>0.17471025883396044</v>
      </c>
      <c r="AD150">
        <v>0.23781604647884866</v>
      </c>
      <c r="AE150">
        <v>0.13970863197581607</v>
      </c>
      <c r="AF150">
        <v>0.18626860618898822</v>
      </c>
      <c r="AG150">
        <v>0.19837187753547028</v>
      </c>
      <c r="AH150">
        <v>0.1885731007846087</v>
      </c>
      <c r="AI150">
        <v>0.14483383316074547</v>
      </c>
      <c r="AJ150">
        <v>0.29064017069110681</v>
      </c>
      <c r="AK150">
        <v>0.23350231588656042</v>
      </c>
      <c r="AL150">
        <v>0.18863229165636045</v>
      </c>
      <c r="AM150">
        <v>0.20243118352219641</v>
      </c>
      <c r="AN150">
        <v>0.15791830600146026</v>
      </c>
      <c r="AO150">
        <v>0.16761934921697194</v>
      </c>
      <c r="AP150">
        <v>0.17481810427479055</v>
      </c>
      <c r="AQ150">
        <v>0.17015913606212776</v>
      </c>
      <c r="AR150">
        <v>0.23153137491917605</v>
      </c>
      <c r="AS150">
        <v>0.22898503413355856</v>
      </c>
      <c r="AT150">
        <v>0.17580048913187674</v>
      </c>
      <c r="AU150">
        <v>0.17752658410814715</v>
      </c>
      <c r="AV150">
        <v>0.13429048857641612</v>
      </c>
      <c r="AW150">
        <v>0.24489013165588114</v>
      </c>
      <c r="AX150">
        <v>0.15248213832952143</v>
      </c>
      <c r="AY150">
        <v>0.18679554402183096</v>
      </c>
      <c r="AZ150">
        <v>0.19866489213348337</v>
      </c>
      <c r="BA150">
        <v>0.14103152402343574</v>
      </c>
      <c r="BB150">
        <v>0.1812092298951275</v>
      </c>
      <c r="BC150">
        <v>0.17104294917083884</v>
      </c>
      <c r="BD150">
        <v>0.16037763673489788</v>
      </c>
      <c r="BE150">
        <v>0.13636868948229292</v>
      </c>
      <c r="BF150">
        <v>0.2182689758269373</v>
      </c>
      <c r="BG150">
        <v>0.1426944613421075</v>
      </c>
      <c r="BH150">
        <v>0.13352359741654318</v>
      </c>
      <c r="BI150">
        <v>0.17005389954107655</v>
      </c>
      <c r="BJ150">
        <v>0.22126888638727635</v>
      </c>
      <c r="BK150">
        <v>0.18664732585875404</v>
      </c>
      <c r="BL150">
        <v>0.18194220839393987</v>
      </c>
      <c r="BM150">
        <v>0.17604503672924979</v>
      </c>
      <c r="BN150">
        <v>0.1821215485066488</v>
      </c>
      <c r="BO150">
        <v>0.14774140478150372</v>
      </c>
      <c r="BP150">
        <v>0.16034496024237491</v>
      </c>
      <c r="BQ150">
        <v>0.18338489972688779</v>
      </c>
      <c r="BR150">
        <v>0.12910649840361865</v>
      </c>
      <c r="BS150">
        <v>0.11451393756338986</v>
      </c>
      <c r="BT150">
        <v>0.17097327915876154</v>
      </c>
      <c r="BU150">
        <v>0.1565861291749473</v>
      </c>
      <c r="BV150">
        <v>0.1629838268277996</v>
      </c>
      <c r="BW150">
        <v>0.17528619079943031</v>
      </c>
      <c r="BX150">
        <v>0.17352758776880028</v>
      </c>
      <c r="BY150">
        <v>0.19696779119175045</v>
      </c>
      <c r="BZ150">
        <v>0.19885763835657497</v>
      </c>
      <c r="CA150">
        <v>0.13377462019683659</v>
      </c>
      <c r="CB150">
        <v>0.20939121540462788</v>
      </c>
      <c r="CC150">
        <v>0.17073911340716591</v>
      </c>
      <c r="CD150">
        <v>0.17281298524633468</v>
      </c>
      <c r="CE150">
        <v>0.18204467795693782</v>
      </c>
      <c r="CF150">
        <v>0.22847121333610307</v>
      </c>
      <c r="CG150">
        <v>0.24651418856577159</v>
      </c>
      <c r="CH150">
        <v>0.19983525568934651</v>
      </c>
      <c r="CI150">
        <v>0.16905224621476658</v>
      </c>
      <c r="CJ150">
        <v>0.15876374928825857</v>
      </c>
      <c r="CK150">
        <v>8.944456002909637E-2</v>
      </c>
      <c r="CL150">
        <v>0.16522526138563257</v>
      </c>
      <c r="CM150">
        <v>0.17615047141572171</v>
      </c>
      <c r="CN150">
        <v>0.18930864571903228</v>
      </c>
      <c r="CO150">
        <v>0.18705057497283781</v>
      </c>
      <c r="CP150">
        <v>0.13677142359333008</v>
      </c>
      <c r="CQ150">
        <v>0.14763538597285783</v>
      </c>
      <c r="CR150">
        <v>0.14840621739240231</v>
      </c>
      <c r="CS150">
        <v>0.16190384795350535</v>
      </c>
      <c r="CT150">
        <v>0.15587877323863247</v>
      </c>
      <c r="CU150">
        <v>0.16993138929864493</v>
      </c>
      <c r="CV150">
        <v>0.22430380677443212</v>
      </c>
      <c r="CW150">
        <v>0.16075203108590816</v>
      </c>
      <c r="CX150">
        <v>0.18166906858060686</v>
      </c>
      <c r="CY150">
        <v>0.15341926779392898</v>
      </c>
      <c r="CZ150">
        <v>0.13667501812799263</v>
      </c>
      <c r="DA150">
        <v>0.12871533932504492</v>
      </c>
      <c r="DB150">
        <v>0.17687668927471445</v>
      </c>
    </row>
    <row r="151" spans="1:106" x14ac:dyDescent="0.2">
      <c r="A151" s="2">
        <v>11027</v>
      </c>
      <c r="B151">
        <v>2</v>
      </c>
      <c r="C151">
        <v>2</v>
      </c>
      <c r="D151" s="3">
        <v>62</v>
      </c>
      <c r="E151" s="3" t="str">
        <f>IF(F151=1,"ASD","NT")</f>
        <v>NT</v>
      </c>
      <c r="F151" s="5">
        <v>0</v>
      </c>
      <c r="G151" s="4" t="str">
        <f>IF(H151=0,"M","F")</f>
        <v>F</v>
      </c>
      <c r="H151" s="5">
        <v>1</v>
      </c>
      <c r="I151">
        <v>11027</v>
      </c>
      <c r="J151" t="str">
        <f t="shared" si="2"/>
        <v>Correct</v>
      </c>
      <c r="K151">
        <v>0.13178449980403134</v>
      </c>
      <c r="L151">
        <v>0.16342428930207159</v>
      </c>
      <c r="M151">
        <v>0.18739233753626403</v>
      </c>
      <c r="N151">
        <v>0.16369341389632205</v>
      </c>
      <c r="O151">
        <v>0.16050759702667811</v>
      </c>
      <c r="P151">
        <v>0.17946204699709351</v>
      </c>
      <c r="Q151">
        <v>0.15648793848443665</v>
      </c>
      <c r="R151">
        <v>0.15929790582142814</v>
      </c>
      <c r="S151">
        <v>0.1517688126010461</v>
      </c>
      <c r="T151">
        <v>0.18284761122662777</v>
      </c>
      <c r="U151">
        <v>0.15484387912737679</v>
      </c>
      <c r="V151">
        <v>0.16677075504999078</v>
      </c>
      <c r="W151">
        <v>0.16124863681632248</v>
      </c>
      <c r="X151">
        <v>0.15095665897981331</v>
      </c>
      <c r="Y151">
        <v>0.16804827809627296</v>
      </c>
      <c r="Z151">
        <v>0.19197851500700194</v>
      </c>
      <c r="AA151">
        <v>0.15349121282908748</v>
      </c>
      <c r="AB151">
        <v>0.21536722918498355</v>
      </c>
      <c r="AC151">
        <v>0.15953157896398501</v>
      </c>
      <c r="AD151">
        <v>0.14953386634471152</v>
      </c>
      <c r="AE151">
        <v>0.14901307788390739</v>
      </c>
      <c r="AF151">
        <v>0.16811008745662676</v>
      </c>
      <c r="AG151">
        <v>0.18188611941115368</v>
      </c>
      <c r="AH151">
        <v>0.15990321972741808</v>
      </c>
      <c r="AI151">
        <v>0.15316445646640758</v>
      </c>
      <c r="AJ151">
        <v>0.17826831660607886</v>
      </c>
      <c r="AK151">
        <v>0.19888466913402947</v>
      </c>
      <c r="AL151">
        <v>0.18884347765917381</v>
      </c>
      <c r="AM151">
        <v>0.12662378186775372</v>
      </c>
      <c r="AN151">
        <v>0.17324054102767833</v>
      </c>
      <c r="AO151">
        <v>0.17200427084878153</v>
      </c>
      <c r="AP151">
        <v>0.12541885823688279</v>
      </c>
      <c r="AQ151">
        <v>0.1803966542983842</v>
      </c>
      <c r="AR151">
        <v>0.17438654185055891</v>
      </c>
      <c r="AS151">
        <v>0.18603253176489815</v>
      </c>
      <c r="AT151">
        <v>0.19954512077604769</v>
      </c>
      <c r="AU151">
        <v>0.19868998744113581</v>
      </c>
      <c r="AV151">
        <v>0.15502109357844376</v>
      </c>
      <c r="AW151">
        <v>0.15679710561298915</v>
      </c>
      <c r="AX151">
        <v>0.21345957078242545</v>
      </c>
      <c r="AY151">
        <v>0.1438986276110957</v>
      </c>
      <c r="AZ151">
        <v>0.19393054847399754</v>
      </c>
      <c r="BA151">
        <v>0.1893146846824009</v>
      </c>
      <c r="BB151">
        <v>0.19837037371592703</v>
      </c>
      <c r="BC151">
        <v>0.12795905067274357</v>
      </c>
      <c r="BD151">
        <v>0.11179459659883999</v>
      </c>
      <c r="BE151">
        <v>0.15880879161361314</v>
      </c>
      <c r="BF151">
        <v>0.15115257693890827</v>
      </c>
      <c r="BG151">
        <v>0.14679507333374076</v>
      </c>
      <c r="BH151">
        <v>0.1696600903069406</v>
      </c>
      <c r="BI151">
        <v>0.18972618443502925</v>
      </c>
      <c r="BJ151">
        <v>0.15219125085709753</v>
      </c>
      <c r="BK151">
        <v>0.12587153148191266</v>
      </c>
      <c r="BL151">
        <v>0.19199696934364505</v>
      </c>
      <c r="BM151">
        <v>0.16739747020623955</v>
      </c>
      <c r="BN151">
        <v>0.16540655908234925</v>
      </c>
      <c r="BO151">
        <v>0.12555540256496409</v>
      </c>
      <c r="BP151">
        <v>0.19587971653190256</v>
      </c>
      <c r="BQ151">
        <v>0.17175476190997235</v>
      </c>
      <c r="BR151">
        <v>0.17300779757095697</v>
      </c>
      <c r="BS151">
        <v>0.18650944309760042</v>
      </c>
      <c r="BT151">
        <v>0.17269261035177985</v>
      </c>
      <c r="BU151">
        <v>0.13996881491022536</v>
      </c>
      <c r="BV151">
        <v>0.1789980422800542</v>
      </c>
      <c r="BW151">
        <v>0.14357289792015479</v>
      </c>
      <c r="BX151">
        <v>0.14226520181426586</v>
      </c>
      <c r="BY151">
        <v>0.15871511151698545</v>
      </c>
      <c r="BZ151">
        <v>0.1503406974004568</v>
      </c>
      <c r="CA151">
        <v>0.17443257028034709</v>
      </c>
      <c r="CB151">
        <v>0.1704848050163027</v>
      </c>
      <c r="CC151">
        <v>0.16237603431745079</v>
      </c>
      <c r="CD151">
        <v>0.18567810044416083</v>
      </c>
      <c r="CE151">
        <v>0.15496953414231321</v>
      </c>
      <c r="CF151">
        <v>0.17622848450273249</v>
      </c>
      <c r="CG151">
        <v>0.1605721745820089</v>
      </c>
      <c r="CH151">
        <v>0.16535139563745713</v>
      </c>
      <c r="CI151">
        <v>0.13661806908817459</v>
      </c>
      <c r="CJ151">
        <v>0.18499417455378753</v>
      </c>
      <c r="CK151">
        <v>0.18874958600698807</v>
      </c>
      <c r="CL151">
        <v>0.14221370362709096</v>
      </c>
      <c r="CM151">
        <v>0.1892431825907154</v>
      </c>
      <c r="CN151">
        <v>0.16734121566161367</v>
      </c>
      <c r="CO151">
        <v>0.18797876113222992</v>
      </c>
      <c r="CP151">
        <v>0.19323263817233047</v>
      </c>
      <c r="CQ151">
        <v>0.18604848205690841</v>
      </c>
      <c r="CR151">
        <v>0.13479658251750382</v>
      </c>
      <c r="CS151">
        <v>0.16696084901511068</v>
      </c>
      <c r="CT151">
        <v>0.1541035137946985</v>
      </c>
      <c r="CU151">
        <v>0.11471394253344186</v>
      </c>
      <c r="CV151">
        <v>0.22378742218600831</v>
      </c>
      <c r="CW151">
        <v>0.21607979493273549</v>
      </c>
      <c r="CX151">
        <v>0.17644785161076895</v>
      </c>
      <c r="CY151">
        <v>0.14999020413935363</v>
      </c>
      <c r="CZ151">
        <v>0.10507263476570423</v>
      </c>
      <c r="DA151">
        <v>0.11339622726934567</v>
      </c>
      <c r="DB151">
        <v>0.11542023538467025</v>
      </c>
    </row>
    <row r="152" spans="1:106" x14ac:dyDescent="0.2">
      <c r="A152" s="2">
        <v>11028</v>
      </c>
      <c r="B152">
        <v>2</v>
      </c>
      <c r="C152">
        <v>2</v>
      </c>
      <c r="D152" s="3">
        <v>58</v>
      </c>
      <c r="E152" s="3" t="str">
        <f>IF(F152=1,"ASD","NT")</f>
        <v>NT</v>
      </c>
      <c r="F152" s="5">
        <v>0</v>
      </c>
      <c r="G152" s="4" t="str">
        <f>IF(H152=0,"M","F")</f>
        <v>F</v>
      </c>
      <c r="H152" s="5">
        <v>1</v>
      </c>
      <c r="I152">
        <v>11028</v>
      </c>
      <c r="J152" t="str">
        <f t="shared" si="2"/>
        <v>Correct</v>
      </c>
      <c r="K152">
        <v>0.22110231126190405</v>
      </c>
      <c r="L152">
        <v>0.22710956627402878</v>
      </c>
      <c r="M152">
        <v>0.13332501277058278</v>
      </c>
      <c r="N152">
        <v>0.16888569037585069</v>
      </c>
      <c r="O152">
        <v>0.19857659284319384</v>
      </c>
      <c r="P152">
        <v>0.15772357555744854</v>
      </c>
      <c r="Q152">
        <v>0.22567096322320879</v>
      </c>
      <c r="R152">
        <v>0.16674855126878188</v>
      </c>
      <c r="S152">
        <v>0.19245934111318144</v>
      </c>
      <c r="T152">
        <v>0.20397444273094092</v>
      </c>
      <c r="U152">
        <v>0.1708358945998773</v>
      </c>
      <c r="V152">
        <v>0.23222504533425944</v>
      </c>
      <c r="W152">
        <v>0.19025533890673532</v>
      </c>
      <c r="X152">
        <v>0.15436509567768963</v>
      </c>
      <c r="Y152">
        <v>0.14484602033318303</v>
      </c>
      <c r="Z152">
        <v>0.1491382031228122</v>
      </c>
      <c r="AA152">
        <v>0.16107261179697624</v>
      </c>
      <c r="AB152">
        <v>0.19217341436408381</v>
      </c>
      <c r="AC152">
        <v>0.17972367671077361</v>
      </c>
      <c r="AD152">
        <v>0.16405223235464325</v>
      </c>
      <c r="AE152">
        <v>0.23805725495928826</v>
      </c>
      <c r="AF152">
        <v>0.19680706383729002</v>
      </c>
      <c r="AG152">
        <v>0.22348814617451432</v>
      </c>
      <c r="AH152">
        <v>0.18577858989034116</v>
      </c>
      <c r="AI152">
        <v>0.17406130836957914</v>
      </c>
      <c r="AJ152">
        <v>0.22475163183275626</v>
      </c>
      <c r="AK152">
        <v>0.22689732576234481</v>
      </c>
      <c r="AL152">
        <v>0.22783126325586034</v>
      </c>
      <c r="AM152">
        <v>0.16144202357383378</v>
      </c>
      <c r="AN152">
        <v>0.13897296595523681</v>
      </c>
      <c r="AO152">
        <v>0.17432845128570881</v>
      </c>
      <c r="AP152">
        <v>0.1940301487620209</v>
      </c>
      <c r="AQ152">
        <v>0.20402042724598812</v>
      </c>
      <c r="AR152">
        <v>0.25627683711340632</v>
      </c>
      <c r="AS152">
        <v>0.16420250782973389</v>
      </c>
      <c r="AT152">
        <v>0.19834960090778622</v>
      </c>
      <c r="AU152">
        <v>0.21252903941748774</v>
      </c>
      <c r="AV152">
        <v>0.16393582225230657</v>
      </c>
      <c r="AW152">
        <v>0.17622928163642337</v>
      </c>
      <c r="AX152">
        <v>0.13192756838755215</v>
      </c>
      <c r="AY152">
        <v>0.16590125076884493</v>
      </c>
      <c r="AZ152">
        <v>0.19961516640813481</v>
      </c>
      <c r="BA152">
        <v>0.18486198692948544</v>
      </c>
      <c r="BB152">
        <v>0.13495001497906556</v>
      </c>
      <c r="BC152">
        <v>0.14565749740062725</v>
      </c>
      <c r="BD152">
        <v>0.14011580637808951</v>
      </c>
      <c r="BE152">
        <v>0.14303309725032262</v>
      </c>
      <c r="BF152">
        <v>0.13510689011538068</v>
      </c>
      <c r="BG152">
        <v>0.18749736706818587</v>
      </c>
      <c r="BH152">
        <v>0.23012128255667583</v>
      </c>
      <c r="BI152">
        <v>0.2029511341454934</v>
      </c>
      <c r="BJ152">
        <v>0.18501700527030721</v>
      </c>
      <c r="BK152">
        <v>0.21060266563910723</v>
      </c>
      <c r="BL152">
        <v>0.17063969931610318</v>
      </c>
      <c r="BM152">
        <v>0.21664750951801992</v>
      </c>
      <c r="BN152">
        <v>0.17046007655717782</v>
      </c>
      <c r="BO152">
        <v>0.24639928579686485</v>
      </c>
      <c r="BP152">
        <v>0.24841784599383521</v>
      </c>
      <c r="BQ152">
        <v>0.10773625698620956</v>
      </c>
      <c r="BR152">
        <v>0.17297068031715734</v>
      </c>
      <c r="BS152">
        <v>0.2123633965171359</v>
      </c>
      <c r="BT152">
        <v>0.17076402004085703</v>
      </c>
      <c r="BU152">
        <v>0.14538980595305967</v>
      </c>
      <c r="BV152">
        <v>0.20327781537761347</v>
      </c>
      <c r="BW152">
        <v>0.18112209858250455</v>
      </c>
      <c r="BX152">
        <v>0.12703349433720873</v>
      </c>
      <c r="BY152">
        <v>0.21124723694773923</v>
      </c>
      <c r="BZ152">
        <v>0.14563224692682361</v>
      </c>
      <c r="CA152">
        <v>0.19122543583419346</v>
      </c>
      <c r="CB152">
        <v>0.1733229798634657</v>
      </c>
      <c r="CC152">
        <v>0.23668175631375188</v>
      </c>
      <c r="CD152">
        <v>0.16548367202919859</v>
      </c>
      <c r="CE152">
        <v>0.11262571137502903</v>
      </c>
      <c r="CF152">
        <v>0.23902243651975821</v>
      </c>
      <c r="CG152">
        <v>0.25329765237542951</v>
      </c>
      <c r="CH152">
        <v>0.16235648665847568</v>
      </c>
      <c r="CI152">
        <v>0.16375570921782764</v>
      </c>
      <c r="CJ152">
        <v>0.14329245250931805</v>
      </c>
      <c r="CK152">
        <v>0.20094428723289443</v>
      </c>
      <c r="CL152">
        <v>0.18066114877900788</v>
      </c>
      <c r="CM152">
        <v>0.25663508408749208</v>
      </c>
      <c r="CN152">
        <v>0.24110113322555993</v>
      </c>
      <c r="CO152">
        <v>0.14626993044745298</v>
      </c>
      <c r="CP152">
        <v>0.27395829443578884</v>
      </c>
      <c r="CQ152">
        <v>0.23020133113067218</v>
      </c>
      <c r="CR152">
        <v>0.11412623841294714</v>
      </c>
      <c r="CS152">
        <v>0.16757366586475705</v>
      </c>
      <c r="CT152">
        <v>0.16004206858658271</v>
      </c>
      <c r="CU152">
        <v>0.15819924288539688</v>
      </c>
      <c r="CV152">
        <v>0.20101366292792497</v>
      </c>
      <c r="CW152">
        <v>0.18925959118848015</v>
      </c>
      <c r="CX152">
        <v>0.17582208794902804</v>
      </c>
      <c r="CY152">
        <v>0.16105666624765705</v>
      </c>
      <c r="CZ152">
        <v>0.1001428927960234</v>
      </c>
      <c r="DA152">
        <v>0.21763688947436835</v>
      </c>
      <c r="DB152">
        <v>0.12019492081109495</v>
      </c>
    </row>
    <row r="153" spans="1:106" x14ac:dyDescent="0.2">
      <c r="A153" s="2">
        <v>11032</v>
      </c>
      <c r="B153">
        <v>2</v>
      </c>
      <c r="C153">
        <v>2</v>
      </c>
      <c r="D153" s="3">
        <v>67</v>
      </c>
      <c r="E153" s="3" t="str">
        <f>IF(F153=1,"ASD","NT")</f>
        <v>NT</v>
      </c>
      <c r="F153" s="5">
        <v>0</v>
      </c>
      <c r="G153" s="4" t="str">
        <f>IF(H153=0,"M","F")</f>
        <v>F</v>
      </c>
      <c r="H153" s="5">
        <v>1</v>
      </c>
      <c r="I153">
        <v>11032</v>
      </c>
      <c r="J153" t="str">
        <f t="shared" si="2"/>
        <v>Correct</v>
      </c>
      <c r="K153">
        <v>0.20003147740168301</v>
      </c>
      <c r="L153">
        <v>0.2324745301929062</v>
      </c>
      <c r="M153">
        <v>0.23446683123334891</v>
      </c>
      <c r="N153">
        <v>0.21440754024507719</v>
      </c>
      <c r="O153">
        <v>0.24342985934126132</v>
      </c>
      <c r="P153">
        <v>0.17023354488836004</v>
      </c>
      <c r="Q153">
        <v>0.19735721105952109</v>
      </c>
      <c r="R153">
        <v>0.16892093292662552</v>
      </c>
      <c r="S153">
        <v>0.11838644841944153</v>
      </c>
      <c r="T153">
        <v>0.21554000824720312</v>
      </c>
      <c r="U153">
        <v>0.19858674036884955</v>
      </c>
      <c r="V153">
        <v>0.22763639937271204</v>
      </c>
      <c r="W153">
        <v>0.16132753074842929</v>
      </c>
      <c r="X153">
        <v>0.24417346866240958</v>
      </c>
      <c r="Y153">
        <v>0.19604697528540158</v>
      </c>
      <c r="Z153">
        <v>0.19904359893403581</v>
      </c>
      <c r="AA153">
        <v>0.21766218916905231</v>
      </c>
      <c r="AB153">
        <v>0.18160887225770697</v>
      </c>
      <c r="AC153">
        <v>0.20186520256818258</v>
      </c>
      <c r="AD153">
        <v>0.17180097020025112</v>
      </c>
      <c r="AE153">
        <v>0.19100245728570317</v>
      </c>
      <c r="AF153">
        <v>0.22661039450843606</v>
      </c>
      <c r="AG153">
        <v>0.21234964009314819</v>
      </c>
      <c r="AH153">
        <v>0.15270473491303221</v>
      </c>
      <c r="AI153">
        <v>0.24209293374197155</v>
      </c>
      <c r="AJ153">
        <v>0.17657520900939158</v>
      </c>
      <c r="AK153">
        <v>0.18445727705313228</v>
      </c>
      <c r="AL153">
        <v>0.17953587919349318</v>
      </c>
      <c r="AM153">
        <v>0.24285903355741209</v>
      </c>
      <c r="AN153">
        <v>0.24090036523207184</v>
      </c>
      <c r="AO153">
        <v>0.24721583874278891</v>
      </c>
      <c r="AP153">
        <v>0.24276429503358557</v>
      </c>
      <c r="AQ153">
        <v>0.23104258360488356</v>
      </c>
      <c r="AR153">
        <v>0.18678963064498405</v>
      </c>
      <c r="AS153">
        <v>0.19301366478657098</v>
      </c>
      <c r="AT153">
        <v>0.21322313756899305</v>
      </c>
      <c r="AU153">
        <v>0.17619625319608309</v>
      </c>
      <c r="AV153">
        <v>0.24146123716608067</v>
      </c>
      <c r="AW153">
        <v>0.17310127418647397</v>
      </c>
      <c r="AX153">
        <v>0.13906778636559</v>
      </c>
      <c r="AY153">
        <v>0.20017621449705864</v>
      </c>
      <c r="AZ153">
        <v>0.1773312903554688</v>
      </c>
      <c r="BA153">
        <v>0.19283555178176898</v>
      </c>
      <c r="BB153">
        <v>0.17796462751447001</v>
      </c>
      <c r="BC153">
        <v>0.18429355650409107</v>
      </c>
      <c r="BD153">
        <v>0.17705890824365267</v>
      </c>
      <c r="BE153">
        <v>0.14939091330176255</v>
      </c>
      <c r="BF153">
        <v>0.13954864083422441</v>
      </c>
      <c r="BG153">
        <v>0.19425395243343435</v>
      </c>
      <c r="BH153">
        <v>0.15914684958456707</v>
      </c>
      <c r="BI153">
        <v>0.19498144112563584</v>
      </c>
      <c r="BJ153">
        <v>0.18641535725506778</v>
      </c>
      <c r="BK153">
        <v>0.23391270942151912</v>
      </c>
      <c r="BL153">
        <v>0.16572353338375467</v>
      </c>
      <c r="BM153">
        <v>0.19493646207381693</v>
      </c>
      <c r="BN153">
        <v>0.16718552126877922</v>
      </c>
      <c r="BO153">
        <v>0.17539911693295973</v>
      </c>
      <c r="BP153">
        <v>0.14677159844327084</v>
      </c>
      <c r="BQ153">
        <v>0.17302142678155474</v>
      </c>
      <c r="BR153">
        <v>0.22932581671377744</v>
      </c>
      <c r="BS153">
        <v>0.17580649462353529</v>
      </c>
      <c r="BT153">
        <v>0.21992527294161318</v>
      </c>
      <c r="BU153">
        <v>0.22795461882724946</v>
      </c>
      <c r="BV153">
        <v>0.16584461464427888</v>
      </c>
      <c r="BW153">
        <v>0.21809426531375117</v>
      </c>
      <c r="BX153">
        <v>0.21103205329236258</v>
      </c>
      <c r="BY153">
        <v>0.18783636048572974</v>
      </c>
      <c r="BZ153">
        <v>0.18019835899877357</v>
      </c>
      <c r="CA153">
        <v>0.17837449439457992</v>
      </c>
      <c r="CB153">
        <v>0.21934760003408432</v>
      </c>
      <c r="CC153">
        <v>0.17239487302817505</v>
      </c>
      <c r="CD153">
        <v>0.19464106265759776</v>
      </c>
      <c r="CE153">
        <v>0.2188183674231029</v>
      </c>
      <c r="CF153">
        <v>0.16626243610290189</v>
      </c>
      <c r="CG153">
        <v>0.12544927052827268</v>
      </c>
      <c r="CH153">
        <v>0.15767752782860764</v>
      </c>
      <c r="CI153">
        <v>0.21998905218368245</v>
      </c>
      <c r="CJ153">
        <v>0.1741833748468487</v>
      </c>
      <c r="CK153">
        <v>0.20092965857539508</v>
      </c>
      <c r="CL153">
        <v>0.19686568122874559</v>
      </c>
      <c r="CM153">
        <v>0.21269541974042888</v>
      </c>
      <c r="CN153">
        <v>0.18526133232058725</v>
      </c>
      <c r="CO153">
        <v>0.20456301164030152</v>
      </c>
      <c r="CP153">
        <v>0.1878922551912858</v>
      </c>
      <c r="CQ153">
        <v>0.16827908774195849</v>
      </c>
      <c r="CR153">
        <v>0.23398005640692465</v>
      </c>
      <c r="CS153">
        <v>0.23460454258044261</v>
      </c>
      <c r="CT153">
        <v>0.20393297906851973</v>
      </c>
      <c r="CU153">
        <v>0.23431616526645188</v>
      </c>
      <c r="CV153">
        <v>0.14281102320664316</v>
      </c>
      <c r="CW153">
        <v>0.1886791735199648</v>
      </c>
      <c r="CX153">
        <v>0.16804034078796831</v>
      </c>
      <c r="CY153">
        <v>0.16378781133380221</v>
      </c>
      <c r="CZ153">
        <v>0.21716956329212267</v>
      </c>
      <c r="DA153">
        <v>0.11854659718558418</v>
      </c>
      <c r="DB153">
        <v>0.10781328828499719</v>
      </c>
    </row>
    <row r="154" spans="1:106" x14ac:dyDescent="0.2">
      <c r="A154" s="2">
        <v>11039</v>
      </c>
      <c r="B154">
        <v>2</v>
      </c>
      <c r="C154">
        <v>2</v>
      </c>
      <c r="D154" s="3">
        <v>67</v>
      </c>
      <c r="E154" s="3" t="str">
        <f>IF(F154=1,"ASD","NT")</f>
        <v>NT</v>
      </c>
      <c r="F154" s="5">
        <v>0</v>
      </c>
      <c r="G154" s="4" t="str">
        <f>IF(H154=0,"M","F")</f>
        <v>F</v>
      </c>
      <c r="H154" s="5">
        <v>1</v>
      </c>
      <c r="I154">
        <v>11039</v>
      </c>
      <c r="J154" t="str">
        <f t="shared" si="2"/>
        <v>Correct</v>
      </c>
      <c r="K154">
        <v>0.19868867628110909</v>
      </c>
      <c r="L154">
        <v>0.17838970890038244</v>
      </c>
      <c r="M154">
        <v>0.17090325083105234</v>
      </c>
      <c r="N154">
        <v>0.15867056318476408</v>
      </c>
      <c r="O154">
        <v>0.15659162769833915</v>
      </c>
      <c r="P154">
        <v>0.15570064218744425</v>
      </c>
      <c r="Q154">
        <v>0.15643105063769946</v>
      </c>
      <c r="R154">
        <v>0.13835747353750333</v>
      </c>
      <c r="S154">
        <v>0.16013147067412578</v>
      </c>
      <c r="T154">
        <v>0.23159957083894117</v>
      </c>
      <c r="U154">
        <v>0.19243584057812979</v>
      </c>
      <c r="V154">
        <v>0.20234574350613602</v>
      </c>
      <c r="W154">
        <v>0.17237803182291969</v>
      </c>
      <c r="X154">
        <v>0.15380443985360215</v>
      </c>
      <c r="Y154">
        <v>0.21009115776799872</v>
      </c>
      <c r="Z154">
        <v>0.21561206658981966</v>
      </c>
      <c r="AA154">
        <v>0.1788929150916852</v>
      </c>
      <c r="AB154">
        <v>0.20894998558579</v>
      </c>
      <c r="AC154">
        <v>9.1180193314263011E-2</v>
      </c>
      <c r="AD154">
        <v>0.23055143103276621</v>
      </c>
      <c r="AE154">
        <v>0.16681683994524557</v>
      </c>
      <c r="AF154">
        <v>0.17688422908189416</v>
      </c>
      <c r="AG154">
        <v>0.15863057964657284</v>
      </c>
      <c r="AH154">
        <v>0.15018395436510049</v>
      </c>
      <c r="AI154">
        <v>0.19284864556171888</v>
      </c>
      <c r="AJ154">
        <v>0.2003663201855182</v>
      </c>
      <c r="AK154">
        <v>0.25156675683638552</v>
      </c>
      <c r="AL154">
        <v>0.18635856314053334</v>
      </c>
      <c r="AM154">
        <v>0.22156118806681066</v>
      </c>
      <c r="AN154">
        <v>0.17647753243373526</v>
      </c>
      <c r="AO154">
        <v>0.16717255217507584</v>
      </c>
      <c r="AP154">
        <v>0.18280883962850486</v>
      </c>
      <c r="AQ154">
        <v>0.14971521541429228</v>
      </c>
      <c r="AR154">
        <v>0.25038817935166496</v>
      </c>
      <c r="AS154">
        <v>0.14423098853990082</v>
      </c>
      <c r="AT154">
        <v>0.18567299702983159</v>
      </c>
      <c r="AU154">
        <v>0.17264077158915483</v>
      </c>
      <c r="AV154">
        <v>0.13738987011741147</v>
      </c>
      <c r="AW154">
        <v>0.17886619801851575</v>
      </c>
      <c r="AX154">
        <v>0.19623869422841728</v>
      </c>
      <c r="AY154">
        <v>0.20578216754229364</v>
      </c>
      <c r="AZ154">
        <v>0.15542127499903538</v>
      </c>
      <c r="BA154">
        <v>0.15365110668770166</v>
      </c>
      <c r="BB154">
        <v>0.15238465888473149</v>
      </c>
      <c r="BC154">
        <v>0.18881049587424728</v>
      </c>
      <c r="BD154">
        <v>0.12901653509281549</v>
      </c>
      <c r="BE154">
        <v>0.14997213370044929</v>
      </c>
      <c r="BF154">
        <v>0.1581591890593301</v>
      </c>
      <c r="BG154">
        <v>0.18870774826250009</v>
      </c>
      <c r="BH154">
        <v>0.18975940605659444</v>
      </c>
      <c r="BI154">
        <v>0.2024832185923226</v>
      </c>
      <c r="BJ154">
        <v>0.1588473813260162</v>
      </c>
      <c r="BK154">
        <v>0.17794890459295817</v>
      </c>
      <c r="BL154">
        <v>0.13962174736269017</v>
      </c>
      <c r="BM154">
        <v>0.14431442142292855</v>
      </c>
      <c r="BN154">
        <v>0.15795423022304542</v>
      </c>
      <c r="BO154">
        <v>0.19819132572213707</v>
      </c>
      <c r="BP154">
        <v>0.21896866552230279</v>
      </c>
      <c r="BQ154">
        <v>0.1731983324254584</v>
      </c>
      <c r="BR154">
        <v>0.16166137658011151</v>
      </c>
      <c r="BS154">
        <v>0.18802129914938423</v>
      </c>
      <c r="BT154">
        <v>0.17574799546691636</v>
      </c>
      <c r="BU154">
        <v>0.25489003033081759</v>
      </c>
      <c r="BV154">
        <v>0.22432796819798512</v>
      </c>
      <c r="BW154">
        <v>0.1364632085182643</v>
      </c>
      <c r="BX154">
        <v>0.20701922422317898</v>
      </c>
      <c r="BY154">
        <v>0.1132131467667329</v>
      </c>
      <c r="BZ154">
        <v>0.14743627347471772</v>
      </c>
      <c r="CA154">
        <v>0.19429702001182111</v>
      </c>
      <c r="CB154">
        <v>0.12490231028020655</v>
      </c>
      <c r="CC154">
        <v>0.12507787660641717</v>
      </c>
      <c r="CD154">
        <v>0.15017206877068326</v>
      </c>
      <c r="CE154">
        <v>0.17706375549881756</v>
      </c>
      <c r="CF154">
        <v>0.21143119755792245</v>
      </c>
      <c r="CG154">
        <v>0.22448823295153172</v>
      </c>
      <c r="CH154">
        <v>0.17198447518593232</v>
      </c>
      <c r="CI154">
        <v>0.20922488733163147</v>
      </c>
      <c r="CJ154">
        <v>0.19932515172356369</v>
      </c>
      <c r="CK154">
        <v>0.14861379879601175</v>
      </c>
      <c r="CL154">
        <v>0.19555784094934281</v>
      </c>
      <c r="CM154">
        <v>0.1345288887364875</v>
      </c>
      <c r="CN154">
        <v>0.24173473953843777</v>
      </c>
      <c r="CO154">
        <v>0.19708322187446126</v>
      </c>
      <c r="CP154">
        <v>0.13390732572900391</v>
      </c>
      <c r="CQ154">
        <v>0.16214194944379109</v>
      </c>
      <c r="CR154">
        <v>0.15281269643097525</v>
      </c>
      <c r="CS154">
        <v>0.18246713530571765</v>
      </c>
      <c r="CT154">
        <v>0.18715016169930326</v>
      </c>
      <c r="CU154">
        <v>0.14835758281682124</v>
      </c>
      <c r="CV154">
        <v>0.18699522664291196</v>
      </c>
      <c r="CW154">
        <v>0.19326437204558217</v>
      </c>
      <c r="CX154">
        <v>0.1462722001882876</v>
      </c>
      <c r="CY154">
        <v>0.15388230824321261</v>
      </c>
      <c r="CZ154">
        <v>0.18661825352038919</v>
      </c>
      <c r="DA154">
        <v>0.12964492859146212</v>
      </c>
      <c r="DB154">
        <v>0.1347117169280474</v>
      </c>
    </row>
    <row r="155" spans="1:106" x14ac:dyDescent="0.2">
      <c r="A155" s="2">
        <v>11041</v>
      </c>
      <c r="B155">
        <v>2</v>
      </c>
      <c r="C155">
        <v>2</v>
      </c>
      <c r="D155" s="3">
        <v>48</v>
      </c>
      <c r="E155" s="3" t="str">
        <f>IF(F155=1,"ASD","NT")</f>
        <v>NT</v>
      </c>
      <c r="F155" s="5">
        <v>0</v>
      </c>
      <c r="G155" s="4" t="str">
        <f>IF(H155=0,"M","F")</f>
        <v>F</v>
      </c>
      <c r="H155" s="5">
        <v>1</v>
      </c>
      <c r="I155">
        <v>11041</v>
      </c>
      <c r="J155" t="str">
        <f t="shared" si="2"/>
        <v>Correct</v>
      </c>
      <c r="K155">
        <v>0.18624980804602806</v>
      </c>
      <c r="L155">
        <v>0.16794239381732484</v>
      </c>
      <c r="M155">
        <v>0.1768456793913955</v>
      </c>
      <c r="N155">
        <v>0.2176761458850274</v>
      </c>
      <c r="O155">
        <v>0.24901583546726741</v>
      </c>
      <c r="P155">
        <v>0.23134152450545709</v>
      </c>
      <c r="Q155">
        <v>0.17713816639903046</v>
      </c>
      <c r="R155">
        <v>0.15836776149578993</v>
      </c>
      <c r="S155">
        <v>0.21553974179225996</v>
      </c>
      <c r="T155">
        <v>0.16216707890221166</v>
      </c>
      <c r="U155">
        <v>0.24305926535170694</v>
      </c>
      <c r="V155">
        <v>0.19844134960767448</v>
      </c>
      <c r="W155">
        <v>0.23226023868608278</v>
      </c>
      <c r="X155">
        <v>0.24691675843811089</v>
      </c>
      <c r="Y155">
        <v>0.19018647735419872</v>
      </c>
      <c r="Z155">
        <v>0.1974668187219687</v>
      </c>
      <c r="AA155">
        <v>0.15911524471522001</v>
      </c>
      <c r="AB155">
        <v>0.14174117261504041</v>
      </c>
      <c r="AC155">
        <v>0.22193150005051618</v>
      </c>
      <c r="AD155">
        <v>0.15136601993880827</v>
      </c>
      <c r="AE155">
        <v>0.20147177229643976</v>
      </c>
      <c r="AF155">
        <v>0.24919373392956704</v>
      </c>
      <c r="AG155">
        <v>0.21620053556710883</v>
      </c>
      <c r="AH155">
        <v>0.17392540336208112</v>
      </c>
      <c r="AI155">
        <v>0.24103163093987653</v>
      </c>
      <c r="AJ155">
        <v>0.19355258615637216</v>
      </c>
      <c r="AK155">
        <v>0.17424713025237301</v>
      </c>
      <c r="AL155">
        <v>0.24353108613860991</v>
      </c>
      <c r="AM155">
        <v>0.23563611583221156</v>
      </c>
      <c r="AN155">
        <v>0.21814806737509632</v>
      </c>
      <c r="AO155">
        <v>0.22650897220323798</v>
      </c>
      <c r="AP155">
        <v>0.27099742967885515</v>
      </c>
      <c r="AQ155">
        <v>0.15587675499807419</v>
      </c>
      <c r="AR155">
        <v>0.14005575942809917</v>
      </c>
      <c r="AS155">
        <v>0.17048002892371905</v>
      </c>
      <c r="AT155">
        <v>0.23717857083728497</v>
      </c>
      <c r="AU155">
        <v>0.21049011472209272</v>
      </c>
      <c r="AV155">
        <v>0.28317556393757592</v>
      </c>
      <c r="AW155">
        <v>0.10631185417752541</v>
      </c>
      <c r="AX155">
        <v>0.25529963110711346</v>
      </c>
      <c r="AY155">
        <v>0.2423379203808865</v>
      </c>
      <c r="AZ155">
        <v>0.26820598736509099</v>
      </c>
      <c r="BA155">
        <v>0.25377869223273958</v>
      </c>
      <c r="BB155">
        <v>0.15428346258174797</v>
      </c>
      <c r="BC155">
        <v>0.17102654058434161</v>
      </c>
      <c r="BD155">
        <v>0.13790887440318875</v>
      </c>
      <c r="BE155">
        <v>0.18186398392556616</v>
      </c>
      <c r="BF155">
        <v>0.18240202588471613</v>
      </c>
      <c r="BG155">
        <v>0.2173195429591738</v>
      </c>
      <c r="BH155">
        <v>0.1904308077274692</v>
      </c>
      <c r="BI155">
        <v>0.12665071273622994</v>
      </c>
      <c r="BJ155">
        <v>0.19058802061959032</v>
      </c>
      <c r="BK155">
        <v>0.24825996000175071</v>
      </c>
      <c r="BL155">
        <v>0.18695051838838847</v>
      </c>
      <c r="BM155">
        <v>0.14970418997233059</v>
      </c>
      <c r="BN155">
        <v>0.12264982307516248</v>
      </c>
      <c r="BO155">
        <v>0.15509853473590965</v>
      </c>
      <c r="BP155">
        <v>0.17401335159386358</v>
      </c>
      <c r="BQ155">
        <v>0.19439532646302521</v>
      </c>
      <c r="BR155">
        <v>0.2013951661884881</v>
      </c>
      <c r="BS155">
        <v>0.23680933013878752</v>
      </c>
      <c r="BT155">
        <v>0.28772572071969127</v>
      </c>
      <c r="BU155">
        <v>0.20389715632919406</v>
      </c>
      <c r="BV155">
        <v>0.13705258805098802</v>
      </c>
      <c r="BW155">
        <v>0.13685449081995257</v>
      </c>
      <c r="BX155">
        <v>0.18746062609678368</v>
      </c>
      <c r="BY155">
        <v>0.17925107150698893</v>
      </c>
      <c r="BZ155">
        <v>0.16164228906254555</v>
      </c>
      <c r="CA155">
        <v>0.15639157073460488</v>
      </c>
      <c r="CB155">
        <v>0.16728607693143205</v>
      </c>
      <c r="CC155">
        <v>0.20852057977290295</v>
      </c>
      <c r="CD155">
        <v>0.22796780327436897</v>
      </c>
      <c r="CE155">
        <v>0.27421410684635195</v>
      </c>
      <c r="CF155">
        <v>0.19396015830369076</v>
      </c>
      <c r="CG155">
        <v>0.20256191666575349</v>
      </c>
      <c r="CH155">
        <v>0.22349025531918756</v>
      </c>
      <c r="CI155">
        <v>0.26633179592365985</v>
      </c>
      <c r="CJ155">
        <v>0.21422400782581055</v>
      </c>
      <c r="CK155">
        <v>0.25937336028552754</v>
      </c>
      <c r="CL155">
        <v>0.24358343278167274</v>
      </c>
      <c r="CM155">
        <v>0.1609867729182391</v>
      </c>
      <c r="CN155">
        <v>0.14033387456216442</v>
      </c>
      <c r="CO155">
        <v>0.1787139205890142</v>
      </c>
      <c r="CP155">
        <v>0.16386130978666244</v>
      </c>
      <c r="CQ155">
        <v>0.13949505538573539</v>
      </c>
      <c r="CR155">
        <v>0.26220118849206142</v>
      </c>
      <c r="CS155">
        <v>0.21835086325502476</v>
      </c>
      <c r="CT155">
        <v>0.25377096405143756</v>
      </c>
      <c r="CU155">
        <v>0.249318813992672</v>
      </c>
      <c r="CV155">
        <v>0.23122437844607427</v>
      </c>
      <c r="CW155">
        <v>0.23209741612489201</v>
      </c>
      <c r="CX155">
        <v>0.2558435408959111</v>
      </c>
      <c r="CY155">
        <v>0.15624114648148774</v>
      </c>
      <c r="CZ155">
        <v>0.13314906755887435</v>
      </c>
      <c r="DA155">
        <v>0.26449674298510156</v>
      </c>
      <c r="DB155">
        <v>0.1128587937756802</v>
      </c>
    </row>
    <row r="156" spans="1:106" x14ac:dyDescent="0.2">
      <c r="A156" s="2">
        <v>11074</v>
      </c>
      <c r="B156">
        <v>2</v>
      </c>
      <c r="C156">
        <v>2</v>
      </c>
      <c r="D156" s="3">
        <v>45</v>
      </c>
      <c r="E156" s="3" t="str">
        <f>IF(F156=1,"ASD","NT")</f>
        <v>NT</v>
      </c>
      <c r="F156" s="5">
        <v>0</v>
      </c>
      <c r="G156" s="4" t="str">
        <f>IF(H156=0,"M","F")</f>
        <v>F</v>
      </c>
      <c r="H156" s="5">
        <v>1</v>
      </c>
      <c r="I156">
        <v>11074</v>
      </c>
      <c r="J156" t="str">
        <f t="shared" si="2"/>
        <v>Correct</v>
      </c>
      <c r="K156">
        <v>0.19029600217301376</v>
      </c>
      <c r="L156">
        <v>0.24112446829744597</v>
      </c>
      <c r="M156">
        <v>0.16434277334983596</v>
      </c>
      <c r="N156">
        <v>0.18078720413144192</v>
      </c>
      <c r="O156">
        <v>0.233354187617593</v>
      </c>
      <c r="P156">
        <v>0.22610241242349846</v>
      </c>
      <c r="Q156">
        <v>0.25375157042704016</v>
      </c>
      <c r="R156">
        <v>0.14422341611293038</v>
      </c>
      <c r="S156">
        <v>0.31258114483940025</v>
      </c>
      <c r="T156">
        <v>0.19119641794052664</v>
      </c>
      <c r="U156">
        <v>0.25118296302235493</v>
      </c>
      <c r="V156">
        <v>0.22378005279096935</v>
      </c>
      <c r="W156">
        <v>0.1604760042756492</v>
      </c>
      <c r="X156">
        <v>0.25390459321235764</v>
      </c>
      <c r="Y156">
        <v>0.22600098939790061</v>
      </c>
      <c r="Z156">
        <v>0.17784001304486269</v>
      </c>
      <c r="AA156">
        <v>0.23132679975548134</v>
      </c>
      <c r="AB156">
        <v>0.22668732462422669</v>
      </c>
      <c r="AC156">
        <v>0.19152532552195056</v>
      </c>
      <c r="AD156">
        <v>0.19649707988699758</v>
      </c>
      <c r="AE156">
        <v>0.29860247943387414</v>
      </c>
      <c r="AF156">
        <v>0.19328353557312378</v>
      </c>
      <c r="AG156">
        <v>0.23761247697069618</v>
      </c>
      <c r="AH156">
        <v>0.125298128105616</v>
      </c>
      <c r="AI156">
        <v>0.25331447348504704</v>
      </c>
      <c r="AJ156">
        <v>0.21916785266032843</v>
      </c>
      <c r="AK156">
        <v>0.19526606112765565</v>
      </c>
      <c r="AL156">
        <v>0.19439225783917846</v>
      </c>
      <c r="AM156">
        <v>0.22355123163798299</v>
      </c>
      <c r="AN156">
        <v>0.20448756734611365</v>
      </c>
      <c r="AO156">
        <v>0.20337477924416808</v>
      </c>
      <c r="AP156">
        <v>0.20668374135757051</v>
      </c>
      <c r="AQ156">
        <v>0.18770719471793945</v>
      </c>
      <c r="AR156">
        <v>0.21452173967267968</v>
      </c>
      <c r="AS156">
        <v>0.12784580065023032</v>
      </c>
      <c r="AT156">
        <v>0.21517203790337311</v>
      </c>
      <c r="AU156">
        <v>0.20419532816880329</v>
      </c>
      <c r="AV156">
        <v>0.20992413503428708</v>
      </c>
      <c r="AW156">
        <v>0.15097469337288144</v>
      </c>
      <c r="AX156">
        <v>0.2318958188160688</v>
      </c>
      <c r="AY156">
        <v>0.25961585901445039</v>
      </c>
      <c r="AZ156">
        <v>0.22199515880111423</v>
      </c>
      <c r="BA156">
        <v>0.19368689628842187</v>
      </c>
      <c r="BB156">
        <v>0.20743260533596791</v>
      </c>
      <c r="BC156">
        <v>0.22061345362134202</v>
      </c>
      <c r="BD156">
        <v>0.16040174993833295</v>
      </c>
      <c r="BE156">
        <v>0.2196619346278855</v>
      </c>
      <c r="BF156">
        <v>0.14383396564671669</v>
      </c>
      <c r="BG156">
        <v>0.18777499466664155</v>
      </c>
      <c r="BH156">
        <v>0.19981036034239141</v>
      </c>
      <c r="BI156">
        <v>0.14365085126452745</v>
      </c>
      <c r="BJ156">
        <v>0.17973153471813724</v>
      </c>
      <c r="BK156">
        <v>0.20034205680016656</v>
      </c>
      <c r="BL156">
        <v>0.2344512839110777</v>
      </c>
      <c r="BM156">
        <v>0.19190165068433368</v>
      </c>
      <c r="BN156">
        <v>0.18509039761306131</v>
      </c>
      <c r="BO156">
        <v>0.2517916394052786</v>
      </c>
      <c r="BP156">
        <v>0.22495538519283062</v>
      </c>
      <c r="BQ156">
        <v>0.25928188582754308</v>
      </c>
      <c r="BR156">
        <v>0.23188436759875825</v>
      </c>
      <c r="BS156">
        <v>0.21377371009956611</v>
      </c>
      <c r="BT156">
        <v>0.22223441649171197</v>
      </c>
      <c r="BU156">
        <v>0.11585254581441612</v>
      </c>
      <c r="BV156">
        <v>0.20770962510081642</v>
      </c>
      <c r="BW156">
        <v>0.21097630560202571</v>
      </c>
      <c r="BX156">
        <v>0.22178660066389183</v>
      </c>
      <c r="BY156">
        <v>0.20875271651821015</v>
      </c>
      <c r="BZ156">
        <v>0.12916520531482351</v>
      </c>
      <c r="CA156">
        <v>0.20193313433099036</v>
      </c>
      <c r="CB156">
        <v>0.20428305511904868</v>
      </c>
      <c r="CC156">
        <v>0.2222201731703756</v>
      </c>
      <c r="CD156">
        <v>0.18888179414454037</v>
      </c>
      <c r="CE156">
        <v>0.25682357076875528</v>
      </c>
      <c r="CF156">
        <v>0.22663893513258401</v>
      </c>
      <c r="CG156">
        <v>0.2440637683376469</v>
      </c>
      <c r="CH156">
        <v>0.17622370237213469</v>
      </c>
      <c r="CI156">
        <v>0.2332557610555869</v>
      </c>
      <c r="CJ156">
        <v>0.23313678545169067</v>
      </c>
      <c r="CK156">
        <v>0.28787298263457856</v>
      </c>
      <c r="CL156">
        <v>0.27856515994593373</v>
      </c>
      <c r="CM156">
        <v>0.18065982093818014</v>
      </c>
      <c r="CN156">
        <v>0.17149841621455408</v>
      </c>
      <c r="CO156">
        <v>0.16516016966103775</v>
      </c>
      <c r="CP156">
        <v>0.19652065869257546</v>
      </c>
      <c r="CQ156">
        <v>0.10683688308439832</v>
      </c>
      <c r="CR156">
        <v>0.23585733536942577</v>
      </c>
      <c r="CS156">
        <v>0.1348171223272569</v>
      </c>
      <c r="CT156">
        <v>0.2372708835588824</v>
      </c>
      <c r="CU156">
        <v>0.28274670023797549</v>
      </c>
      <c r="CV156">
        <v>0.23723213484446609</v>
      </c>
      <c r="CW156">
        <v>0.20672311892509709</v>
      </c>
      <c r="CX156">
        <v>0.16267611436671151</v>
      </c>
      <c r="CY156">
        <v>0.21720123036546674</v>
      </c>
      <c r="CZ156">
        <v>0.14262481416833805</v>
      </c>
      <c r="DA156">
        <v>0.13763279686571042</v>
      </c>
      <c r="DB156">
        <v>0.11701698493040945</v>
      </c>
    </row>
    <row r="157" spans="1:106" x14ac:dyDescent="0.2">
      <c r="A157" s="2">
        <v>10006</v>
      </c>
      <c r="B157">
        <v>3</v>
      </c>
      <c r="C157" s="6">
        <v>2</v>
      </c>
      <c r="D157" s="3">
        <v>52</v>
      </c>
      <c r="E157" s="3" t="str">
        <f>IF(F157=1,"ASD","NT")</f>
        <v>NT</v>
      </c>
      <c r="F157" s="5">
        <v>0</v>
      </c>
      <c r="G157" s="4" t="str">
        <f>IF(H157=0,"M","F")</f>
        <v>M</v>
      </c>
      <c r="H157" s="5">
        <v>0</v>
      </c>
      <c r="I157">
        <v>10006</v>
      </c>
      <c r="J157" t="str">
        <f t="shared" si="2"/>
        <v>Correct</v>
      </c>
      <c r="K157">
        <v>0.17716159193792463</v>
      </c>
      <c r="L157">
        <v>0.26622043193599099</v>
      </c>
      <c r="M157">
        <v>0.26773343834811819</v>
      </c>
      <c r="N157">
        <v>0.15304531550289735</v>
      </c>
      <c r="O157">
        <v>0.194094012814468</v>
      </c>
      <c r="P157">
        <v>0.16353917205347618</v>
      </c>
      <c r="Q157">
        <v>0.23347302525182492</v>
      </c>
      <c r="R157">
        <v>0.19876305886142878</v>
      </c>
      <c r="S157">
        <v>0.27720292830317356</v>
      </c>
      <c r="T157">
        <v>0.26660370389535948</v>
      </c>
      <c r="U157">
        <v>0.29670059150271055</v>
      </c>
      <c r="V157">
        <v>0.25208407613705036</v>
      </c>
      <c r="W157">
        <v>0.34124903920269001</v>
      </c>
      <c r="X157">
        <v>0.32775972521737734</v>
      </c>
      <c r="Y157">
        <v>0.25616362279376836</v>
      </c>
      <c r="Z157">
        <v>0.25249979353510243</v>
      </c>
      <c r="AA157">
        <v>0.1372375792888631</v>
      </c>
      <c r="AB157">
        <v>0.26482077683760075</v>
      </c>
      <c r="AC157">
        <v>0.31701150625400809</v>
      </c>
      <c r="AD157">
        <v>0.20389882095997952</v>
      </c>
      <c r="AE157">
        <v>0.27465292293956611</v>
      </c>
      <c r="AF157">
        <v>0.27635676761333977</v>
      </c>
      <c r="AG157">
        <v>0.33155068798758452</v>
      </c>
      <c r="AH157">
        <v>0.26377719206551242</v>
      </c>
      <c r="AI157">
        <v>0.29313743601890097</v>
      </c>
      <c r="AJ157">
        <v>0.27238876655751498</v>
      </c>
      <c r="AK157">
        <v>0.22608779446994007</v>
      </c>
      <c r="AL157">
        <v>0.27294866115183286</v>
      </c>
      <c r="AM157">
        <v>0.33324220590247544</v>
      </c>
      <c r="AN157">
        <v>0.2560576344766215</v>
      </c>
      <c r="AO157">
        <v>0.29434937397540739</v>
      </c>
      <c r="AP157">
        <v>0.30927740645991753</v>
      </c>
      <c r="AQ157">
        <v>0.2497739092819502</v>
      </c>
      <c r="AR157">
        <v>0.20206852077899085</v>
      </c>
      <c r="AS157">
        <v>0.26342122949794222</v>
      </c>
      <c r="AT157">
        <v>0.23069734662504404</v>
      </c>
      <c r="AU157">
        <v>0.22226532239888511</v>
      </c>
      <c r="AV157">
        <v>0.24370886220320279</v>
      </c>
      <c r="AW157">
        <v>0.23791630290998259</v>
      </c>
      <c r="AX157">
        <v>0.32492254458356656</v>
      </c>
      <c r="AY157">
        <v>0.30604744797227706</v>
      </c>
      <c r="AZ157">
        <v>0.16637292691465558</v>
      </c>
      <c r="BA157">
        <v>0.16986329359751898</v>
      </c>
      <c r="BB157">
        <v>0.2418166909219765</v>
      </c>
      <c r="BC157">
        <v>0.1620791132653428</v>
      </c>
      <c r="BD157">
        <v>0.20248378911052187</v>
      </c>
      <c r="BE157">
        <v>0.11287460753741542</v>
      </c>
      <c r="BF157">
        <v>0.22011116396255431</v>
      </c>
      <c r="BG157">
        <v>0.12871882501845006</v>
      </c>
      <c r="BH157">
        <v>0.1961574428203533</v>
      </c>
      <c r="BI157">
        <v>0.29729898081530742</v>
      </c>
      <c r="BJ157">
        <v>0.23031428522045944</v>
      </c>
      <c r="BK157">
        <v>0.30453253623292525</v>
      </c>
      <c r="BL157">
        <v>0.14708636113456525</v>
      </c>
      <c r="BM157">
        <v>0.2538668288173006</v>
      </c>
      <c r="BN157">
        <v>0.24533256583919416</v>
      </c>
      <c r="BO157">
        <v>0.19094657335131354</v>
      </c>
      <c r="BP157">
        <v>0.26777603647402748</v>
      </c>
      <c r="BQ157">
        <v>0.25190168772114779</v>
      </c>
      <c r="BR157">
        <v>0.20049503217284728</v>
      </c>
      <c r="BS157">
        <v>0.2592807337337637</v>
      </c>
      <c r="BT157">
        <v>0.33433063505022287</v>
      </c>
      <c r="BU157">
        <v>0.22043900241464839</v>
      </c>
      <c r="BV157">
        <v>0.29244375761339403</v>
      </c>
      <c r="BW157">
        <v>0.21026850678967987</v>
      </c>
      <c r="BX157">
        <v>0.22115565588843425</v>
      </c>
      <c r="BY157">
        <v>0.27665724715493634</v>
      </c>
      <c r="BZ157">
        <v>0.21108211258065429</v>
      </c>
      <c r="CA157">
        <v>0.27095379680428866</v>
      </c>
      <c r="CB157">
        <v>0.27751990774348256</v>
      </c>
      <c r="CC157">
        <v>0.30580970618262576</v>
      </c>
      <c r="CD157">
        <v>0.23200812798159598</v>
      </c>
      <c r="CE157">
        <v>0.28116560133873941</v>
      </c>
      <c r="CF157">
        <v>0.27263597342377122</v>
      </c>
      <c r="CG157">
        <v>0.22332701818940892</v>
      </c>
      <c r="CH157">
        <v>0.25532866480929006</v>
      </c>
      <c r="CI157">
        <v>0.28303261254779649</v>
      </c>
      <c r="CJ157">
        <v>0.23261275000367981</v>
      </c>
      <c r="CK157">
        <v>0.24565838396907844</v>
      </c>
      <c r="CL157">
        <v>0.27638766137948173</v>
      </c>
      <c r="CM157">
        <v>0.20844123707460244</v>
      </c>
      <c r="CN157">
        <v>0.29262711032830635</v>
      </c>
      <c r="CO157">
        <v>0.2632567561737279</v>
      </c>
      <c r="CP157">
        <v>0.17466952830192625</v>
      </c>
      <c r="CQ157">
        <v>0.25776666244411522</v>
      </c>
      <c r="CR157">
        <v>0.28195013226916993</v>
      </c>
      <c r="CS157">
        <v>0.22564536987483769</v>
      </c>
      <c r="CT157">
        <v>0.32495597571265022</v>
      </c>
      <c r="CU157">
        <v>0.29457442719611687</v>
      </c>
      <c r="CV157">
        <v>0.21534938039397153</v>
      </c>
      <c r="CW157">
        <v>0.21470147906389386</v>
      </c>
      <c r="CX157">
        <v>0.27804962581114417</v>
      </c>
      <c r="CY157">
        <v>0.1794583947237115</v>
      </c>
      <c r="CZ157">
        <v>0.22603566271981398</v>
      </c>
      <c r="DA157">
        <v>0.23824041126545534</v>
      </c>
      <c r="DB157">
        <v>0.20135743587728086</v>
      </c>
    </row>
    <row r="158" spans="1:106" x14ac:dyDescent="0.2">
      <c r="A158" s="2">
        <v>10009</v>
      </c>
      <c r="B158">
        <v>3</v>
      </c>
      <c r="C158">
        <v>3</v>
      </c>
      <c r="D158" s="3">
        <v>68</v>
      </c>
      <c r="E158" s="3" t="str">
        <f>IF(F158=1,"ASD","NT")</f>
        <v>NT</v>
      </c>
      <c r="F158" s="5">
        <v>0</v>
      </c>
      <c r="G158" s="4" t="str">
        <f>IF(H158=0,"M","F")</f>
        <v>M</v>
      </c>
      <c r="H158" s="5">
        <v>0</v>
      </c>
      <c r="I158">
        <v>10009</v>
      </c>
      <c r="J158" t="str">
        <f t="shared" si="2"/>
        <v>Correct</v>
      </c>
      <c r="K158">
        <v>0.22685580879252992</v>
      </c>
      <c r="L158">
        <v>0.25358349423457172</v>
      </c>
      <c r="M158">
        <v>0.22458858635914028</v>
      </c>
      <c r="N158">
        <v>0.15788301824533954</v>
      </c>
      <c r="O158">
        <v>0.20555397493847383</v>
      </c>
      <c r="P158">
        <v>0.27411146247740636</v>
      </c>
      <c r="Q158">
        <v>8.29152697555985E-2</v>
      </c>
      <c r="R158">
        <v>0.30064076144894836</v>
      </c>
      <c r="S158">
        <v>0.25691683208375238</v>
      </c>
      <c r="T158">
        <v>0.23710927794890935</v>
      </c>
      <c r="U158">
        <v>0.2829761761029484</v>
      </c>
      <c r="V158">
        <v>0.2703398921671743</v>
      </c>
      <c r="W158">
        <v>0.25455154040058797</v>
      </c>
      <c r="X158">
        <v>0.30016005111080585</v>
      </c>
      <c r="Y158">
        <v>0.23891283128978671</v>
      </c>
      <c r="Z158">
        <v>0.19705155410954489</v>
      </c>
      <c r="AA158">
        <v>0.25500884611317243</v>
      </c>
      <c r="AB158">
        <v>0.23824169786686439</v>
      </c>
      <c r="AC158">
        <v>0.29252721747621935</v>
      </c>
      <c r="AD158">
        <v>0.2544641281944659</v>
      </c>
      <c r="AE158">
        <v>0.25195602331640427</v>
      </c>
      <c r="AF158">
        <v>0.30631325502867424</v>
      </c>
      <c r="AG158">
        <v>0.28308089077893939</v>
      </c>
      <c r="AH158">
        <v>0.28623840725998811</v>
      </c>
      <c r="AI158">
        <v>0.29906319946129445</v>
      </c>
      <c r="AJ158">
        <v>0.36808922575619163</v>
      </c>
      <c r="AK158">
        <v>0.32311788201079267</v>
      </c>
      <c r="AL158">
        <v>0.28951485414787059</v>
      </c>
      <c r="AM158">
        <v>0.30821246546822922</v>
      </c>
      <c r="AN158">
        <v>0.28893606841708763</v>
      </c>
      <c r="AO158">
        <v>0.29016805547435476</v>
      </c>
      <c r="AP158">
        <v>0.26188519716219971</v>
      </c>
      <c r="AQ158">
        <v>0.31044243972593893</v>
      </c>
      <c r="AR158">
        <v>0.31603444694936705</v>
      </c>
      <c r="AS158">
        <v>0.26514549538356652</v>
      </c>
      <c r="AT158">
        <v>0.2747480156091856</v>
      </c>
      <c r="AU158">
        <v>0.31384950187449978</v>
      </c>
      <c r="AV158">
        <v>0.24853575206820086</v>
      </c>
      <c r="AW158">
        <v>0.26305532329120251</v>
      </c>
      <c r="AX158">
        <v>0.32235383571334481</v>
      </c>
      <c r="AY158">
        <v>0.31455610410908358</v>
      </c>
      <c r="AZ158">
        <v>0.22011162349219712</v>
      </c>
      <c r="BA158">
        <v>0.20158139078365733</v>
      </c>
      <c r="BB158">
        <v>0.18760916369440578</v>
      </c>
      <c r="BC158">
        <v>0.25344874176663063</v>
      </c>
      <c r="BD158">
        <v>0.27220548651608301</v>
      </c>
      <c r="BE158">
        <v>0.16917344987743604</v>
      </c>
      <c r="BF158">
        <v>0.42425193180633092</v>
      </c>
      <c r="BG158">
        <v>0.26075765923206129</v>
      </c>
      <c r="BH158">
        <v>0.29320962096227415</v>
      </c>
      <c r="BI158">
        <v>0.27878035849226801</v>
      </c>
      <c r="BJ158">
        <v>0.23419089726652176</v>
      </c>
      <c r="BK158">
        <v>0.23591145566400815</v>
      </c>
      <c r="BL158">
        <v>0.25291415361929059</v>
      </c>
      <c r="BM158">
        <v>0.24369990345439366</v>
      </c>
      <c r="BN158">
        <v>0.21999218941445711</v>
      </c>
      <c r="BO158">
        <v>0.26229478048167637</v>
      </c>
      <c r="BP158">
        <v>0.29684496303259139</v>
      </c>
      <c r="BQ158">
        <v>0.22304744344497843</v>
      </c>
      <c r="BR158">
        <v>0.23757878124778473</v>
      </c>
      <c r="BS158">
        <v>0.24592964279899857</v>
      </c>
      <c r="BT158">
        <v>0.27915348451772359</v>
      </c>
      <c r="BU158">
        <v>0.2912744852101779</v>
      </c>
      <c r="BV158">
        <v>0.30144108870560504</v>
      </c>
      <c r="BW158">
        <v>0.26806418629896267</v>
      </c>
      <c r="BX158">
        <v>0.30862859618021615</v>
      </c>
      <c r="BY158">
        <v>0.32536582262097896</v>
      </c>
      <c r="BZ158">
        <v>0.30070037380130121</v>
      </c>
      <c r="CA158">
        <v>0.23671794716850855</v>
      </c>
      <c r="CB158">
        <v>0.30786675422885168</v>
      </c>
      <c r="CC158">
        <v>0.30948640826841345</v>
      </c>
      <c r="CD158">
        <v>0.30326105766412459</v>
      </c>
      <c r="CE158">
        <v>0.3229204437217863</v>
      </c>
      <c r="CF158">
        <v>0.29276163251675957</v>
      </c>
      <c r="CG158">
        <v>0.30835444360815994</v>
      </c>
      <c r="CH158">
        <v>0.27118133290169849</v>
      </c>
      <c r="CI158">
        <v>0.29020417375850938</v>
      </c>
      <c r="CJ158">
        <v>0.20082104033172624</v>
      </c>
      <c r="CK158">
        <v>0.19997914533341832</v>
      </c>
      <c r="CL158">
        <v>0.27298345015782133</v>
      </c>
      <c r="CM158">
        <v>0.28340285752620126</v>
      </c>
      <c r="CN158">
        <v>0.3393571067758902</v>
      </c>
      <c r="CO158">
        <v>0.33215096380837078</v>
      </c>
      <c r="CP158">
        <v>0.28117655278749537</v>
      </c>
      <c r="CQ158">
        <v>0.27984514717139741</v>
      </c>
      <c r="CR158">
        <v>0.3064046838496654</v>
      </c>
      <c r="CS158">
        <v>0.29646682600952518</v>
      </c>
      <c r="CT158">
        <v>0.33359202402094079</v>
      </c>
      <c r="CU158">
        <v>0.29092302483132826</v>
      </c>
      <c r="CV158">
        <v>0.22461292051735307</v>
      </c>
      <c r="CW158">
        <v>0.2296446292445749</v>
      </c>
      <c r="CX158">
        <v>0.21997740432863994</v>
      </c>
      <c r="CY158">
        <v>0.22357724738930834</v>
      </c>
      <c r="CZ158">
        <v>0.27288751036109532</v>
      </c>
      <c r="DA158">
        <v>0.18779524410490536</v>
      </c>
      <c r="DB158">
        <v>0.2532875117996764</v>
      </c>
    </row>
    <row r="159" spans="1:106" x14ac:dyDescent="0.2">
      <c r="A159" s="2">
        <v>10011</v>
      </c>
      <c r="B159">
        <v>3</v>
      </c>
      <c r="C159" s="6">
        <v>2</v>
      </c>
      <c r="D159" s="3">
        <v>45</v>
      </c>
      <c r="E159" s="3" t="str">
        <f>IF(F159=1,"ASD","NT")</f>
        <v>NT</v>
      </c>
      <c r="F159" s="5">
        <v>0</v>
      </c>
      <c r="G159" s="4" t="str">
        <f>IF(H159=0,"M","F")</f>
        <v>M</v>
      </c>
      <c r="H159" s="5">
        <v>0</v>
      </c>
      <c r="I159">
        <v>10011</v>
      </c>
      <c r="J159" t="str">
        <f t="shared" si="2"/>
        <v>Correct</v>
      </c>
      <c r="K159">
        <v>0.14790409933628471</v>
      </c>
      <c r="L159">
        <v>0.18106238444240594</v>
      </c>
      <c r="M159">
        <v>0.18943607617610081</v>
      </c>
      <c r="N159">
        <v>0.17858739415497749</v>
      </c>
      <c r="O159">
        <v>0.21291440859428823</v>
      </c>
      <c r="P159">
        <v>0.20225817055312023</v>
      </c>
      <c r="Q159">
        <v>0.24785096506567991</v>
      </c>
      <c r="R159">
        <v>0.14623182088752226</v>
      </c>
      <c r="S159">
        <v>0.24775743318596977</v>
      </c>
      <c r="T159">
        <v>0.20490664482735904</v>
      </c>
      <c r="U159">
        <v>0.23186374670299864</v>
      </c>
      <c r="V159">
        <v>0.18212065761107077</v>
      </c>
      <c r="W159">
        <v>0.20947502937399598</v>
      </c>
      <c r="X159">
        <v>0.22762068992870083</v>
      </c>
      <c r="Y159">
        <v>0.13585519805877849</v>
      </c>
      <c r="Z159">
        <v>0.2284980940642598</v>
      </c>
      <c r="AA159">
        <v>0.22426852990052942</v>
      </c>
      <c r="AB159">
        <v>0.18463808662671941</v>
      </c>
      <c r="AC159">
        <v>0.19581784142737679</v>
      </c>
      <c r="AD159">
        <v>0.18449649075718214</v>
      </c>
      <c r="AE159">
        <v>0.24745846678254024</v>
      </c>
      <c r="AF159">
        <v>0.25299985275974007</v>
      </c>
      <c r="AG159">
        <v>0.2591727405877407</v>
      </c>
      <c r="AH159">
        <v>0.23625293376529946</v>
      </c>
      <c r="AI159">
        <v>0.20017821851375736</v>
      </c>
      <c r="AJ159">
        <v>0.20633206564327472</v>
      </c>
      <c r="AK159">
        <v>0.21933759384359219</v>
      </c>
      <c r="AL159">
        <v>0.22897193752922498</v>
      </c>
      <c r="AM159">
        <v>0.22139429118431622</v>
      </c>
      <c r="AN159">
        <v>0.21866473754061971</v>
      </c>
      <c r="AO159">
        <v>0.23127772946972575</v>
      </c>
      <c r="AP159">
        <v>0.22411489320824343</v>
      </c>
      <c r="AQ159">
        <v>0.22983080788410729</v>
      </c>
      <c r="AR159">
        <v>0.2124859821874174</v>
      </c>
      <c r="AS159">
        <v>0.20947338711343022</v>
      </c>
      <c r="AT159">
        <v>0.23199608976147865</v>
      </c>
      <c r="AU159">
        <v>0.22946788405904059</v>
      </c>
      <c r="AV159">
        <v>0.16680605641229335</v>
      </c>
      <c r="AW159">
        <v>0.18865615269763675</v>
      </c>
      <c r="AX159">
        <v>0.17736975833275434</v>
      </c>
      <c r="AY159">
        <v>0.18278135864126024</v>
      </c>
      <c r="AZ159">
        <v>0.24234034887222325</v>
      </c>
      <c r="BA159">
        <v>0.1957338758078683</v>
      </c>
      <c r="BB159">
        <v>8.2404098395871969E-2</v>
      </c>
      <c r="BC159">
        <v>0.11257074075365789</v>
      </c>
      <c r="BD159">
        <v>0.2397221428289211</v>
      </c>
      <c r="BE159">
        <v>0.2280778856021923</v>
      </c>
      <c r="BF159">
        <v>0.20200924630400788</v>
      </c>
      <c r="BG159">
        <v>0.16488736522676903</v>
      </c>
      <c r="BH159">
        <v>0.18476659432363376</v>
      </c>
      <c r="BI159">
        <v>0.22321815820113833</v>
      </c>
      <c r="BJ159">
        <v>0.17396668213779534</v>
      </c>
      <c r="BK159">
        <v>0.19773944833360313</v>
      </c>
      <c r="BL159">
        <v>0.19304034918101226</v>
      </c>
      <c r="BM159">
        <v>0.25246897159939002</v>
      </c>
      <c r="BN159">
        <v>0.15512525861348977</v>
      </c>
      <c r="BO159">
        <v>0.25604719545181809</v>
      </c>
      <c r="BP159">
        <v>0.20359934817290351</v>
      </c>
      <c r="BQ159">
        <v>0.28993767842914703</v>
      </c>
      <c r="BR159">
        <v>0.18955052222831106</v>
      </c>
      <c r="BS159">
        <v>0.21888697045589237</v>
      </c>
      <c r="BT159">
        <v>0.20567582317003957</v>
      </c>
      <c r="BU159">
        <v>0.18374879741644887</v>
      </c>
      <c r="BV159">
        <v>0.16479068070838346</v>
      </c>
      <c r="BW159">
        <v>0.22075655391649335</v>
      </c>
      <c r="BX159">
        <v>0.15964954044641291</v>
      </c>
      <c r="BY159">
        <v>0.22621443921791506</v>
      </c>
      <c r="BZ159">
        <v>0.20858963003190595</v>
      </c>
      <c r="CA159">
        <v>0.26116139396130611</v>
      </c>
      <c r="CB159">
        <v>0.24031872693971063</v>
      </c>
      <c r="CC159">
        <v>0.25356307286284419</v>
      </c>
      <c r="CD159">
        <v>0.16311242394673098</v>
      </c>
      <c r="CE159">
        <v>0.2284652173512963</v>
      </c>
      <c r="CF159">
        <v>0.17239244405896056</v>
      </c>
      <c r="CG159">
        <v>0.22217426159608988</v>
      </c>
      <c r="CH159">
        <v>0.18902389856458421</v>
      </c>
      <c r="CI159">
        <v>0.21995989537516167</v>
      </c>
      <c r="CJ159">
        <v>0.25116648390848639</v>
      </c>
      <c r="CK159">
        <v>0.250164683774521</v>
      </c>
      <c r="CL159">
        <v>0.25806495569740068</v>
      </c>
      <c r="CM159">
        <v>0.20957181366592167</v>
      </c>
      <c r="CN159">
        <v>0.20330632503830717</v>
      </c>
      <c r="CO159">
        <v>0.15958598339909047</v>
      </c>
      <c r="CP159">
        <v>0.20893230325978696</v>
      </c>
      <c r="CQ159">
        <v>0.21832581229452844</v>
      </c>
      <c r="CR159">
        <v>0.26261054925108235</v>
      </c>
      <c r="CS159">
        <v>0.22052668442239592</v>
      </c>
      <c r="CT159">
        <v>0.1758194073548735</v>
      </c>
      <c r="CU159">
        <v>0.24339445590955971</v>
      </c>
      <c r="CV159">
        <v>0.21241507877474461</v>
      </c>
      <c r="CW159">
        <v>0.23171642544324914</v>
      </c>
      <c r="CX159">
        <v>0.20141355491264284</v>
      </c>
      <c r="CY159">
        <v>0.20193710943819948</v>
      </c>
      <c r="CZ159">
        <v>0.18158497488837322</v>
      </c>
      <c r="DA159">
        <v>0.15791535418903629</v>
      </c>
      <c r="DB159">
        <v>0.19447770786904275</v>
      </c>
    </row>
    <row r="160" spans="1:106" x14ac:dyDescent="0.2">
      <c r="A160" s="2">
        <v>10013</v>
      </c>
      <c r="B160">
        <v>3</v>
      </c>
      <c r="C160">
        <v>3</v>
      </c>
      <c r="D160" s="3">
        <v>55</v>
      </c>
      <c r="E160" s="3" t="str">
        <f>IF(F160=1,"ASD","NT")</f>
        <v>NT</v>
      </c>
      <c r="F160" s="5">
        <v>0</v>
      </c>
      <c r="G160" s="4" t="str">
        <f>IF(H160=0,"M","F")</f>
        <v>M</v>
      </c>
      <c r="H160" s="5">
        <v>0</v>
      </c>
      <c r="I160">
        <v>10013</v>
      </c>
      <c r="J160" t="str">
        <f t="shared" si="2"/>
        <v>Correct</v>
      </c>
      <c r="K160">
        <v>0.25435987319401931</v>
      </c>
      <c r="L160">
        <v>0.19085783663068592</v>
      </c>
      <c r="M160">
        <v>0.14320616488041121</v>
      </c>
      <c r="N160">
        <v>0.17235573522527894</v>
      </c>
      <c r="O160">
        <v>0.19371292708900553</v>
      </c>
      <c r="P160">
        <v>0.1949808673323688</v>
      </c>
      <c r="Q160">
        <v>0.13567251959045706</v>
      </c>
      <c r="R160">
        <v>0.16676363532768501</v>
      </c>
      <c r="S160">
        <v>0.1667867389603491</v>
      </c>
      <c r="T160">
        <v>0.16160798317562408</v>
      </c>
      <c r="U160">
        <v>0.26248771183524622</v>
      </c>
      <c r="V160">
        <v>0.25539138403003503</v>
      </c>
      <c r="W160">
        <v>0.21093582885258125</v>
      </c>
      <c r="X160">
        <v>0.29390346115428911</v>
      </c>
      <c r="Y160">
        <v>0.22889868396398011</v>
      </c>
      <c r="Z160">
        <v>0.17426845555486664</v>
      </c>
      <c r="AA160">
        <v>0.23054264080334064</v>
      </c>
      <c r="AB160">
        <v>0.18113548975964058</v>
      </c>
      <c r="AC160">
        <v>0.21147489986494936</v>
      </c>
      <c r="AD160">
        <v>0.21717546445833971</v>
      </c>
      <c r="AE160">
        <v>0.12514551708733251</v>
      </c>
      <c r="AF160">
        <v>0.22729078190446006</v>
      </c>
      <c r="AG160">
        <v>0.22360716652305504</v>
      </c>
      <c r="AH160">
        <v>0.26944989526473512</v>
      </c>
      <c r="AI160">
        <v>0.30334844734983607</v>
      </c>
      <c r="AJ160">
        <v>0.23969531632071678</v>
      </c>
      <c r="AK160">
        <v>0.22178613207498227</v>
      </c>
      <c r="AL160">
        <v>0.24336995865234556</v>
      </c>
      <c r="AM160">
        <v>0.31155307126118237</v>
      </c>
      <c r="AN160">
        <v>0.24149736916534356</v>
      </c>
      <c r="AO160">
        <v>0.2642170853584121</v>
      </c>
      <c r="AP160">
        <v>0.27070956071598301</v>
      </c>
      <c r="AQ160">
        <v>0.19813042850778531</v>
      </c>
      <c r="AR160">
        <v>0.24475134307208568</v>
      </c>
      <c r="AS160">
        <v>0.25209790133962118</v>
      </c>
      <c r="AT160">
        <v>0.23485650316146334</v>
      </c>
      <c r="AU160">
        <v>0.23779400570331344</v>
      </c>
      <c r="AV160">
        <v>0.20765081057851842</v>
      </c>
      <c r="AW160">
        <v>0.22939853552317083</v>
      </c>
      <c r="AX160">
        <v>0.22061326063473066</v>
      </c>
      <c r="AY160">
        <v>0.23272686282413238</v>
      </c>
      <c r="AZ160">
        <v>0.21291852616886822</v>
      </c>
      <c r="BA160">
        <v>0.218165000567387</v>
      </c>
      <c r="BB160">
        <v>0.14508266087595581</v>
      </c>
      <c r="BC160">
        <v>0.24755484287206503</v>
      </c>
      <c r="BD160">
        <v>0.12841759042954445</v>
      </c>
      <c r="BE160">
        <v>0.12372220929272168</v>
      </c>
      <c r="BF160">
        <v>0.24594748658236218</v>
      </c>
      <c r="BG160">
        <v>9.6085437039262145E-2</v>
      </c>
      <c r="BH160">
        <v>0.18954402407780563</v>
      </c>
      <c r="BI160">
        <v>0.21136996153580392</v>
      </c>
      <c r="BJ160">
        <v>0.22653967562799754</v>
      </c>
      <c r="BK160">
        <v>0.25273498872339234</v>
      </c>
      <c r="BL160">
        <v>0.21604962490262516</v>
      </c>
      <c r="BM160">
        <v>0.22362755815254298</v>
      </c>
      <c r="BN160">
        <v>0.18815758450385764</v>
      </c>
      <c r="BO160">
        <v>0.17384514642431168</v>
      </c>
      <c r="BP160">
        <v>0.14592175424753517</v>
      </c>
      <c r="BQ160">
        <v>0.18007757984859005</v>
      </c>
      <c r="BR160">
        <v>0.20111192797158942</v>
      </c>
      <c r="BS160">
        <v>0.17035419120707851</v>
      </c>
      <c r="BT160">
        <v>0.28116317795335466</v>
      </c>
      <c r="BU160">
        <v>0.2368254934955587</v>
      </c>
      <c r="BV160">
        <v>0.17367429887689262</v>
      </c>
      <c r="BW160">
        <v>0.25225911990565464</v>
      </c>
      <c r="BX160">
        <v>0.22005687027211721</v>
      </c>
      <c r="BY160">
        <v>0.19903325700931268</v>
      </c>
      <c r="BZ160">
        <v>0.20301710645527279</v>
      </c>
      <c r="CA160">
        <v>0.13634278236480735</v>
      </c>
      <c r="CB160">
        <v>0.20849124858089502</v>
      </c>
      <c r="CC160">
        <v>0.22426353380310263</v>
      </c>
      <c r="CD160">
        <v>0.2204470849262927</v>
      </c>
      <c r="CE160">
        <v>0.29455567656526516</v>
      </c>
      <c r="CF160">
        <v>0.21040739544917925</v>
      </c>
      <c r="CG160">
        <v>0.2403353548384449</v>
      </c>
      <c r="CH160">
        <v>0.2159051229020886</v>
      </c>
      <c r="CI160">
        <v>0.25798860878493923</v>
      </c>
      <c r="CJ160">
        <v>0.21478998560638707</v>
      </c>
      <c r="CK160">
        <v>0.23857499542605648</v>
      </c>
      <c r="CL160">
        <v>0.24871549157264047</v>
      </c>
      <c r="CM160">
        <v>0.19919308793350909</v>
      </c>
      <c r="CN160">
        <v>0.2288986656850521</v>
      </c>
      <c r="CO160">
        <v>0.2958198174615414</v>
      </c>
      <c r="CP160">
        <v>0.20368092822560405</v>
      </c>
      <c r="CQ160">
        <v>0.18067042699431593</v>
      </c>
      <c r="CR160">
        <v>0.20203251038664738</v>
      </c>
      <c r="CS160">
        <v>0.28525671086325505</v>
      </c>
      <c r="CT160">
        <v>0.16358634396338773</v>
      </c>
      <c r="CU160">
        <v>0.20156461188649688</v>
      </c>
      <c r="CV160">
        <v>0.17948428912083939</v>
      </c>
      <c r="CW160">
        <v>0.19638346740065557</v>
      </c>
      <c r="CX160">
        <v>0.24311403699662026</v>
      </c>
      <c r="CY160">
        <v>0.17090284758486141</v>
      </c>
      <c r="CZ160">
        <v>0.20130169561248645</v>
      </c>
      <c r="DA160">
        <v>0.20525666137356402</v>
      </c>
      <c r="DB160">
        <v>0.24934547801109991</v>
      </c>
    </row>
    <row r="161" spans="1:106" x14ac:dyDescent="0.2">
      <c r="A161" s="2">
        <v>10016</v>
      </c>
      <c r="B161">
        <v>3</v>
      </c>
      <c r="C161">
        <v>3</v>
      </c>
      <c r="D161" s="3">
        <v>47</v>
      </c>
      <c r="E161" s="3" t="str">
        <f>IF(F161=1,"ASD","NT")</f>
        <v>NT</v>
      </c>
      <c r="F161" s="5">
        <v>0</v>
      </c>
      <c r="G161" s="4" t="str">
        <f>IF(H161=0,"M","F")</f>
        <v>M</v>
      </c>
      <c r="H161" s="5">
        <v>0</v>
      </c>
      <c r="I161">
        <v>10016</v>
      </c>
      <c r="J161" t="str">
        <f t="shared" si="2"/>
        <v>Correct</v>
      </c>
      <c r="K161">
        <v>0.16706960743626123</v>
      </c>
      <c r="L161">
        <v>0.20771498140075412</v>
      </c>
      <c r="M161">
        <v>0.22612727380325659</v>
      </c>
      <c r="N161">
        <v>0.18686306160850502</v>
      </c>
      <c r="O161">
        <v>0.26752644101338791</v>
      </c>
      <c r="P161">
        <v>0.17803954777224706</v>
      </c>
      <c r="Q161">
        <v>0.23104397251327979</v>
      </c>
      <c r="R161">
        <v>0.22844501309668921</v>
      </c>
      <c r="S161">
        <v>0.19524749235090089</v>
      </c>
      <c r="T161">
        <v>0.16079589707085126</v>
      </c>
      <c r="U161">
        <v>0.22669479137217344</v>
      </c>
      <c r="V161">
        <v>0.23981092079892324</v>
      </c>
      <c r="W161">
        <v>0.17744710453241286</v>
      </c>
      <c r="X161">
        <v>0.23528806939987648</v>
      </c>
      <c r="Y161">
        <v>0.22720529832079681</v>
      </c>
      <c r="Z161">
        <v>0.21211627168701661</v>
      </c>
      <c r="AA161">
        <v>0.19696860370931318</v>
      </c>
      <c r="AB161">
        <v>0.25510033789274456</v>
      </c>
      <c r="AC161">
        <v>0.19619390380348495</v>
      </c>
      <c r="AD161">
        <v>0.25280976261455029</v>
      </c>
      <c r="AE161">
        <v>0.26493552509084978</v>
      </c>
      <c r="AF161">
        <v>0.23161083432256169</v>
      </c>
      <c r="AG161">
        <v>0.23595935831269263</v>
      </c>
      <c r="AH161">
        <v>0.22141807788707546</v>
      </c>
      <c r="AI161">
        <v>0.23086808554756277</v>
      </c>
      <c r="AJ161">
        <v>0.24745742734868667</v>
      </c>
      <c r="AK161">
        <v>0.21012961561161708</v>
      </c>
      <c r="AL161">
        <v>0.18554850068614184</v>
      </c>
      <c r="AM161">
        <v>0.24738605040572104</v>
      </c>
      <c r="AN161">
        <v>0.21779725437966965</v>
      </c>
      <c r="AO161">
        <v>0.15554295379946048</v>
      </c>
      <c r="AP161">
        <v>0.20382275906489225</v>
      </c>
      <c r="AQ161">
        <v>0.25620458999644524</v>
      </c>
      <c r="AR161">
        <v>0.24130148044322852</v>
      </c>
      <c r="AS161">
        <v>0.31156959085197239</v>
      </c>
      <c r="AT161">
        <v>0.20533596104098034</v>
      </c>
      <c r="AU161">
        <v>0.19411912869249703</v>
      </c>
      <c r="AV161">
        <v>0.20487947475876647</v>
      </c>
      <c r="AW161">
        <v>0.26458582627214378</v>
      </c>
      <c r="AX161">
        <v>0.17711779183140428</v>
      </c>
      <c r="AY161">
        <v>0.23701690510388701</v>
      </c>
      <c r="AZ161">
        <v>0.16789399563349969</v>
      </c>
      <c r="BA161">
        <v>0.15500072405440915</v>
      </c>
      <c r="BB161">
        <v>0.17682024444901143</v>
      </c>
      <c r="BC161">
        <v>0.15144317269875796</v>
      </c>
      <c r="BD161">
        <v>0.21955516528714328</v>
      </c>
      <c r="BE161">
        <v>0.26726197870802748</v>
      </c>
      <c r="BF161">
        <v>0.16024942145624402</v>
      </c>
      <c r="BG161">
        <v>0.12583302605205568</v>
      </c>
      <c r="BH161">
        <v>0.18230791855644793</v>
      </c>
      <c r="BI161">
        <v>0.2491435281771506</v>
      </c>
      <c r="BJ161">
        <v>0.16929382169300325</v>
      </c>
      <c r="BK161">
        <v>0.26942706571446545</v>
      </c>
      <c r="BL161">
        <v>0.24677052095477717</v>
      </c>
      <c r="BM161">
        <v>0.18104165562235</v>
      </c>
      <c r="BN161">
        <v>0.22602875296180672</v>
      </c>
      <c r="BO161">
        <v>0.16789403918925005</v>
      </c>
      <c r="BP161">
        <v>0.18626641298907831</v>
      </c>
      <c r="BQ161">
        <v>0.22572590122629055</v>
      </c>
      <c r="BR161">
        <v>0.2358285314807409</v>
      </c>
      <c r="BS161">
        <v>0.22106986684586763</v>
      </c>
      <c r="BT161">
        <v>0.26631529957392108</v>
      </c>
      <c r="BU161">
        <v>0.21351367121200857</v>
      </c>
      <c r="BV161">
        <v>0.16986442026673923</v>
      </c>
      <c r="BW161">
        <v>0.16891441602659879</v>
      </c>
      <c r="BX161">
        <v>0.22836939940818354</v>
      </c>
      <c r="BY161">
        <v>0.1931790574154191</v>
      </c>
      <c r="BZ161">
        <v>0.22636201810490483</v>
      </c>
      <c r="CA161">
        <v>0.23103145445551992</v>
      </c>
      <c r="CB161">
        <v>0.23495986272657476</v>
      </c>
      <c r="CC161">
        <v>0.18690997680575938</v>
      </c>
      <c r="CD161">
        <v>0.19893511251564705</v>
      </c>
      <c r="CE161">
        <v>0.29281708891226699</v>
      </c>
      <c r="CF161">
        <v>0.22757177501819134</v>
      </c>
      <c r="CG161">
        <v>0.21666597033253948</v>
      </c>
      <c r="CH161">
        <v>0.23033274736977297</v>
      </c>
      <c r="CI161">
        <v>0.30845199415097774</v>
      </c>
      <c r="CJ161">
        <v>0.21112315138405938</v>
      </c>
      <c r="CK161">
        <v>0.18829430939813116</v>
      </c>
      <c r="CL161">
        <v>0.23431183794508481</v>
      </c>
      <c r="CM161">
        <v>0.25508482397282972</v>
      </c>
      <c r="CN161">
        <v>0.25241481002092286</v>
      </c>
      <c r="CO161">
        <v>0.21403010748304177</v>
      </c>
      <c r="CP161">
        <v>0.22745833062523585</v>
      </c>
      <c r="CQ161">
        <v>0.24319127374214569</v>
      </c>
      <c r="CR161">
        <v>0.19994768198607429</v>
      </c>
      <c r="CS161">
        <v>0.19935788735885029</v>
      </c>
      <c r="CT161">
        <v>0.23375671796289085</v>
      </c>
      <c r="CU161">
        <v>0.17616737837653126</v>
      </c>
      <c r="CV161">
        <v>0.18197682953793792</v>
      </c>
      <c r="CW161">
        <v>0.11338742622088312</v>
      </c>
      <c r="CX161">
        <v>0.13273169725212017</v>
      </c>
      <c r="CY161">
        <v>0.13205840471216002</v>
      </c>
      <c r="CZ161">
        <v>0.26442440157964658</v>
      </c>
      <c r="DA161">
        <v>0.23941110884284028</v>
      </c>
      <c r="DB161">
        <v>0.18160049449964319</v>
      </c>
    </row>
    <row r="162" spans="1:106" x14ac:dyDescent="0.2">
      <c r="A162" s="2">
        <v>10017</v>
      </c>
      <c r="B162">
        <v>3</v>
      </c>
      <c r="C162">
        <v>3</v>
      </c>
      <c r="D162" s="3">
        <v>44</v>
      </c>
      <c r="E162" s="3" t="str">
        <f>IF(F162=1,"ASD","NT")</f>
        <v>NT</v>
      </c>
      <c r="F162" s="5">
        <v>0</v>
      </c>
      <c r="G162" s="4" t="str">
        <f>IF(H162=0,"M","F")</f>
        <v>M</v>
      </c>
      <c r="H162" s="5">
        <v>0</v>
      </c>
      <c r="I162">
        <v>10017</v>
      </c>
      <c r="J162" t="str">
        <f t="shared" si="2"/>
        <v>Correct</v>
      </c>
      <c r="K162">
        <v>0.23530684269622812</v>
      </c>
      <c r="L162">
        <v>0.29380215186577036</v>
      </c>
      <c r="M162">
        <v>0.23436113850243462</v>
      </c>
      <c r="N162">
        <v>0.17909171970838367</v>
      </c>
      <c r="O162">
        <v>0.24798970610604884</v>
      </c>
      <c r="P162">
        <v>0.2834579933240976</v>
      </c>
      <c r="Q162">
        <v>0.25795280078484684</v>
      </c>
      <c r="R162">
        <v>0.23104649701423621</v>
      </c>
      <c r="S162">
        <v>0.26366466781462539</v>
      </c>
      <c r="T162">
        <v>0.2279996339885558</v>
      </c>
      <c r="U162">
        <v>0.2278438924718009</v>
      </c>
      <c r="V162">
        <v>0.35952681966258815</v>
      </c>
      <c r="W162">
        <v>0.19148147291759246</v>
      </c>
      <c r="X162">
        <v>0.30532418962460556</v>
      </c>
      <c r="Y162">
        <v>0.26261248406180254</v>
      </c>
      <c r="Z162">
        <v>0.26838888808386346</v>
      </c>
      <c r="AA162">
        <v>0.21926966319853777</v>
      </c>
      <c r="AB162">
        <v>0.29607886584797538</v>
      </c>
      <c r="AC162">
        <v>0.18972475375581677</v>
      </c>
      <c r="AD162">
        <v>0.2161886994513561</v>
      </c>
      <c r="AE162">
        <v>0.24546999431260477</v>
      </c>
      <c r="AF162">
        <v>0.24738933167073204</v>
      </c>
      <c r="AG162">
        <v>0.24636886502003297</v>
      </c>
      <c r="AH162">
        <v>0.21673434514856188</v>
      </c>
      <c r="AI162">
        <v>0.32075264048147017</v>
      </c>
      <c r="AJ162">
        <v>0.24042833743981021</v>
      </c>
      <c r="AK162">
        <v>0.22632535390575592</v>
      </c>
      <c r="AL162">
        <v>0.23277674242811935</v>
      </c>
      <c r="AM162">
        <v>0.33018862172083163</v>
      </c>
      <c r="AN162">
        <v>0.2875863802157157</v>
      </c>
      <c r="AO162">
        <v>0.27517017363095009</v>
      </c>
      <c r="AP162">
        <v>0.29404430576922502</v>
      </c>
      <c r="AQ162">
        <v>0.35119035942598115</v>
      </c>
      <c r="AR162">
        <v>0.32632614373398489</v>
      </c>
      <c r="AS162">
        <v>0.23296211320310362</v>
      </c>
      <c r="AT162">
        <v>0.32574881948141543</v>
      </c>
      <c r="AU162">
        <v>0.32287359385505321</v>
      </c>
      <c r="AV162">
        <v>0.33421217321555996</v>
      </c>
      <c r="AW162">
        <v>0.36371868663470153</v>
      </c>
      <c r="AX162">
        <v>0.28186837547546673</v>
      </c>
      <c r="AY162">
        <v>0.3299634659754172</v>
      </c>
      <c r="AZ162">
        <v>0.34174266265706699</v>
      </c>
      <c r="BA162">
        <v>0.27465212510639603</v>
      </c>
      <c r="BB162">
        <v>0.19015858081534825</v>
      </c>
      <c r="BC162">
        <v>0.2100933769447445</v>
      </c>
      <c r="BD162">
        <v>0.34533111459723576</v>
      </c>
      <c r="BE162">
        <v>0.15166146259969895</v>
      </c>
      <c r="BF162">
        <v>0.24172985202887051</v>
      </c>
      <c r="BG162">
        <v>0.19167916081071204</v>
      </c>
      <c r="BH162">
        <v>0.21562146549572589</v>
      </c>
      <c r="BI162">
        <v>0.13713009601304571</v>
      </c>
      <c r="BJ162">
        <v>0.19124476219269473</v>
      </c>
      <c r="BK162">
        <v>0.24214345556307068</v>
      </c>
      <c r="BL162">
        <v>0.22482639252926559</v>
      </c>
      <c r="BM162">
        <v>0.26514869578165223</v>
      </c>
      <c r="BN162">
        <v>0.3149563935112224</v>
      </c>
      <c r="BO162">
        <v>0.22600566470150851</v>
      </c>
      <c r="BP162">
        <v>0.18948060702208228</v>
      </c>
      <c r="BQ162">
        <v>0.20720771903990054</v>
      </c>
      <c r="BR162">
        <v>0.1937583123061016</v>
      </c>
      <c r="BS162">
        <v>0.2318462894170259</v>
      </c>
      <c r="BT162">
        <v>0.19015009955818665</v>
      </c>
      <c r="BU162">
        <v>0.26649527223746511</v>
      </c>
      <c r="BV162">
        <v>0.20532160873347008</v>
      </c>
      <c r="BW162">
        <v>0.22807860170313202</v>
      </c>
      <c r="BX162">
        <v>0.24942019242389188</v>
      </c>
      <c r="BY162">
        <v>0.23055331328576878</v>
      </c>
      <c r="BZ162">
        <v>0.19688388297454501</v>
      </c>
      <c r="CA162">
        <v>0.23743610704896362</v>
      </c>
      <c r="CB162">
        <v>0.23399296587724833</v>
      </c>
      <c r="CC162">
        <v>0.23941780524353998</v>
      </c>
      <c r="CD162">
        <v>0.19548469071700528</v>
      </c>
      <c r="CE162">
        <v>0.21617990231523376</v>
      </c>
      <c r="CF162">
        <v>0.21255842994839438</v>
      </c>
      <c r="CG162">
        <v>0.21993080144881866</v>
      </c>
      <c r="CH162">
        <v>0.2307582917429459</v>
      </c>
      <c r="CI162">
        <v>0.1961190587295574</v>
      </c>
      <c r="CJ162">
        <v>0.23168090614003395</v>
      </c>
      <c r="CK162">
        <v>0.28069664513179204</v>
      </c>
      <c r="CL162">
        <v>0.304301747521729</v>
      </c>
      <c r="CM162">
        <v>0.24741904985838539</v>
      </c>
      <c r="CN162">
        <v>0.28138549480305269</v>
      </c>
      <c r="CO162">
        <v>0.22804678528211861</v>
      </c>
      <c r="CP162">
        <v>0.24399084901458221</v>
      </c>
      <c r="CQ162">
        <v>0.28753988309351103</v>
      </c>
      <c r="CR162">
        <v>0.22275803410012179</v>
      </c>
      <c r="CS162">
        <v>0.22206738062303227</v>
      </c>
      <c r="CT162">
        <v>0.25374174332344884</v>
      </c>
      <c r="CU162">
        <v>0.23087663165325803</v>
      </c>
      <c r="CV162">
        <v>0.30430385864183729</v>
      </c>
      <c r="CW162">
        <v>0.30224040355695431</v>
      </c>
      <c r="CX162">
        <v>0.20905115453299708</v>
      </c>
      <c r="CY162">
        <v>0.23580297225087457</v>
      </c>
      <c r="CZ162">
        <v>0.19687286919418986</v>
      </c>
      <c r="DA162">
        <v>0.19905744131821948</v>
      </c>
      <c r="DB162">
        <v>0.22371873468434331</v>
      </c>
    </row>
    <row r="163" spans="1:106" x14ac:dyDescent="0.2">
      <c r="A163" s="2">
        <v>10019</v>
      </c>
      <c r="B163">
        <v>3</v>
      </c>
      <c r="C163">
        <v>3</v>
      </c>
      <c r="D163" s="3">
        <v>64</v>
      </c>
      <c r="E163" s="3" t="str">
        <f>IF(F163=1,"ASD","NT")</f>
        <v>NT</v>
      </c>
      <c r="F163" s="5">
        <v>0</v>
      </c>
      <c r="G163" s="4" t="str">
        <f>IF(H163=0,"M","F")</f>
        <v>M</v>
      </c>
      <c r="H163" s="5">
        <v>0</v>
      </c>
      <c r="I163">
        <v>10019</v>
      </c>
      <c r="J163" t="str">
        <f t="shared" si="2"/>
        <v>Correct</v>
      </c>
      <c r="K163">
        <v>0.14445182307703</v>
      </c>
      <c r="L163">
        <v>0.20894860323914546</v>
      </c>
      <c r="M163">
        <v>0.12267063104875515</v>
      </c>
      <c r="N163">
        <v>0.18071185571624185</v>
      </c>
      <c r="O163">
        <v>0.19685204972395445</v>
      </c>
      <c r="P163">
        <v>0.2124588365560546</v>
      </c>
      <c r="Q163">
        <v>0.15539207620053089</v>
      </c>
      <c r="R163">
        <v>0.15531028058145441</v>
      </c>
      <c r="S163">
        <v>0.15154386050460814</v>
      </c>
      <c r="T163">
        <v>0.1810987673674905</v>
      </c>
      <c r="U163">
        <v>0.24773608009846118</v>
      </c>
      <c r="V163">
        <v>0.22805958255071018</v>
      </c>
      <c r="W163">
        <v>0.13871477935287096</v>
      </c>
      <c r="X163">
        <v>0.20401074333977934</v>
      </c>
      <c r="Y163">
        <v>0.23839278913919018</v>
      </c>
      <c r="Z163">
        <v>0.18591852859788061</v>
      </c>
      <c r="AA163">
        <v>0.16959679421960225</v>
      </c>
      <c r="AB163">
        <v>0.18625773629471643</v>
      </c>
      <c r="AC163">
        <v>0.2150493463567569</v>
      </c>
      <c r="AD163">
        <v>0.19813722122258581</v>
      </c>
      <c r="AE163">
        <v>0.17007231601194175</v>
      </c>
      <c r="AF163">
        <v>0.16977196339757011</v>
      </c>
      <c r="AG163">
        <v>0.20371543885442067</v>
      </c>
      <c r="AH163">
        <v>0.19107572348019583</v>
      </c>
      <c r="AI163">
        <v>0.19452422668334513</v>
      </c>
      <c r="AJ163">
        <v>0.2300577822999107</v>
      </c>
      <c r="AK163">
        <v>0.22432287704556467</v>
      </c>
      <c r="AL163">
        <v>0.15358356587228314</v>
      </c>
      <c r="AM163">
        <v>0.20984542231576786</v>
      </c>
      <c r="AN163">
        <v>0.15643291082226865</v>
      </c>
      <c r="AO163">
        <v>0.12967251326601403</v>
      </c>
      <c r="AP163">
        <v>0.13840692320135897</v>
      </c>
      <c r="AQ163">
        <v>0.17272671741019902</v>
      </c>
      <c r="AR163">
        <v>0.22197563416191859</v>
      </c>
      <c r="AS163">
        <v>0.25717620711492545</v>
      </c>
      <c r="AT163">
        <v>0.1609726506019592</v>
      </c>
      <c r="AU163">
        <v>0.18032039018637644</v>
      </c>
      <c r="AV163">
        <v>0.16951237433755664</v>
      </c>
      <c r="AW163">
        <v>0.19948566141140148</v>
      </c>
      <c r="AX163">
        <v>0.21441133771551363</v>
      </c>
      <c r="AY163">
        <v>0.16959305911459885</v>
      </c>
      <c r="AZ163">
        <v>0.10558817569948843</v>
      </c>
      <c r="BA163">
        <v>0.12436628282154261</v>
      </c>
      <c r="BB163">
        <v>8.5391369053495605E-2</v>
      </c>
      <c r="BC163">
        <v>0.19547761890241436</v>
      </c>
      <c r="BD163">
        <v>0.1267447013461718</v>
      </c>
      <c r="BE163">
        <v>0.15521870277923577</v>
      </c>
      <c r="BF163">
        <v>0.15828825537755331</v>
      </c>
      <c r="BG163">
        <v>0.15437318331308886</v>
      </c>
      <c r="BH163">
        <v>0.21944654099243802</v>
      </c>
      <c r="BI163">
        <v>0.20130473583657418</v>
      </c>
      <c r="BJ163">
        <v>0.1528118711190122</v>
      </c>
      <c r="BK163">
        <v>0.14153145201498277</v>
      </c>
      <c r="BL163">
        <v>0.20492389919900747</v>
      </c>
      <c r="BM163">
        <v>0.15135376783288859</v>
      </c>
      <c r="BN163">
        <v>0.17112293553857472</v>
      </c>
      <c r="BO163">
        <v>0.21950541363302573</v>
      </c>
      <c r="BP163">
        <v>0.23129997810792988</v>
      </c>
      <c r="BQ163">
        <v>0.17338643507114726</v>
      </c>
      <c r="BR163">
        <v>0.14978031484406054</v>
      </c>
      <c r="BS163">
        <v>0.15622175672970853</v>
      </c>
      <c r="BT163">
        <v>0.18395381883757583</v>
      </c>
      <c r="BU163">
        <v>0.22598759157190587</v>
      </c>
      <c r="BV163">
        <v>0.21804743608733421</v>
      </c>
      <c r="BW163">
        <v>0.16180363834012423</v>
      </c>
      <c r="BX163">
        <v>0.17369937604371094</v>
      </c>
      <c r="BY163">
        <v>0.20483084169118401</v>
      </c>
      <c r="BZ163">
        <v>0.18921549578661268</v>
      </c>
      <c r="CA163">
        <v>0.18869507045486314</v>
      </c>
      <c r="CB163">
        <v>0.18666651241594917</v>
      </c>
      <c r="CC163">
        <v>0.21035921777283839</v>
      </c>
      <c r="CD163">
        <v>0.20962561228115062</v>
      </c>
      <c r="CE163">
        <v>0.23291643406422038</v>
      </c>
      <c r="CF163">
        <v>0.22617125942975017</v>
      </c>
      <c r="CG163">
        <v>0.22846862905218077</v>
      </c>
      <c r="CH163">
        <v>0.19492952137194863</v>
      </c>
      <c r="CI163">
        <v>0.20473532127853561</v>
      </c>
      <c r="CJ163">
        <v>0.1879096858615702</v>
      </c>
      <c r="CK163">
        <v>0.17613156991976714</v>
      </c>
      <c r="CL163">
        <v>0.16841446944387028</v>
      </c>
      <c r="CM163">
        <v>0.17170738103327396</v>
      </c>
      <c r="CN163">
        <v>0.19740464982929201</v>
      </c>
      <c r="CO163">
        <v>0.21700496570457628</v>
      </c>
      <c r="CP163">
        <v>0.16705061118066844</v>
      </c>
      <c r="CQ163">
        <v>0.18722416755401999</v>
      </c>
      <c r="CR163">
        <v>0.13778974152509058</v>
      </c>
      <c r="CS163">
        <v>0.1358477533077746</v>
      </c>
      <c r="CT163">
        <v>0.16393491717947498</v>
      </c>
      <c r="CU163">
        <v>0.18390767251798704</v>
      </c>
      <c r="CV163">
        <v>0.15850929314782419</v>
      </c>
      <c r="CW163">
        <v>0.1160402706277199</v>
      </c>
      <c r="CX163">
        <v>0.11238028267362493</v>
      </c>
      <c r="CY163">
        <v>0.14241802310189602</v>
      </c>
      <c r="CZ163">
        <v>0.10135277029731291</v>
      </c>
      <c r="DA163">
        <v>0.12285596494868989</v>
      </c>
      <c r="DB163">
        <v>9.049530442884765E-2</v>
      </c>
    </row>
    <row r="164" spans="1:106" x14ac:dyDescent="0.2">
      <c r="A164" s="2">
        <v>10036</v>
      </c>
      <c r="B164">
        <v>3</v>
      </c>
      <c r="C164">
        <v>3</v>
      </c>
      <c r="D164" s="3">
        <v>53</v>
      </c>
      <c r="E164" s="3" t="str">
        <f>IF(F164=1,"ASD","NT")</f>
        <v>NT</v>
      </c>
      <c r="F164" s="5">
        <v>0</v>
      </c>
      <c r="G164" s="4" t="str">
        <f>IF(H164=0,"M","F")</f>
        <v>M</v>
      </c>
      <c r="H164" s="5">
        <v>0</v>
      </c>
      <c r="I164">
        <v>10036</v>
      </c>
      <c r="J164" t="str">
        <f t="shared" si="2"/>
        <v>Correct</v>
      </c>
      <c r="K164">
        <v>0.20443866961319271</v>
      </c>
      <c r="L164">
        <v>0.18596153183606084</v>
      </c>
      <c r="M164">
        <v>0.18869024951009955</v>
      </c>
      <c r="N164">
        <v>0.16922983397085919</v>
      </c>
      <c r="O164">
        <v>0.18501346412360817</v>
      </c>
      <c r="P164">
        <v>0.19089337049000876</v>
      </c>
      <c r="Q164">
        <v>0.21073985131093811</v>
      </c>
      <c r="R164">
        <v>0.1725965612278976</v>
      </c>
      <c r="S164">
        <v>0.23980753293065607</v>
      </c>
      <c r="T164">
        <v>0.18662489552230768</v>
      </c>
      <c r="U164">
        <v>0.18241215486969656</v>
      </c>
      <c r="V164">
        <v>0.2020203533784159</v>
      </c>
      <c r="W164">
        <v>0.22877316431581021</v>
      </c>
      <c r="X164">
        <v>0.19432116435316946</v>
      </c>
      <c r="Y164">
        <v>0.15314946689880704</v>
      </c>
      <c r="Z164">
        <v>0.18272602418496756</v>
      </c>
      <c r="AA164">
        <v>0.16631830666795155</v>
      </c>
      <c r="AB164">
        <v>0.18487037957656763</v>
      </c>
      <c r="AC164">
        <v>0.20686323720571706</v>
      </c>
      <c r="AD164">
        <v>0.14875250476514135</v>
      </c>
      <c r="AE164">
        <v>0.16808258258002096</v>
      </c>
      <c r="AF164">
        <v>0.19789260290513291</v>
      </c>
      <c r="AG164">
        <v>0.19435393803718159</v>
      </c>
      <c r="AH164">
        <v>0.19549813999328894</v>
      </c>
      <c r="AI164">
        <v>0.20118910144619914</v>
      </c>
      <c r="AJ164">
        <v>0.19593859855061249</v>
      </c>
      <c r="AK164">
        <v>0.17170401028944765</v>
      </c>
      <c r="AL164">
        <v>0.17094169929806793</v>
      </c>
      <c r="AM164">
        <v>0.21982090067711915</v>
      </c>
      <c r="AN164">
        <v>0.20205632701286502</v>
      </c>
      <c r="AO164">
        <v>0.24251884936010992</v>
      </c>
      <c r="AP164">
        <v>0.22486571024977794</v>
      </c>
      <c r="AQ164">
        <v>0.19765022439434371</v>
      </c>
      <c r="AR164">
        <v>0.16910557253414715</v>
      </c>
      <c r="AS164">
        <v>0.15979455855638508</v>
      </c>
      <c r="AT164">
        <v>0.18234136526853767</v>
      </c>
      <c r="AU164">
        <v>0.18379770059099046</v>
      </c>
      <c r="AV164">
        <v>0.22101118648180249</v>
      </c>
      <c r="AW164">
        <v>0.20591199714014419</v>
      </c>
      <c r="AX164">
        <v>0.1701241012254931</v>
      </c>
      <c r="AY164">
        <v>0.21542129431524445</v>
      </c>
      <c r="AZ164">
        <v>0.15588257579054843</v>
      </c>
      <c r="BA164">
        <v>0.25103307773815148</v>
      </c>
      <c r="BB164">
        <v>0.11883780573911805</v>
      </c>
      <c r="BC164">
        <v>0.15088775396588561</v>
      </c>
      <c r="BD164">
        <v>0.2113487227900458</v>
      </c>
      <c r="BE164">
        <v>0.13227593147796546</v>
      </c>
      <c r="BF164">
        <v>0.13443204573759077</v>
      </c>
      <c r="BG164">
        <v>0.17658170035932927</v>
      </c>
      <c r="BH164">
        <v>0.16013858372002465</v>
      </c>
      <c r="BI164">
        <v>0.17690943768331796</v>
      </c>
      <c r="BJ164">
        <v>0.17792354340263736</v>
      </c>
      <c r="BK164">
        <v>0.17573801462701918</v>
      </c>
      <c r="BL164">
        <v>0.21076300036528775</v>
      </c>
      <c r="BM164">
        <v>0.19745233041068069</v>
      </c>
      <c r="BN164">
        <v>0.15738987050305703</v>
      </c>
      <c r="BO164">
        <v>0.18627514609862159</v>
      </c>
      <c r="BP164">
        <v>0.20746725747480016</v>
      </c>
      <c r="BQ164">
        <v>0.13815306002894595</v>
      </c>
      <c r="BR164">
        <v>0.15677061438483</v>
      </c>
      <c r="BS164">
        <v>0.24404505589462058</v>
      </c>
      <c r="BT164">
        <v>0.22181468732924498</v>
      </c>
      <c r="BU164">
        <v>0.16324143779456349</v>
      </c>
      <c r="BV164">
        <v>0.20059812918450218</v>
      </c>
      <c r="BW164">
        <v>0.15901077424111182</v>
      </c>
      <c r="BX164">
        <v>0.18303455312490438</v>
      </c>
      <c r="BY164">
        <v>0.21282786489850722</v>
      </c>
      <c r="BZ164">
        <v>0.16968806770556014</v>
      </c>
      <c r="CA164">
        <v>0.16581266744018802</v>
      </c>
      <c r="CB164">
        <v>0.20861020872681102</v>
      </c>
      <c r="CC164">
        <v>0.20667149120158082</v>
      </c>
      <c r="CD164">
        <v>0.13048337641813879</v>
      </c>
      <c r="CE164">
        <v>0.2218091010471073</v>
      </c>
      <c r="CF164">
        <v>0.18091778668564787</v>
      </c>
      <c r="CG164">
        <v>0.20633614899601452</v>
      </c>
      <c r="CH164">
        <v>0.17696550040447442</v>
      </c>
      <c r="CI164">
        <v>0.2236363611090767</v>
      </c>
      <c r="CJ164">
        <v>0.19704415166717068</v>
      </c>
      <c r="CK164">
        <v>0.21419912928423812</v>
      </c>
      <c r="CL164">
        <v>0.25375499273216673</v>
      </c>
      <c r="CM164">
        <v>0.14525422758328346</v>
      </c>
      <c r="CN164">
        <v>0.25318739111776661</v>
      </c>
      <c r="CO164">
        <v>0.1757246196497784</v>
      </c>
      <c r="CP164">
        <v>0.18468082690188142</v>
      </c>
      <c r="CQ164">
        <v>0.16973242296757904</v>
      </c>
      <c r="CR164">
        <v>0.13643963789959809</v>
      </c>
      <c r="CS164">
        <v>0.16533528469735645</v>
      </c>
      <c r="CT164">
        <v>0.14247217636884008</v>
      </c>
      <c r="CU164">
        <v>0.1214820926768837</v>
      </c>
      <c r="CV164">
        <v>0.18037532707020057</v>
      </c>
      <c r="CW164">
        <v>0.19124756349313374</v>
      </c>
      <c r="CX164">
        <v>0.13163960858395654</v>
      </c>
      <c r="CY164">
        <v>0.15466976720935305</v>
      </c>
      <c r="CZ164">
        <v>0.21144545520938998</v>
      </c>
      <c r="DA164">
        <v>0.18730658987186893</v>
      </c>
      <c r="DB164">
        <v>0.13485963159431449</v>
      </c>
    </row>
    <row r="165" spans="1:106" x14ac:dyDescent="0.2">
      <c r="A165" s="2">
        <v>10044</v>
      </c>
      <c r="B165">
        <v>3</v>
      </c>
      <c r="C165">
        <v>3</v>
      </c>
      <c r="D165" s="3">
        <v>58</v>
      </c>
      <c r="E165" s="3" t="str">
        <f>IF(F165=1,"ASD","NT")</f>
        <v>NT</v>
      </c>
      <c r="F165" s="5">
        <v>0</v>
      </c>
      <c r="G165" s="4" t="str">
        <f>IF(H165=0,"M","F")</f>
        <v>M</v>
      </c>
      <c r="H165" s="5">
        <v>0</v>
      </c>
      <c r="I165">
        <v>10044</v>
      </c>
      <c r="J165" t="str">
        <f t="shared" si="2"/>
        <v>Correct</v>
      </c>
      <c r="K165">
        <v>0.11135802049173626</v>
      </c>
      <c r="L165">
        <v>0.17020610032033895</v>
      </c>
      <c r="M165">
        <v>0.14169641410665476</v>
      </c>
      <c r="N165">
        <v>0.19923714828472716</v>
      </c>
      <c r="O165">
        <v>0.17579227024345728</v>
      </c>
      <c r="P165">
        <v>0.22806980699833471</v>
      </c>
      <c r="Q165">
        <v>0.18501122194198219</v>
      </c>
      <c r="R165">
        <v>0.17909107652485634</v>
      </c>
      <c r="S165">
        <v>0.16370947577500963</v>
      </c>
      <c r="T165">
        <v>0.22802861841549038</v>
      </c>
      <c r="U165">
        <v>0.19074723791049256</v>
      </c>
      <c r="V165">
        <v>0.17070289899025454</v>
      </c>
      <c r="W165">
        <v>0.1916975722973229</v>
      </c>
      <c r="X165">
        <v>0.20022066491257814</v>
      </c>
      <c r="Y165">
        <v>0.19601724596968734</v>
      </c>
      <c r="Z165">
        <v>0.16193350743930968</v>
      </c>
      <c r="AA165">
        <v>0.22320920034611128</v>
      </c>
      <c r="AB165">
        <v>0.16700483381248249</v>
      </c>
      <c r="AC165">
        <v>0.14971289663119958</v>
      </c>
      <c r="AD165">
        <v>0.18633664102379655</v>
      </c>
      <c r="AE165">
        <v>0.18381237269711903</v>
      </c>
      <c r="AF165">
        <v>0.20725708224513034</v>
      </c>
      <c r="AG165">
        <v>0.15138823440887558</v>
      </c>
      <c r="AH165">
        <v>0.17253315350101656</v>
      </c>
      <c r="AI165">
        <v>0.20765877364061885</v>
      </c>
      <c r="AJ165">
        <v>0.21546713034534634</v>
      </c>
      <c r="AK165">
        <v>0.21903668068799487</v>
      </c>
      <c r="AL165">
        <v>0.16017448209286947</v>
      </c>
      <c r="AM165">
        <v>0.21759097484434919</v>
      </c>
      <c r="AN165">
        <v>0.19381531245935649</v>
      </c>
      <c r="AO165">
        <v>0.21060886695095973</v>
      </c>
      <c r="AP165">
        <v>0.25975878017770909</v>
      </c>
      <c r="AQ165">
        <v>0.16722751178122178</v>
      </c>
      <c r="AR165">
        <v>0.21393269068301707</v>
      </c>
      <c r="AS165">
        <v>0.17764743790941387</v>
      </c>
      <c r="AT165">
        <v>0.16269438017742013</v>
      </c>
      <c r="AU165">
        <v>0.15687769480850244</v>
      </c>
      <c r="AV165">
        <v>0.14665622386811328</v>
      </c>
      <c r="AW165">
        <v>0.19201707603766505</v>
      </c>
      <c r="AX165">
        <v>0.16598199835296201</v>
      </c>
      <c r="AY165">
        <v>0.16690317620065862</v>
      </c>
      <c r="AZ165">
        <v>0.19177443712601097</v>
      </c>
      <c r="BA165">
        <v>0.19955671029951333</v>
      </c>
      <c r="BB165">
        <v>0.13077521996407354</v>
      </c>
      <c r="BC165">
        <v>0.15234189253213662</v>
      </c>
      <c r="BD165">
        <v>0.12019383997859433</v>
      </c>
      <c r="BE165">
        <v>0.12458858322678995</v>
      </c>
      <c r="BF165">
        <v>0.19216128550954831</v>
      </c>
      <c r="BG165">
        <v>0.14576195610232653</v>
      </c>
      <c r="BH165">
        <v>0.18566402682932301</v>
      </c>
      <c r="BI165">
        <v>0.1421830878001247</v>
      </c>
      <c r="BJ165">
        <v>0.21139243605327473</v>
      </c>
      <c r="BK165">
        <v>0.19613727949797322</v>
      </c>
      <c r="BL165">
        <v>0.24529587127212737</v>
      </c>
      <c r="BM165">
        <v>0.18881154096506361</v>
      </c>
      <c r="BN165">
        <v>0.15317245425599194</v>
      </c>
      <c r="BO165">
        <v>0.17771244892650648</v>
      </c>
      <c r="BP165">
        <v>0.19787018537724274</v>
      </c>
      <c r="BQ165">
        <v>0.12901170871234224</v>
      </c>
      <c r="BR165">
        <v>0.17602110575677421</v>
      </c>
      <c r="BS165">
        <v>0.16596340089400857</v>
      </c>
      <c r="BT165">
        <v>0.16427306171703326</v>
      </c>
      <c r="BU165">
        <v>0.19948927336001612</v>
      </c>
      <c r="BV165">
        <v>0.14481252443918591</v>
      </c>
      <c r="BW165">
        <v>0.19892607058204809</v>
      </c>
      <c r="BX165">
        <v>0.15221807779667101</v>
      </c>
      <c r="BY165">
        <v>0.16883618529307448</v>
      </c>
      <c r="BZ165">
        <v>0.22991431823559555</v>
      </c>
      <c r="CA165">
        <v>0.14745114402801779</v>
      </c>
      <c r="CB165">
        <v>0.17227463053281306</v>
      </c>
      <c r="CC165">
        <v>0.15324185830948281</v>
      </c>
      <c r="CD165">
        <v>0.17013269604152173</v>
      </c>
      <c r="CE165">
        <v>0.17048892174511102</v>
      </c>
      <c r="CF165">
        <v>0.19869976133042727</v>
      </c>
      <c r="CG165">
        <v>0.21113393105992004</v>
      </c>
      <c r="CH165">
        <v>0.2249607294353258</v>
      </c>
      <c r="CI165">
        <v>0.17768779776308974</v>
      </c>
      <c r="CJ165">
        <v>0.1890645639538536</v>
      </c>
      <c r="CK165">
        <v>0.16921699739939813</v>
      </c>
      <c r="CL165">
        <v>0.18386404125099456</v>
      </c>
      <c r="CM165">
        <v>0.17842885367064598</v>
      </c>
      <c r="CN165">
        <v>0.22685816471631928</v>
      </c>
      <c r="CO165">
        <v>0.16486606753682179</v>
      </c>
      <c r="CP165">
        <v>0.16874147700549241</v>
      </c>
      <c r="CQ165">
        <v>0.15187045657915998</v>
      </c>
      <c r="CR165">
        <v>0.13987262493191316</v>
      </c>
      <c r="CS165">
        <v>0.18041640624614236</v>
      </c>
      <c r="CT165">
        <v>0.14532015674804089</v>
      </c>
      <c r="CU165">
        <v>0.12748293655371015</v>
      </c>
      <c r="CV165">
        <v>0.15180286800539772</v>
      </c>
      <c r="CW165">
        <v>0.17554340297376875</v>
      </c>
      <c r="CX165">
        <v>0.2105299969732507</v>
      </c>
      <c r="CY165">
        <v>0.17646098902023538</v>
      </c>
      <c r="CZ165">
        <v>0.18609857531213839</v>
      </c>
      <c r="DA165">
        <v>0.14307592133685187</v>
      </c>
      <c r="DB165">
        <v>0.22240116820108632</v>
      </c>
    </row>
    <row r="166" spans="1:106" x14ac:dyDescent="0.2">
      <c r="A166" s="2">
        <v>10052</v>
      </c>
      <c r="B166">
        <v>3</v>
      </c>
      <c r="C166">
        <v>3</v>
      </c>
      <c r="D166" s="3">
        <v>47</v>
      </c>
      <c r="E166" s="3" t="str">
        <f>IF(F166=1,"ASD","NT")</f>
        <v>NT</v>
      </c>
      <c r="F166" s="5">
        <v>0</v>
      </c>
      <c r="G166" s="4" t="str">
        <f>IF(H166=0,"M","F")</f>
        <v>M</v>
      </c>
      <c r="H166" s="5">
        <v>0</v>
      </c>
      <c r="I166">
        <v>10052</v>
      </c>
      <c r="J166" t="str">
        <f t="shared" si="2"/>
        <v>Correct</v>
      </c>
      <c r="K166">
        <v>0.32247610104265045</v>
      </c>
      <c r="L166">
        <v>0.29010363205463252</v>
      </c>
      <c r="M166">
        <v>0.26283382918654463</v>
      </c>
      <c r="N166">
        <v>0.33025038951883051</v>
      </c>
      <c r="O166">
        <v>0.31551607266635467</v>
      </c>
      <c r="P166">
        <v>0.32963481761746682</v>
      </c>
      <c r="Q166">
        <v>0.2805383563744957</v>
      </c>
      <c r="R166">
        <v>0.32859531201199105</v>
      </c>
      <c r="S166">
        <v>0.28697015880167376</v>
      </c>
      <c r="T166">
        <v>0.30588316740312727</v>
      </c>
      <c r="U166">
        <v>0.26287604285621702</v>
      </c>
      <c r="V166">
        <v>0.32977829104044293</v>
      </c>
      <c r="W166">
        <v>0.28245248045910454</v>
      </c>
      <c r="X166">
        <v>0.31077577861636113</v>
      </c>
      <c r="Y166">
        <v>0.28042480676827963</v>
      </c>
      <c r="Z166">
        <v>0.29451235398899334</v>
      </c>
      <c r="AA166">
        <v>0.32082972771818624</v>
      </c>
      <c r="AB166">
        <v>0.27559226297071487</v>
      </c>
      <c r="AC166">
        <v>0.27835048769444876</v>
      </c>
      <c r="AD166">
        <v>0.3438229229544888</v>
      </c>
      <c r="AE166">
        <v>0.29731720989922561</v>
      </c>
      <c r="AF166">
        <v>0.23275905520341172</v>
      </c>
      <c r="AG166">
        <v>0.24159128891871584</v>
      </c>
      <c r="AH166">
        <v>0.31752041596935549</v>
      </c>
      <c r="AI166">
        <v>0.3495367652535063</v>
      </c>
      <c r="AJ166">
        <v>0.22732108356611563</v>
      </c>
      <c r="AK166">
        <v>0.27323731311356209</v>
      </c>
      <c r="AL166">
        <v>0.27621101006221283</v>
      </c>
      <c r="AM166">
        <v>0.27280492758239888</v>
      </c>
      <c r="AN166">
        <v>0.25872688467790855</v>
      </c>
      <c r="AO166">
        <v>0.29119055903901064</v>
      </c>
      <c r="AP166">
        <v>0.26087592498980061</v>
      </c>
      <c r="AQ166">
        <v>0.29768775655013907</v>
      </c>
      <c r="AR166">
        <v>0.27589465072297825</v>
      </c>
      <c r="AS166">
        <v>0.34827810564177208</v>
      </c>
      <c r="AT166">
        <v>0.2416836211795943</v>
      </c>
      <c r="AU166">
        <v>0.23516282963121884</v>
      </c>
      <c r="AV166">
        <v>0.32027740364209328</v>
      </c>
      <c r="AW166">
        <v>0.3182800663858964</v>
      </c>
      <c r="AX166">
        <v>0.31050002813063632</v>
      </c>
      <c r="AY166">
        <v>0.28752325416591745</v>
      </c>
      <c r="AZ166">
        <v>0.25591605759395414</v>
      </c>
      <c r="BA166">
        <v>0.22050411722527449</v>
      </c>
      <c r="BB166">
        <v>4.2523129691391277E-2</v>
      </c>
      <c r="BC166">
        <v>0.27143876357319013</v>
      </c>
      <c r="BD166">
        <v>0.2300126217201689</v>
      </c>
      <c r="BE166">
        <v>0.28773819938402428</v>
      </c>
      <c r="BF166">
        <v>0.20660822947821014</v>
      </c>
      <c r="BG166">
        <v>0.27898064142041029</v>
      </c>
      <c r="BH166">
        <v>0.28150152408839862</v>
      </c>
      <c r="BI166">
        <v>0.26737246109507046</v>
      </c>
      <c r="BJ166">
        <v>0.32761967831666877</v>
      </c>
      <c r="BK166">
        <v>0.34325654221678942</v>
      </c>
      <c r="BL166">
        <v>0.33677381615119872</v>
      </c>
      <c r="BM166">
        <v>0.22145995967065035</v>
      </c>
      <c r="BN166">
        <v>0.30965509033881788</v>
      </c>
      <c r="BO166">
        <v>0.28422350035196475</v>
      </c>
      <c r="BP166">
        <v>0.20991607432526249</v>
      </c>
      <c r="BQ166">
        <v>0.35708611112966065</v>
      </c>
      <c r="BR166">
        <v>0.34931357983368277</v>
      </c>
      <c r="BS166">
        <v>0.23927036976262747</v>
      </c>
      <c r="BT166">
        <v>0.34385295430991059</v>
      </c>
      <c r="BU166">
        <v>0.25883013855994935</v>
      </c>
      <c r="BV166">
        <v>0.27057937818482924</v>
      </c>
      <c r="BW166">
        <v>0.32919424496348187</v>
      </c>
      <c r="BX166">
        <v>0.25872523737281339</v>
      </c>
      <c r="BY166">
        <v>0.23788048513672769</v>
      </c>
      <c r="BZ166">
        <v>0.3170281013001221</v>
      </c>
      <c r="CA166">
        <v>0.29026066620337954</v>
      </c>
      <c r="CB166">
        <v>0.23586519992566446</v>
      </c>
      <c r="CC166">
        <v>0.24246699491293344</v>
      </c>
      <c r="CD166">
        <v>0.25053122422143337</v>
      </c>
      <c r="CE166">
        <v>0.30803580683094689</v>
      </c>
      <c r="CF166">
        <v>0.26447941453916041</v>
      </c>
      <c r="CG166">
        <v>0.2598962154490303</v>
      </c>
      <c r="CH166">
        <v>0.32623892588045372</v>
      </c>
      <c r="CI166">
        <v>0.33560784593321769</v>
      </c>
      <c r="CJ166">
        <v>0.25353235428463627</v>
      </c>
      <c r="CK166">
        <v>0.30477179313497027</v>
      </c>
      <c r="CL166">
        <v>0.24243064074775944</v>
      </c>
      <c r="CM166">
        <v>0.26519422828070394</v>
      </c>
      <c r="CN166">
        <v>0.22867741578586884</v>
      </c>
      <c r="CO166">
        <v>0.25690264046337813</v>
      </c>
      <c r="CP166">
        <v>0.27290209480009731</v>
      </c>
      <c r="CQ166">
        <v>0.29010129424027248</v>
      </c>
      <c r="CR166">
        <v>0.25203517570898792</v>
      </c>
      <c r="CS166">
        <v>0.23887827215729346</v>
      </c>
      <c r="CT166">
        <v>0.27991061914348903</v>
      </c>
      <c r="CU166">
        <v>0.2339702397520575</v>
      </c>
      <c r="CV166">
        <v>0.26043577922802424</v>
      </c>
      <c r="CW166">
        <v>0.2423911535178255</v>
      </c>
      <c r="CX166">
        <v>0.16400153253246294</v>
      </c>
      <c r="CY166">
        <v>0.21806217509259937</v>
      </c>
      <c r="CZ166">
        <v>0.2312840878432445</v>
      </c>
      <c r="DA166">
        <v>0.10626141871092414</v>
      </c>
      <c r="DB166">
        <v>0.2871601724615227</v>
      </c>
    </row>
    <row r="167" spans="1:106" x14ac:dyDescent="0.2">
      <c r="A167" s="2">
        <v>10076</v>
      </c>
      <c r="B167">
        <v>3</v>
      </c>
      <c r="C167">
        <v>3</v>
      </c>
      <c r="D167" s="3">
        <v>58</v>
      </c>
      <c r="E167" s="3" t="str">
        <f>IF(F167=1,"ASD","NT")</f>
        <v>NT</v>
      </c>
      <c r="F167" s="5">
        <v>0</v>
      </c>
      <c r="G167" s="4" t="str">
        <f>IF(H167=0,"M","F")</f>
        <v>M</v>
      </c>
      <c r="H167" s="5">
        <v>0</v>
      </c>
      <c r="I167">
        <v>10076</v>
      </c>
      <c r="J167" t="str">
        <f t="shared" si="2"/>
        <v>Correct</v>
      </c>
      <c r="K167">
        <v>0.16386658909823384</v>
      </c>
      <c r="L167">
        <v>0.14332391173287531</v>
      </c>
      <c r="M167">
        <v>0.15987671170081699</v>
      </c>
      <c r="N167">
        <v>0.16515582585820884</v>
      </c>
      <c r="O167">
        <v>0.18439819512960084</v>
      </c>
      <c r="P167">
        <v>0.14483240065591749</v>
      </c>
      <c r="Q167">
        <v>0.15167876461259125</v>
      </c>
      <c r="R167">
        <v>0.15113987037059368</v>
      </c>
      <c r="S167">
        <v>0.13777356363739135</v>
      </c>
      <c r="T167">
        <v>0.14809636148998737</v>
      </c>
      <c r="U167">
        <v>0.16800699059048901</v>
      </c>
      <c r="V167">
        <v>0.20922060777157114</v>
      </c>
      <c r="W167">
        <v>0.16271518006206839</v>
      </c>
      <c r="X167">
        <v>0.22770779023061385</v>
      </c>
      <c r="Y167">
        <v>0.22057844409962316</v>
      </c>
      <c r="Z167">
        <v>0.13203862705310421</v>
      </c>
      <c r="AA167">
        <v>0.14406198335969816</v>
      </c>
      <c r="AB167">
        <v>0.11983142624689454</v>
      </c>
      <c r="AC167">
        <v>0.22240251338794714</v>
      </c>
      <c r="AD167">
        <v>0.11892781607923154</v>
      </c>
      <c r="AE167">
        <v>0.16645543196743864</v>
      </c>
      <c r="AF167">
        <v>0.13766769240956553</v>
      </c>
      <c r="AG167">
        <v>0.21504077784953207</v>
      </c>
      <c r="AH167">
        <v>0.19281598929708851</v>
      </c>
      <c r="AI167">
        <v>0.1721133019921286</v>
      </c>
      <c r="AJ167">
        <v>0.22234612108670596</v>
      </c>
      <c r="AK167">
        <v>0.21382595423429718</v>
      </c>
      <c r="AL167">
        <v>0.19006792731731456</v>
      </c>
      <c r="AM167">
        <v>0.1739355434301188</v>
      </c>
      <c r="AN167">
        <v>0.19193604618261567</v>
      </c>
      <c r="AO167">
        <v>0.13072757085318612</v>
      </c>
      <c r="AP167">
        <v>0.21841090609321265</v>
      </c>
      <c r="AQ167">
        <v>0.16375811911111418</v>
      </c>
      <c r="AR167">
        <v>0.19961941844363756</v>
      </c>
      <c r="AS167">
        <v>0.24095530534495208</v>
      </c>
      <c r="AT167">
        <v>0.16855442016258487</v>
      </c>
      <c r="AU167">
        <v>0.23810178736407245</v>
      </c>
      <c r="AV167">
        <v>0.20487312076219275</v>
      </c>
      <c r="AW167">
        <v>0.18020265203167707</v>
      </c>
      <c r="AX167">
        <v>0.20985628051114699</v>
      </c>
      <c r="AY167">
        <v>0.21533254828043202</v>
      </c>
      <c r="AZ167">
        <v>0.15607171388369914</v>
      </c>
      <c r="BA167">
        <v>0.13846452429424772</v>
      </c>
      <c r="BB167">
        <v>0.17099179772779322</v>
      </c>
      <c r="BC167">
        <v>0.25484259931742742</v>
      </c>
      <c r="BD167">
        <v>0.14586323393296344</v>
      </c>
      <c r="BE167">
        <v>0.12215622921947156</v>
      </c>
      <c r="BF167">
        <v>0.14627560028323799</v>
      </c>
      <c r="BG167">
        <v>0.10910898317135748</v>
      </c>
      <c r="BH167">
        <v>0.10166623510709528</v>
      </c>
      <c r="BI167">
        <v>0.1394673747909049</v>
      </c>
      <c r="BJ167">
        <v>0.17427374637701992</v>
      </c>
      <c r="BK167">
        <v>0.23664250782009291</v>
      </c>
      <c r="BL167">
        <v>0.17233827122063089</v>
      </c>
      <c r="BM167">
        <v>0.12484493762598479</v>
      </c>
      <c r="BN167">
        <v>0.13402674820579577</v>
      </c>
      <c r="BO167">
        <v>0.14623112294031254</v>
      </c>
      <c r="BP167">
        <v>0.12265351908680998</v>
      </c>
      <c r="BQ167">
        <v>0.21986539171806008</v>
      </c>
      <c r="BR167">
        <v>0.25510459018426157</v>
      </c>
      <c r="BS167">
        <v>0.14198578869154557</v>
      </c>
      <c r="BT167">
        <v>0.23562180266955529</v>
      </c>
      <c r="BU167">
        <v>0.23884583435933218</v>
      </c>
      <c r="BV167">
        <v>0.12026911300492328</v>
      </c>
      <c r="BW167">
        <v>0.16553517643897658</v>
      </c>
      <c r="BX167">
        <v>0.17980595201044983</v>
      </c>
      <c r="BY167">
        <v>0.20125819681509688</v>
      </c>
      <c r="BZ167">
        <v>0.13272286651514478</v>
      </c>
      <c r="CA167">
        <v>0.21345625253433181</v>
      </c>
      <c r="CB167">
        <v>0.14455994433396324</v>
      </c>
      <c r="CC167">
        <v>0.18849898090384776</v>
      </c>
      <c r="CD167">
        <v>0.14742257811597362</v>
      </c>
      <c r="CE167">
        <v>0.17153330293821847</v>
      </c>
      <c r="CF167">
        <v>0.13903670684950217</v>
      </c>
      <c r="CG167">
        <v>0.24027680874418245</v>
      </c>
      <c r="CH167">
        <v>0.1844690151803785</v>
      </c>
      <c r="CI167">
        <v>0.18972481227700633</v>
      </c>
      <c r="CJ167">
        <v>0.19896157824289759</v>
      </c>
      <c r="CK167">
        <v>0.2022076026599203</v>
      </c>
      <c r="CL167">
        <v>0.17404071333477203</v>
      </c>
      <c r="CM167">
        <v>0.19116050413229291</v>
      </c>
      <c r="CN167">
        <v>0.18713727655683635</v>
      </c>
      <c r="CO167">
        <v>0.23808017155861211</v>
      </c>
      <c r="CP167">
        <v>0.17382400255965449</v>
      </c>
      <c r="CQ167">
        <v>0.22257022414940003</v>
      </c>
      <c r="CR167">
        <v>0.2350582134975045</v>
      </c>
      <c r="CS167">
        <v>0.19583402098470437</v>
      </c>
      <c r="CT167">
        <v>0.12669617961888677</v>
      </c>
      <c r="CU167">
        <v>0.23312968639938023</v>
      </c>
      <c r="CV167">
        <v>0.11840674906108065</v>
      </c>
      <c r="CW167">
        <v>0.15865956353477034</v>
      </c>
      <c r="CX167">
        <v>0.12074356637489005</v>
      </c>
      <c r="CY167">
        <v>0.11996773733481447</v>
      </c>
      <c r="CZ167">
        <v>0.15862542586034037</v>
      </c>
      <c r="DA167">
        <v>0.18922880838214393</v>
      </c>
      <c r="DB167">
        <v>0.18139322059247948</v>
      </c>
    </row>
    <row r="168" spans="1:106" x14ac:dyDescent="0.2">
      <c r="A168" s="2">
        <v>10086</v>
      </c>
      <c r="B168">
        <v>3</v>
      </c>
      <c r="C168">
        <v>3</v>
      </c>
      <c r="D168" s="5">
        <v>56</v>
      </c>
      <c r="E168" s="3" t="str">
        <f>IF(F168=1,"ASD","NT")</f>
        <v>NT</v>
      </c>
      <c r="F168" s="5">
        <v>0</v>
      </c>
      <c r="G168" s="4" t="str">
        <f>IF(H168=0,"M","F")</f>
        <v>M</v>
      </c>
      <c r="H168" s="5">
        <v>0</v>
      </c>
      <c r="I168">
        <v>10086</v>
      </c>
      <c r="J168" t="str">
        <f t="shared" si="2"/>
        <v>Correct</v>
      </c>
      <c r="K168">
        <v>0.19252731945578855</v>
      </c>
      <c r="L168">
        <v>0.16012734648675117</v>
      </c>
      <c r="M168">
        <v>0.18337583497426457</v>
      </c>
      <c r="N168">
        <v>0.20183699515832207</v>
      </c>
      <c r="O168">
        <v>0.18873907350652122</v>
      </c>
      <c r="P168">
        <v>0.23151730915137428</v>
      </c>
      <c r="Q168">
        <v>0.16311025927089662</v>
      </c>
      <c r="R168">
        <v>0.21225599085602162</v>
      </c>
      <c r="S168">
        <v>0.24809124372652933</v>
      </c>
      <c r="T168">
        <v>0.20850640761476116</v>
      </c>
      <c r="U168">
        <v>0.1796410987956148</v>
      </c>
      <c r="V168">
        <v>0.13580842876204977</v>
      </c>
      <c r="W168">
        <v>0.21317996278224888</v>
      </c>
      <c r="X168">
        <v>0.21422533923714074</v>
      </c>
      <c r="Y168">
        <v>0.18928380406896322</v>
      </c>
      <c r="Z168">
        <v>0.14976370294442715</v>
      </c>
      <c r="AA168">
        <v>0.19671620774298787</v>
      </c>
      <c r="AB168">
        <v>0.15033330824684019</v>
      </c>
      <c r="AC168">
        <v>0.24505332692443721</v>
      </c>
      <c r="AD168">
        <v>0.18440754335634124</v>
      </c>
      <c r="AE168">
        <v>0.26661107342667106</v>
      </c>
      <c r="AF168">
        <v>0.20352222508479514</v>
      </c>
      <c r="AG168">
        <v>0.25399751802287823</v>
      </c>
      <c r="AH168">
        <v>0.11722555041612882</v>
      </c>
      <c r="AI168">
        <v>0.19693693558803374</v>
      </c>
      <c r="AJ168">
        <v>0.20967496740035996</v>
      </c>
      <c r="AK168">
        <v>0.2338938345772876</v>
      </c>
      <c r="AL168">
        <v>0.22556161613032405</v>
      </c>
      <c r="AM168">
        <v>0.22543949755270981</v>
      </c>
      <c r="AN168">
        <v>0.27016592917187271</v>
      </c>
      <c r="AO168">
        <v>0.16328863384303463</v>
      </c>
      <c r="AP168">
        <v>0.3336519629484247</v>
      </c>
      <c r="AQ168">
        <v>0.22934754586913159</v>
      </c>
      <c r="AR168">
        <v>0.22505349542142664</v>
      </c>
      <c r="AS168">
        <v>0.1802989037553748</v>
      </c>
      <c r="AT168">
        <v>0.25968110862851584</v>
      </c>
      <c r="AU168">
        <v>0.25481170761559335</v>
      </c>
      <c r="AV168">
        <v>0.10439110811873922</v>
      </c>
      <c r="AW168">
        <v>0.23335049788879203</v>
      </c>
      <c r="AX168">
        <v>0.25253715379112829</v>
      </c>
      <c r="AY168">
        <v>0.29161625907015959</v>
      </c>
      <c r="AZ168">
        <v>0.24064878030747094</v>
      </c>
      <c r="BA168">
        <v>0.31730219831226114</v>
      </c>
      <c r="BB168">
        <v>0.14441545832454469</v>
      </c>
      <c r="BC168">
        <v>0.10688387993513133</v>
      </c>
      <c r="BD168">
        <v>0.13209520567042873</v>
      </c>
      <c r="BE168">
        <v>0.1986462329002637</v>
      </c>
      <c r="BF168">
        <v>0.10595802213943019</v>
      </c>
      <c r="BG168">
        <v>0.15826634979416321</v>
      </c>
      <c r="BH168">
        <v>0.13076229980192355</v>
      </c>
      <c r="BI168">
        <v>0.1541060635295779</v>
      </c>
      <c r="BJ168">
        <v>0.18544202124697359</v>
      </c>
      <c r="BK168">
        <v>0.15964370742968689</v>
      </c>
      <c r="BL168">
        <v>0.2034108258182884</v>
      </c>
      <c r="BM168">
        <v>0.12263747308480738</v>
      </c>
      <c r="BN168">
        <v>0.16895723545422581</v>
      </c>
      <c r="BO168">
        <v>0.19440305269775049</v>
      </c>
      <c r="BP168">
        <v>0.14558068844966759</v>
      </c>
      <c r="BQ168">
        <v>0.1878367521936101</v>
      </c>
      <c r="BR168">
        <v>0.17118282801030529</v>
      </c>
      <c r="BS168">
        <v>0.1284746623819035</v>
      </c>
      <c r="BT168">
        <v>0.18863600351845144</v>
      </c>
      <c r="BU168">
        <v>0.19596313298283918</v>
      </c>
      <c r="BV168">
        <v>0.18507491190950806</v>
      </c>
      <c r="BW168">
        <v>0.18670488178188938</v>
      </c>
      <c r="BX168">
        <v>0.12891359883402287</v>
      </c>
      <c r="BY168">
        <v>0.33149455907985753</v>
      </c>
      <c r="BZ168">
        <v>0.15593006224385411</v>
      </c>
      <c r="CA168">
        <v>0.2241273833036434</v>
      </c>
      <c r="CB168">
        <v>0.21024533361558781</v>
      </c>
      <c r="CC168">
        <v>0.26472295740725943</v>
      </c>
      <c r="CD168">
        <v>0.22046599379919027</v>
      </c>
      <c r="CE168">
        <v>0.21492943048109514</v>
      </c>
      <c r="CF168">
        <v>0.19739702220672156</v>
      </c>
      <c r="CG168">
        <v>0.20550725177877818</v>
      </c>
      <c r="CH168">
        <v>0.22339359158712074</v>
      </c>
      <c r="CI168">
        <v>0.17358451593065599</v>
      </c>
      <c r="CJ168">
        <v>0.24259633294128591</v>
      </c>
      <c r="CK168">
        <v>0.18588958577460016</v>
      </c>
      <c r="CL168">
        <v>0.29317921337376091</v>
      </c>
      <c r="CM168">
        <v>0.16558195880357349</v>
      </c>
      <c r="CN168">
        <v>0.13811318509344961</v>
      </c>
      <c r="CO168">
        <v>0.17464129533950962</v>
      </c>
      <c r="CP168">
        <v>0.26722174020131612</v>
      </c>
      <c r="CQ168">
        <v>0.21672528231926294</v>
      </c>
      <c r="CR168">
        <v>0.19536412331729594</v>
      </c>
      <c r="CS168">
        <v>0.23394383082656298</v>
      </c>
      <c r="CT168">
        <v>0.24770131829088407</v>
      </c>
      <c r="CU168">
        <v>0.23264628352761668</v>
      </c>
      <c r="CV168">
        <v>0.23731019712540749</v>
      </c>
      <c r="CW168">
        <v>0.25176658999708096</v>
      </c>
      <c r="CX168">
        <v>0.23259015035377756</v>
      </c>
      <c r="CY168">
        <v>0.16270624615898438</v>
      </c>
      <c r="CZ168">
        <v>0.20073306460562212</v>
      </c>
      <c r="DA168">
        <v>0.13604923412821276</v>
      </c>
      <c r="DB168">
        <v>0.14660464101331944</v>
      </c>
    </row>
    <row r="169" spans="1:106" x14ac:dyDescent="0.2">
      <c r="A169" s="2">
        <v>10088</v>
      </c>
      <c r="B169">
        <v>3</v>
      </c>
      <c r="C169">
        <v>3</v>
      </c>
      <c r="D169" s="3">
        <v>57</v>
      </c>
      <c r="E169" s="3" t="str">
        <f>IF(F169=1,"ASD","NT")</f>
        <v>NT</v>
      </c>
      <c r="F169" s="5">
        <v>0</v>
      </c>
      <c r="G169" s="4" t="str">
        <f>IF(H169=0,"M","F")</f>
        <v>M</v>
      </c>
      <c r="H169" s="5">
        <v>0</v>
      </c>
      <c r="I169">
        <v>10088</v>
      </c>
      <c r="J169" t="str">
        <f t="shared" si="2"/>
        <v>Correct</v>
      </c>
      <c r="K169">
        <v>0.26008557021182477</v>
      </c>
      <c r="L169">
        <v>0.1306759048123404</v>
      </c>
      <c r="M169">
        <v>0.17264828675659122</v>
      </c>
      <c r="N169">
        <v>0.21861927171556061</v>
      </c>
      <c r="O169">
        <v>0.19322067896124712</v>
      </c>
      <c r="P169">
        <v>0.26229106358712806</v>
      </c>
      <c r="Q169">
        <v>0.26448553498508115</v>
      </c>
      <c r="R169">
        <v>0.17883865441076569</v>
      </c>
      <c r="S169">
        <v>0.30521359376069612</v>
      </c>
      <c r="T169">
        <v>0.28306493584816844</v>
      </c>
      <c r="U169">
        <v>0.16495611403926577</v>
      </c>
      <c r="V169">
        <v>0.26106802934265549</v>
      </c>
      <c r="W169">
        <v>0.17371782665091834</v>
      </c>
      <c r="X169">
        <v>0.23161876815779031</v>
      </c>
      <c r="Y169">
        <v>0.20242687756498171</v>
      </c>
      <c r="Z169">
        <v>0.2081166663399979</v>
      </c>
      <c r="AA169">
        <v>0.26133325230652144</v>
      </c>
      <c r="AB169">
        <v>0.25513966471945931</v>
      </c>
      <c r="AC169">
        <v>0.33338864139038044</v>
      </c>
      <c r="AD169">
        <v>0.24561996257055588</v>
      </c>
      <c r="AE169">
        <v>0.30357536474832336</v>
      </c>
      <c r="AF169">
        <v>0.27872523460257709</v>
      </c>
      <c r="AG169">
        <v>0.3116829051532064</v>
      </c>
      <c r="AH169">
        <v>0.15129231429076931</v>
      </c>
      <c r="AI169">
        <v>0.23563209110951566</v>
      </c>
      <c r="AJ169">
        <v>0.2511521700189161</v>
      </c>
      <c r="AK169">
        <v>0.24083653100541935</v>
      </c>
      <c r="AL169">
        <v>0.15103878361575412</v>
      </c>
      <c r="AM169">
        <v>0.2741402284446478</v>
      </c>
      <c r="AN169">
        <v>0.30352991408206992</v>
      </c>
      <c r="AO169">
        <v>0.2309348932526514</v>
      </c>
      <c r="AP169">
        <v>0.32742428078776353</v>
      </c>
      <c r="AQ169">
        <v>0.23303373658752749</v>
      </c>
      <c r="AR169">
        <v>0.18494916466396322</v>
      </c>
      <c r="AS169">
        <v>0.16833975837440479</v>
      </c>
      <c r="AT169">
        <v>0.21052204979012443</v>
      </c>
      <c r="AU169">
        <v>0.20390367955402675</v>
      </c>
      <c r="AV169">
        <v>0.22992508316869384</v>
      </c>
      <c r="AW169">
        <v>0.14031693718832752</v>
      </c>
      <c r="AX169">
        <v>0.15237066282079403</v>
      </c>
      <c r="AY169">
        <v>0.28573020766191243</v>
      </c>
      <c r="AZ169">
        <v>0.22439025566906223</v>
      </c>
      <c r="BA169">
        <v>0.27411732258304672</v>
      </c>
      <c r="BB169">
        <v>0.15027607993799774</v>
      </c>
      <c r="BC169">
        <v>0.12823689075026398</v>
      </c>
      <c r="BD169">
        <v>0.18684715700649182</v>
      </c>
      <c r="BE169">
        <v>0.12622768170422644</v>
      </c>
      <c r="BF169">
        <v>0.10121772851028329</v>
      </c>
      <c r="BG169">
        <v>0.25853051054944076</v>
      </c>
      <c r="BH169">
        <v>0.21369671508257485</v>
      </c>
      <c r="BI169">
        <v>0.10157239343188637</v>
      </c>
      <c r="BJ169">
        <v>0.23457013680644259</v>
      </c>
      <c r="BK169">
        <v>0.18113426541922112</v>
      </c>
      <c r="BL169">
        <v>0.24170164407389114</v>
      </c>
      <c r="BM169">
        <v>0.26293646901569573</v>
      </c>
      <c r="BN169">
        <v>0.20811941206470277</v>
      </c>
      <c r="BO169">
        <v>0.26775684665752858</v>
      </c>
      <c r="BP169">
        <v>0.29336120786231717</v>
      </c>
      <c r="BQ169">
        <v>0.13045706205167046</v>
      </c>
      <c r="BR169">
        <v>0.23032858121378175</v>
      </c>
      <c r="BS169">
        <v>0.2412963639340191</v>
      </c>
      <c r="BT169">
        <v>0.25341074660845214</v>
      </c>
      <c r="BU169">
        <v>0.21340884936502694</v>
      </c>
      <c r="BV169">
        <v>0.25749779017826779</v>
      </c>
      <c r="BW169">
        <v>0.22551510079428896</v>
      </c>
      <c r="BX169">
        <v>0.26438292692610332</v>
      </c>
      <c r="BY169">
        <v>0.30149002818992432</v>
      </c>
      <c r="BZ169">
        <v>0.23708083879554723</v>
      </c>
      <c r="CA169">
        <v>0.27491922909527411</v>
      </c>
      <c r="CB169">
        <v>0.28048640459058566</v>
      </c>
      <c r="CC169">
        <v>0.30613640192567315</v>
      </c>
      <c r="CD169">
        <v>0.19493727479187917</v>
      </c>
      <c r="CE169">
        <v>0.25498424285959076</v>
      </c>
      <c r="CF169">
        <v>0.25310916117719479</v>
      </c>
      <c r="CG169">
        <v>0.26359814753985927</v>
      </c>
      <c r="CH169">
        <v>0.13360725052800373</v>
      </c>
      <c r="CI169">
        <v>0.19238190673937061</v>
      </c>
      <c r="CJ169">
        <v>0.26501243341647446</v>
      </c>
      <c r="CK169">
        <v>0.15500444563907642</v>
      </c>
      <c r="CL169">
        <v>0.25748935937249579</v>
      </c>
      <c r="CM169">
        <v>0.20205393530395541</v>
      </c>
      <c r="CN169">
        <v>0.25571743470384856</v>
      </c>
      <c r="CO169">
        <v>0.15766312910604111</v>
      </c>
      <c r="CP169">
        <v>0.26229404676268597</v>
      </c>
      <c r="CQ169">
        <v>0.26963489624955916</v>
      </c>
      <c r="CR169">
        <v>0.23419800771014199</v>
      </c>
      <c r="CS169">
        <v>0.22432216707484195</v>
      </c>
      <c r="CT169">
        <v>0.20009929585058048</v>
      </c>
      <c r="CU169">
        <v>0.28663899624258993</v>
      </c>
      <c r="CV169">
        <v>0.20206307856201441</v>
      </c>
      <c r="CW169">
        <v>0.22495930595217822</v>
      </c>
      <c r="CX169">
        <v>0.16314246542483915</v>
      </c>
      <c r="CY169">
        <v>0.17113582238593264</v>
      </c>
      <c r="CZ169">
        <v>0.22818043743363733</v>
      </c>
      <c r="DA169">
        <v>0.18256033934781507</v>
      </c>
      <c r="DB169">
        <v>0.13050368007905519</v>
      </c>
    </row>
    <row r="170" spans="1:106" x14ac:dyDescent="0.2">
      <c r="A170" s="2">
        <v>10103</v>
      </c>
      <c r="B170">
        <v>3</v>
      </c>
      <c r="C170">
        <v>3</v>
      </c>
      <c r="D170" s="5">
        <v>75</v>
      </c>
      <c r="E170" s="3" t="str">
        <f>IF(F170=1,"ASD","NT")</f>
        <v>NT</v>
      </c>
      <c r="F170" s="5">
        <v>0</v>
      </c>
      <c r="G170" s="4" t="str">
        <f>IF(H170=0,"M","F")</f>
        <v>M</v>
      </c>
      <c r="H170" s="5">
        <v>0</v>
      </c>
      <c r="I170">
        <v>10103</v>
      </c>
      <c r="J170" t="str">
        <f t="shared" si="2"/>
        <v>Correct</v>
      </c>
      <c r="K170">
        <v>0.17887754595089173</v>
      </c>
      <c r="L170">
        <v>0.19517856692867858</v>
      </c>
      <c r="M170">
        <v>0.14347496785247255</v>
      </c>
      <c r="N170">
        <v>0.18858422768924721</v>
      </c>
      <c r="O170">
        <v>0.16285343082529055</v>
      </c>
      <c r="P170">
        <v>0.21378858293087336</v>
      </c>
      <c r="Q170">
        <v>0.21666205644115405</v>
      </c>
      <c r="R170">
        <v>0.2051285384994638</v>
      </c>
      <c r="S170">
        <v>0.17452116295332912</v>
      </c>
      <c r="T170">
        <v>0.14840558015171754</v>
      </c>
      <c r="U170">
        <v>0.169300124673508</v>
      </c>
      <c r="V170">
        <v>0.15807775795608561</v>
      </c>
      <c r="W170">
        <v>0.19030543351945714</v>
      </c>
      <c r="X170">
        <v>0.20242709142477711</v>
      </c>
      <c r="Y170">
        <v>0.20344835388750759</v>
      </c>
      <c r="Z170">
        <v>0.15311770522925358</v>
      </c>
      <c r="AA170">
        <v>0.16558916357634182</v>
      </c>
      <c r="AB170">
        <v>0.20106602375529378</v>
      </c>
      <c r="AC170">
        <v>0.23541578590445944</v>
      </c>
      <c r="AD170">
        <v>0.18005512190803941</v>
      </c>
      <c r="AE170">
        <v>0.20353106811766888</v>
      </c>
      <c r="AF170">
        <v>0.21522054465753424</v>
      </c>
      <c r="AG170">
        <v>0.21582209325262056</v>
      </c>
      <c r="AH170">
        <v>0.18518349441195095</v>
      </c>
      <c r="AI170">
        <v>0.18352761661466624</v>
      </c>
      <c r="AJ170">
        <v>0.21546100416182304</v>
      </c>
      <c r="AK170">
        <v>0.23097509050562212</v>
      </c>
      <c r="AL170">
        <v>0.18804456014699233</v>
      </c>
      <c r="AM170">
        <v>0.1782341818105824</v>
      </c>
      <c r="AN170">
        <v>0.17671803597505345</v>
      </c>
      <c r="AO170">
        <v>0.15524352267563268</v>
      </c>
      <c r="AP170">
        <v>0.1958917193738689</v>
      </c>
      <c r="AQ170">
        <v>0.19617925691414956</v>
      </c>
      <c r="AR170">
        <v>0.20824555270417974</v>
      </c>
      <c r="AS170">
        <v>0.17780944994891024</v>
      </c>
      <c r="AT170">
        <v>0.18623991340304191</v>
      </c>
      <c r="AU170">
        <v>0.1981886623443545</v>
      </c>
      <c r="AV170">
        <v>0.17392704026348182</v>
      </c>
      <c r="AW170">
        <v>0.19443802722373008</v>
      </c>
      <c r="AX170">
        <v>0.12629652163571251</v>
      </c>
      <c r="AY170">
        <v>0.16966322332450989</v>
      </c>
      <c r="AZ170">
        <v>0.19848767840738712</v>
      </c>
      <c r="BA170">
        <v>0.13452127272148892</v>
      </c>
      <c r="BB170">
        <v>0.18965846882614518</v>
      </c>
      <c r="BC170">
        <v>0.14634133243536829</v>
      </c>
      <c r="BD170">
        <v>0.12515356178352352</v>
      </c>
      <c r="BE170">
        <v>0.16290077024385052</v>
      </c>
      <c r="BF170">
        <v>0.18684711029770312</v>
      </c>
      <c r="BG170">
        <v>0.1512610053904255</v>
      </c>
      <c r="BH170">
        <v>0.17487166248778876</v>
      </c>
      <c r="BI170">
        <v>0.18275335250123215</v>
      </c>
      <c r="BJ170">
        <v>0.17483968612751477</v>
      </c>
      <c r="BK170">
        <v>0.22453135223840745</v>
      </c>
      <c r="BL170">
        <v>0.18914147592412389</v>
      </c>
      <c r="BM170">
        <v>0.18454075789720903</v>
      </c>
      <c r="BN170">
        <v>0.17189381338639714</v>
      </c>
      <c r="BO170">
        <v>0.23774084521493871</v>
      </c>
      <c r="BP170">
        <v>0.16102445214562625</v>
      </c>
      <c r="BQ170">
        <v>0.15565530549144699</v>
      </c>
      <c r="BR170">
        <v>0.22036050142391894</v>
      </c>
      <c r="BS170">
        <v>0.21120030623707292</v>
      </c>
      <c r="BT170">
        <v>0.14784361471615928</v>
      </c>
      <c r="BU170">
        <v>0.17215656566062978</v>
      </c>
      <c r="BV170">
        <v>0.17972945215512104</v>
      </c>
      <c r="BW170">
        <v>0.15904286930721387</v>
      </c>
      <c r="BX170">
        <v>0.18415149282609816</v>
      </c>
      <c r="BY170">
        <v>0.20161923337095852</v>
      </c>
      <c r="BZ170">
        <v>0.14728051443703175</v>
      </c>
      <c r="CA170">
        <v>0.21655788621683456</v>
      </c>
      <c r="CB170">
        <v>0.19945822448457309</v>
      </c>
      <c r="CC170">
        <v>0.22353401198472722</v>
      </c>
      <c r="CD170">
        <v>0.18944460550390638</v>
      </c>
      <c r="CE170">
        <v>0.19278484849421834</v>
      </c>
      <c r="CF170">
        <v>0.18528210306502968</v>
      </c>
      <c r="CG170">
        <v>0.26939551043134408</v>
      </c>
      <c r="CH170">
        <v>0.13669605723402847</v>
      </c>
      <c r="CI170">
        <v>0.18351945884845799</v>
      </c>
      <c r="CJ170">
        <v>0.19387377841297437</v>
      </c>
      <c r="CK170">
        <v>0.18941741433540418</v>
      </c>
      <c r="CL170">
        <v>0.22836952428205465</v>
      </c>
      <c r="CM170">
        <v>0.16737779235236758</v>
      </c>
      <c r="CN170">
        <v>0.24792157050366601</v>
      </c>
      <c r="CO170">
        <v>0.16205458505020173</v>
      </c>
      <c r="CP170">
        <v>0.12275470657110447</v>
      </c>
      <c r="CQ170">
        <v>0.17067242693436296</v>
      </c>
      <c r="CR170">
        <v>0.14549461108418577</v>
      </c>
      <c r="CS170">
        <v>0.17393396971953493</v>
      </c>
      <c r="CT170">
        <v>0.20225927781427408</v>
      </c>
      <c r="CU170">
        <v>0.20553645014965269</v>
      </c>
      <c r="CV170">
        <v>0.16500665143326237</v>
      </c>
      <c r="CW170">
        <v>0.21145845365658142</v>
      </c>
      <c r="CX170">
        <v>0.12654766372689477</v>
      </c>
      <c r="CY170">
        <v>0.17691577467898653</v>
      </c>
      <c r="CZ170">
        <v>0.16479662202306403</v>
      </c>
      <c r="DA170">
        <v>0.16258328383511467</v>
      </c>
      <c r="DB170">
        <v>0.20098296399110313</v>
      </c>
    </row>
    <row r="171" spans="1:106" x14ac:dyDescent="0.2">
      <c r="A171" s="2">
        <v>10106</v>
      </c>
      <c r="B171">
        <v>3</v>
      </c>
      <c r="C171">
        <v>3</v>
      </c>
      <c r="D171" s="5">
        <v>58</v>
      </c>
      <c r="E171" s="3" t="str">
        <f>IF(F171=1,"ASD","NT")</f>
        <v>NT</v>
      </c>
      <c r="F171" s="5">
        <v>0</v>
      </c>
      <c r="G171" s="4" t="str">
        <f>IF(H171=0,"M","F")</f>
        <v>M</v>
      </c>
      <c r="H171" s="5">
        <v>0</v>
      </c>
      <c r="I171">
        <v>10106</v>
      </c>
      <c r="J171" t="str">
        <f t="shared" si="2"/>
        <v>Correct</v>
      </c>
      <c r="K171">
        <v>0.14577691446361352</v>
      </c>
      <c r="L171">
        <v>0.17922589166840749</v>
      </c>
      <c r="M171">
        <v>0.17789687434993071</v>
      </c>
      <c r="N171">
        <v>0.17587394814815735</v>
      </c>
      <c r="O171">
        <v>0.18505650025705292</v>
      </c>
      <c r="P171">
        <v>0.16237823839784998</v>
      </c>
      <c r="Q171">
        <v>0.22391086476123978</v>
      </c>
      <c r="R171">
        <v>0.1511217579053761</v>
      </c>
      <c r="S171">
        <v>0.21209783991250156</v>
      </c>
      <c r="T171">
        <v>0.23383309906294877</v>
      </c>
      <c r="U171">
        <v>0.15335998910939114</v>
      </c>
      <c r="V171">
        <v>0.19428896449040511</v>
      </c>
      <c r="W171">
        <v>0.17276954478427223</v>
      </c>
      <c r="X171">
        <v>0.19259776626917799</v>
      </c>
      <c r="Y171">
        <v>0.19889225211996334</v>
      </c>
      <c r="Z171">
        <v>0.14831813755423948</v>
      </c>
      <c r="AA171">
        <v>0.17909454064007016</v>
      </c>
      <c r="AB171">
        <v>0.18737628308149429</v>
      </c>
      <c r="AC171">
        <v>0.20377111454148136</v>
      </c>
      <c r="AD171">
        <v>0.20580516572708021</v>
      </c>
      <c r="AE171">
        <v>0.2610807933577789</v>
      </c>
      <c r="AF171">
        <v>0.24381514844912031</v>
      </c>
      <c r="AG171">
        <v>0.17947553563098273</v>
      </c>
      <c r="AH171">
        <v>0.20648212123701917</v>
      </c>
      <c r="AI171">
        <v>0.21343215133245574</v>
      </c>
      <c r="AJ171">
        <v>0.21166400476340227</v>
      </c>
      <c r="AK171">
        <v>0.17992160955155057</v>
      </c>
      <c r="AL171">
        <v>0.20301592541144817</v>
      </c>
      <c r="AM171">
        <v>0.17719013897503139</v>
      </c>
      <c r="AN171">
        <v>0.24544487989465857</v>
      </c>
      <c r="AO171">
        <v>0.20156105029277629</v>
      </c>
      <c r="AP171">
        <v>0.16927869752269767</v>
      </c>
      <c r="AQ171">
        <v>0.20447241795824878</v>
      </c>
      <c r="AR171">
        <v>0.18396288213853415</v>
      </c>
      <c r="AS171">
        <v>0.23429425709018481</v>
      </c>
      <c r="AT171">
        <v>0.22841709182517253</v>
      </c>
      <c r="AU171">
        <v>0.20769497749065902</v>
      </c>
      <c r="AV171">
        <v>0.19175440813911193</v>
      </c>
      <c r="AW171">
        <v>0.1948333836535415</v>
      </c>
      <c r="AX171">
        <v>0.17645810180483285</v>
      </c>
      <c r="AY171">
        <v>0.16124914398766213</v>
      </c>
      <c r="AZ171">
        <v>0.14631154107655783</v>
      </c>
      <c r="BA171">
        <v>0.16432401637356395</v>
      </c>
      <c r="BB171">
        <v>0.11601384572294772</v>
      </c>
      <c r="BC171">
        <v>0.186055179736869</v>
      </c>
      <c r="BD171">
        <v>0.18992608931097302</v>
      </c>
      <c r="BE171">
        <v>0.13472541448107436</v>
      </c>
      <c r="BF171">
        <v>0.14286763125758867</v>
      </c>
      <c r="BG171">
        <v>0.23241186390915516</v>
      </c>
      <c r="BH171">
        <v>0.19177641279793625</v>
      </c>
      <c r="BI171">
        <v>0.20047832556248069</v>
      </c>
      <c r="BJ171">
        <v>0.15112699523047482</v>
      </c>
      <c r="BK171">
        <v>0.19907839153291265</v>
      </c>
      <c r="BL171">
        <v>0.13117284262634973</v>
      </c>
      <c r="BM171">
        <v>0.20906910371178722</v>
      </c>
      <c r="BN171">
        <v>0.23152714182556908</v>
      </c>
      <c r="BO171">
        <v>0.22249068366144517</v>
      </c>
      <c r="BP171">
        <v>0.16408163919365937</v>
      </c>
      <c r="BQ171">
        <v>0.21254185031486222</v>
      </c>
      <c r="BR171">
        <v>0.23439176579163576</v>
      </c>
      <c r="BS171">
        <v>0.14586201028202109</v>
      </c>
      <c r="BT171">
        <v>0.20426696092779184</v>
      </c>
      <c r="BU171">
        <v>0.14153115587688378</v>
      </c>
      <c r="BV171">
        <v>0.16138572361187722</v>
      </c>
      <c r="BW171">
        <v>0.18109377861525924</v>
      </c>
      <c r="BX171">
        <v>0.24121382807070474</v>
      </c>
      <c r="BY171">
        <v>0.23111350644602693</v>
      </c>
      <c r="BZ171">
        <v>0.19356083713650152</v>
      </c>
      <c r="CA171">
        <v>0.25552061631027645</v>
      </c>
      <c r="CB171">
        <v>0.22396906443584902</v>
      </c>
      <c r="CC171">
        <v>0.21449712255257183</v>
      </c>
      <c r="CD171">
        <v>0.21486843103854056</v>
      </c>
      <c r="CE171">
        <v>0.19612069404679333</v>
      </c>
      <c r="CF171">
        <v>0.20175351039319703</v>
      </c>
      <c r="CG171">
        <v>0.1751955006627165</v>
      </c>
      <c r="CH171">
        <v>0.21252555255182456</v>
      </c>
      <c r="CI171">
        <v>0.19180122521395232</v>
      </c>
      <c r="CJ171">
        <v>0.21033432884597866</v>
      </c>
      <c r="CK171">
        <v>0.20042911805791272</v>
      </c>
      <c r="CL171">
        <v>0.21092606846251147</v>
      </c>
      <c r="CM171">
        <v>0.21548241446514629</v>
      </c>
      <c r="CN171">
        <v>0.19795281927768379</v>
      </c>
      <c r="CO171">
        <v>0.2313139034823207</v>
      </c>
      <c r="CP171">
        <v>0.18999046322877453</v>
      </c>
      <c r="CQ171">
        <v>0.23006485702974616</v>
      </c>
      <c r="CR171">
        <v>0.15620354096523861</v>
      </c>
      <c r="CS171">
        <v>0.19602559665856778</v>
      </c>
      <c r="CT171">
        <v>0.27114938179984899</v>
      </c>
      <c r="CU171">
        <v>0.1468359043522964</v>
      </c>
      <c r="CV171">
        <v>0.17636563243606565</v>
      </c>
      <c r="CW171">
        <v>0.21117063875133421</v>
      </c>
      <c r="CX171">
        <v>0.14091135312993203</v>
      </c>
      <c r="CY171">
        <v>0.14380076676602371</v>
      </c>
      <c r="CZ171">
        <v>0.19057312805908685</v>
      </c>
      <c r="DA171">
        <v>0.15116890637803576</v>
      </c>
      <c r="DB171">
        <v>0.17649090730569972</v>
      </c>
    </row>
    <row r="172" spans="1:106" x14ac:dyDescent="0.2">
      <c r="A172" s="2">
        <v>11006</v>
      </c>
      <c r="B172">
        <v>3</v>
      </c>
      <c r="C172">
        <v>3</v>
      </c>
      <c r="D172" s="3">
        <v>62</v>
      </c>
      <c r="E172" s="3" t="str">
        <f>IF(F172=1,"ASD","NT")</f>
        <v>NT</v>
      </c>
      <c r="F172" s="5">
        <v>0</v>
      </c>
      <c r="G172" s="4" t="str">
        <f>IF(H172=0,"M","F")</f>
        <v>F</v>
      </c>
      <c r="H172" s="5">
        <v>1</v>
      </c>
      <c r="I172">
        <v>11006</v>
      </c>
      <c r="J172" t="str">
        <f t="shared" si="2"/>
        <v>Correct</v>
      </c>
      <c r="K172">
        <v>0.18732598017930788</v>
      </c>
      <c r="L172">
        <v>0.206142632382492</v>
      </c>
      <c r="M172">
        <v>0.17212397812103594</v>
      </c>
      <c r="N172">
        <v>0.18104314844825595</v>
      </c>
      <c r="O172">
        <v>0.16771300940859882</v>
      </c>
      <c r="P172">
        <v>0.19139967415865608</v>
      </c>
      <c r="Q172">
        <v>0.20026010886946977</v>
      </c>
      <c r="R172">
        <v>0.17432244226026788</v>
      </c>
      <c r="S172">
        <v>0.1940853353549126</v>
      </c>
      <c r="T172">
        <v>0.19911374384899372</v>
      </c>
      <c r="U172">
        <v>0.18524797748150448</v>
      </c>
      <c r="V172">
        <v>0.22937820474895607</v>
      </c>
      <c r="W172">
        <v>0.16022807562782282</v>
      </c>
      <c r="X172">
        <v>0.19404285145786512</v>
      </c>
      <c r="Y172">
        <v>0.20643756106920394</v>
      </c>
      <c r="Z172">
        <v>0.2308914742853295</v>
      </c>
      <c r="AA172">
        <v>0.21593107878373852</v>
      </c>
      <c r="AB172">
        <v>0.14831213958985606</v>
      </c>
      <c r="AC172">
        <v>0.14018615991732458</v>
      </c>
      <c r="AD172">
        <v>0.20864033755733394</v>
      </c>
      <c r="AE172">
        <v>0.15223347949250365</v>
      </c>
      <c r="AF172">
        <v>0.15573751852686463</v>
      </c>
      <c r="AG172">
        <v>0.18220506046114671</v>
      </c>
      <c r="AH172">
        <v>0.15597400150952109</v>
      </c>
      <c r="AI172">
        <v>0.17596509652832099</v>
      </c>
      <c r="AJ172">
        <v>0.23864457363123906</v>
      </c>
      <c r="AK172">
        <v>0.23475307930936021</v>
      </c>
      <c r="AL172">
        <v>0.17764251091282732</v>
      </c>
      <c r="AM172">
        <v>0.18462417361594161</v>
      </c>
      <c r="AN172">
        <v>0.18142200582627629</v>
      </c>
      <c r="AO172">
        <v>0.15549778060975433</v>
      </c>
      <c r="AP172">
        <v>0.20614095264991883</v>
      </c>
      <c r="AQ172">
        <v>0.21899037326000217</v>
      </c>
      <c r="AR172">
        <v>0.19903529865435729</v>
      </c>
      <c r="AS172">
        <v>0.24002111201914517</v>
      </c>
      <c r="AT172">
        <v>0.21653013966398374</v>
      </c>
      <c r="AU172">
        <v>0.16485726475896828</v>
      </c>
      <c r="AV172">
        <v>0.18330017195290824</v>
      </c>
      <c r="AW172">
        <v>0.1875725890461053</v>
      </c>
      <c r="AX172">
        <v>0.17797191124376632</v>
      </c>
      <c r="AY172">
        <v>0.17048154170219565</v>
      </c>
      <c r="AZ172">
        <v>0.16455940385630907</v>
      </c>
      <c r="BA172">
        <v>0.16347001576546996</v>
      </c>
      <c r="BB172">
        <v>0.14630061776112455</v>
      </c>
      <c r="BC172">
        <v>0.13215877948964802</v>
      </c>
      <c r="BD172">
        <v>0.15517039428394741</v>
      </c>
      <c r="BE172">
        <v>0.21890590920113923</v>
      </c>
      <c r="BF172">
        <v>0.15593859661034498</v>
      </c>
      <c r="BG172">
        <v>0.20970739043217546</v>
      </c>
      <c r="BH172">
        <v>0.18198012313743417</v>
      </c>
      <c r="BI172">
        <v>0.16958853914759242</v>
      </c>
      <c r="BJ172">
        <v>0.20917077691219182</v>
      </c>
      <c r="BK172">
        <v>0.13943669828832614</v>
      </c>
      <c r="BL172">
        <v>0.20435767414977699</v>
      </c>
      <c r="BM172">
        <v>0.1909906259676579</v>
      </c>
      <c r="BN172">
        <v>0.18031795998327121</v>
      </c>
      <c r="BO172">
        <v>0.16136571032267011</v>
      </c>
      <c r="BP172">
        <v>0.19579519885656863</v>
      </c>
      <c r="BQ172">
        <v>0.18442693172065669</v>
      </c>
      <c r="BR172">
        <v>0.18934619739599781</v>
      </c>
      <c r="BS172">
        <v>0.14229908990352308</v>
      </c>
      <c r="BT172">
        <v>0.19827735825266443</v>
      </c>
      <c r="BU172">
        <v>0.21479730432088318</v>
      </c>
      <c r="BV172">
        <v>0.18316162018064389</v>
      </c>
      <c r="BW172">
        <v>0.21037181555464587</v>
      </c>
      <c r="BX172">
        <v>0.12074202841401928</v>
      </c>
      <c r="BY172">
        <v>0.15686040062195961</v>
      </c>
      <c r="BZ172">
        <v>0.1799137781070764</v>
      </c>
      <c r="CA172">
        <v>0.11514125695306816</v>
      </c>
      <c r="CB172">
        <v>0.15767845669539907</v>
      </c>
      <c r="CC172">
        <v>0.16563810767298282</v>
      </c>
      <c r="CD172">
        <v>0.14373415140376997</v>
      </c>
      <c r="CE172">
        <v>0.23283197947919768</v>
      </c>
      <c r="CF172">
        <v>0.18236817941597908</v>
      </c>
      <c r="CG172">
        <v>0.2502512857346505</v>
      </c>
      <c r="CH172">
        <v>0.17065556523809253</v>
      </c>
      <c r="CI172">
        <v>0.15144169608178254</v>
      </c>
      <c r="CJ172">
        <v>0.17477371611737191</v>
      </c>
      <c r="CK172">
        <v>0.21289757006841792</v>
      </c>
      <c r="CL172">
        <v>0.19134442441756117</v>
      </c>
      <c r="CM172">
        <v>0.17874081680426579</v>
      </c>
      <c r="CN172">
        <v>0.19062432660431741</v>
      </c>
      <c r="CO172">
        <v>0.24600300929374211</v>
      </c>
      <c r="CP172">
        <v>0.18155015504433525</v>
      </c>
      <c r="CQ172">
        <v>0.1877630254923692</v>
      </c>
      <c r="CR172">
        <v>0.17030169680004748</v>
      </c>
      <c r="CS172">
        <v>0.16063554853377934</v>
      </c>
      <c r="CT172">
        <v>0.17518004342264745</v>
      </c>
      <c r="CU172">
        <v>0.1676634664058676</v>
      </c>
      <c r="CV172">
        <v>0.15425495462080652</v>
      </c>
      <c r="CW172">
        <v>0.17725830667960549</v>
      </c>
      <c r="CX172">
        <v>0.15018399491885157</v>
      </c>
      <c r="CY172">
        <v>0.1697380769477396</v>
      </c>
      <c r="CZ172">
        <v>0.14737553549173643</v>
      </c>
      <c r="DA172">
        <v>0.17589936957502086</v>
      </c>
      <c r="DB172">
        <v>0.14619040544897574</v>
      </c>
    </row>
    <row r="173" spans="1:106" x14ac:dyDescent="0.2">
      <c r="A173" s="2">
        <v>11009</v>
      </c>
      <c r="B173">
        <v>3</v>
      </c>
      <c r="C173">
        <v>3</v>
      </c>
      <c r="D173" s="3">
        <v>47</v>
      </c>
      <c r="E173" s="3" t="str">
        <f>IF(F173=1,"ASD","NT")</f>
        <v>NT</v>
      </c>
      <c r="F173" s="5">
        <v>0</v>
      </c>
      <c r="G173" s="4" t="str">
        <f>IF(H173=0,"M","F")</f>
        <v>F</v>
      </c>
      <c r="H173" s="5">
        <v>1</v>
      </c>
      <c r="I173">
        <v>11009</v>
      </c>
      <c r="J173" t="str">
        <f t="shared" si="2"/>
        <v>Correct</v>
      </c>
      <c r="K173">
        <v>0.14992510642884882</v>
      </c>
      <c r="L173">
        <v>0.16807434456964815</v>
      </c>
      <c r="M173">
        <v>0.21282223066867442</v>
      </c>
      <c r="N173">
        <v>0.17235408294204402</v>
      </c>
      <c r="O173">
        <v>0.17856341367841616</v>
      </c>
      <c r="P173">
        <v>0.17012486048678668</v>
      </c>
      <c r="Q173">
        <v>0.22034527458630801</v>
      </c>
      <c r="R173">
        <v>0.2380334679185617</v>
      </c>
      <c r="S173">
        <v>0.36231778780706475</v>
      </c>
      <c r="T173">
        <v>0.25193181157366445</v>
      </c>
      <c r="U173">
        <v>0.3936955271751722</v>
      </c>
      <c r="V173">
        <v>0.21509291297506386</v>
      </c>
      <c r="W173">
        <v>0.23398681245606195</v>
      </c>
      <c r="X173">
        <v>0.21705216354678</v>
      </c>
      <c r="Y173">
        <v>0.25082873700872771</v>
      </c>
      <c r="Z173">
        <v>0.16007208828670871</v>
      </c>
      <c r="AA173">
        <v>0.15460312719097619</v>
      </c>
      <c r="AB173">
        <v>0.21893836893811275</v>
      </c>
      <c r="AC173">
        <v>0.34683573216811875</v>
      </c>
      <c r="AD173">
        <v>0.20978422175042855</v>
      </c>
      <c r="AE173">
        <v>0.36737157794849862</v>
      </c>
      <c r="AF173">
        <v>0.3785571033617896</v>
      </c>
      <c r="AG173">
        <v>0.35923748737500544</v>
      </c>
      <c r="AH173">
        <v>0.2141680989660863</v>
      </c>
      <c r="AI173">
        <v>0.20820418549556444</v>
      </c>
      <c r="AJ173">
        <v>0.37275173842742892</v>
      </c>
      <c r="AK173">
        <v>0.33260406969490863</v>
      </c>
      <c r="AL173">
        <v>0.20152787944026138</v>
      </c>
      <c r="AM173">
        <v>0.33645921887796959</v>
      </c>
      <c r="AN173">
        <v>0.3405569156121126</v>
      </c>
      <c r="AO173">
        <v>0.24073317599965177</v>
      </c>
      <c r="AP173">
        <v>0.30630415736659705</v>
      </c>
      <c r="AQ173">
        <v>0.30740971850932564</v>
      </c>
      <c r="AR173">
        <v>0.29791512724877095</v>
      </c>
      <c r="AS173">
        <v>0.19599399605925297</v>
      </c>
      <c r="AT173">
        <v>0.33246547217202194</v>
      </c>
      <c r="AU173">
        <v>0.33804113963370191</v>
      </c>
      <c r="AV173">
        <v>0.25930307726739432</v>
      </c>
      <c r="AW173">
        <v>0.25449883356947645</v>
      </c>
      <c r="AX173">
        <v>0.25067239650578937</v>
      </c>
      <c r="AY173">
        <v>0.24528171468334342</v>
      </c>
      <c r="AZ173">
        <v>0.31884076712484438</v>
      </c>
      <c r="BA173">
        <v>0.28196446396918157</v>
      </c>
      <c r="BB173">
        <v>0.23574525519760689</v>
      </c>
      <c r="BC173">
        <v>0.23968310883953728</v>
      </c>
      <c r="BD173">
        <v>0.16693681175523439</v>
      </c>
      <c r="BE173">
        <v>0.15289330033449292</v>
      </c>
      <c r="BF173">
        <v>0.25927198254725398</v>
      </c>
      <c r="BG173">
        <v>0.19282156720663052</v>
      </c>
      <c r="BH173">
        <v>0.16368667630624426</v>
      </c>
      <c r="BI173">
        <v>0.19692362385342113</v>
      </c>
      <c r="BJ173">
        <v>0.16028816770201662</v>
      </c>
      <c r="BK173">
        <v>0.20694688942258935</v>
      </c>
      <c r="BL173">
        <v>0.16952571463631852</v>
      </c>
      <c r="BM173">
        <v>0.219692701461639</v>
      </c>
      <c r="BN173">
        <v>0.15023534708172809</v>
      </c>
      <c r="BO173">
        <v>0.2698031128790907</v>
      </c>
      <c r="BP173">
        <v>0.2989869621263585</v>
      </c>
      <c r="BQ173">
        <v>0.16108261660407128</v>
      </c>
      <c r="BR173">
        <v>0.24586999350693015</v>
      </c>
      <c r="BS173">
        <v>0.28702482699235787</v>
      </c>
      <c r="BT173">
        <v>0.21216236076634956</v>
      </c>
      <c r="BU173">
        <v>0.19785543227178065</v>
      </c>
      <c r="BV173">
        <v>0.14009939355972043</v>
      </c>
      <c r="BW173">
        <v>0.18427738334889177</v>
      </c>
      <c r="BX173">
        <v>0.18433055085361996</v>
      </c>
      <c r="BY173">
        <v>0.34141868815750109</v>
      </c>
      <c r="BZ173">
        <v>0.19376681496418127</v>
      </c>
      <c r="CA173">
        <v>0.31343286314278035</v>
      </c>
      <c r="CB173">
        <v>0.35415642172472112</v>
      </c>
      <c r="CC173">
        <v>0.31376811340609695</v>
      </c>
      <c r="CD173">
        <v>0.16371586110370062</v>
      </c>
      <c r="CE173">
        <v>0.28780339807289324</v>
      </c>
      <c r="CF173">
        <v>0.20583934324042985</v>
      </c>
      <c r="CG173">
        <v>0.23617728390615636</v>
      </c>
      <c r="CH173">
        <v>0.16838689609753058</v>
      </c>
      <c r="CI173">
        <v>0.33222893543621046</v>
      </c>
      <c r="CJ173">
        <v>0.31609619217973617</v>
      </c>
      <c r="CK173">
        <v>0.29079617196190444</v>
      </c>
      <c r="CL173">
        <v>0.34081058452716012</v>
      </c>
      <c r="CM173">
        <v>0.28349595160231533</v>
      </c>
      <c r="CN173">
        <v>0.29457197214062092</v>
      </c>
      <c r="CO173">
        <v>0.22348761780132018</v>
      </c>
      <c r="CP173">
        <v>0.25241058619246093</v>
      </c>
      <c r="CQ173">
        <v>0.34399533892033324</v>
      </c>
      <c r="CR173">
        <v>0.29888376629972707</v>
      </c>
      <c r="CS173">
        <v>0.26708459358506259</v>
      </c>
      <c r="CT173">
        <v>0.26879711333616191</v>
      </c>
      <c r="CU173">
        <v>0.16060116657242826</v>
      </c>
      <c r="CV173">
        <v>0.33143598904977745</v>
      </c>
      <c r="CW173">
        <v>0.29816112842814646</v>
      </c>
      <c r="CX173">
        <v>0.34186292281862479</v>
      </c>
      <c r="CY173">
        <v>0.15019020583868395</v>
      </c>
      <c r="CZ173">
        <v>0.22894782939381206</v>
      </c>
      <c r="DA173">
        <v>0.17602372376069822</v>
      </c>
      <c r="DB173">
        <v>0.10586393723271909</v>
      </c>
    </row>
    <row r="174" spans="1:106" x14ac:dyDescent="0.2">
      <c r="A174" s="2">
        <v>11013</v>
      </c>
      <c r="B174">
        <v>3</v>
      </c>
      <c r="C174">
        <v>3</v>
      </c>
      <c r="D174" s="3">
        <v>58</v>
      </c>
      <c r="E174" s="3" t="str">
        <f>IF(F174=1,"ASD","NT")</f>
        <v>NT</v>
      </c>
      <c r="F174" s="5">
        <v>0</v>
      </c>
      <c r="G174" s="4" t="str">
        <f>IF(H174=0,"M","F")</f>
        <v>F</v>
      </c>
      <c r="H174" s="5">
        <v>1</v>
      </c>
      <c r="I174">
        <v>11013</v>
      </c>
      <c r="J174" t="str">
        <f t="shared" si="2"/>
        <v>Correct</v>
      </c>
      <c r="K174">
        <v>0.1313294644633127</v>
      </c>
      <c r="L174">
        <v>0.18432754097107226</v>
      </c>
      <c r="M174">
        <v>0.1964072247512256</v>
      </c>
      <c r="N174">
        <v>0.27354157066083684</v>
      </c>
      <c r="O174">
        <v>0.19855262083075167</v>
      </c>
      <c r="P174">
        <v>0.17767068665556079</v>
      </c>
      <c r="Q174">
        <v>0.18669687590763234</v>
      </c>
      <c r="R174">
        <v>0.19988923404555586</v>
      </c>
      <c r="S174">
        <v>0.24294034398138981</v>
      </c>
      <c r="T174">
        <v>0.1692037552334468</v>
      </c>
      <c r="U174">
        <v>0.22384140630187221</v>
      </c>
      <c r="V174">
        <v>0.19049287543032342</v>
      </c>
      <c r="W174">
        <v>0.16179716745529943</v>
      </c>
      <c r="X174">
        <v>0.19894405576624594</v>
      </c>
      <c r="Y174">
        <v>0.15935121694725893</v>
      </c>
      <c r="Z174">
        <v>0.15391117747247737</v>
      </c>
      <c r="AA174">
        <v>0.19966042138821663</v>
      </c>
      <c r="AB174">
        <v>0.18993592197586687</v>
      </c>
      <c r="AC174">
        <v>0.23763074307393203</v>
      </c>
      <c r="AD174">
        <v>0.20658444337781112</v>
      </c>
      <c r="AE174">
        <v>0.10824150337076874</v>
      </c>
      <c r="AF174">
        <v>0.26600092945594261</v>
      </c>
      <c r="AG174">
        <v>0.23350831380975412</v>
      </c>
      <c r="AH174">
        <v>0.18478304255587677</v>
      </c>
      <c r="AI174">
        <v>0.17116550836705821</v>
      </c>
      <c r="AJ174">
        <v>0.16492588621773355</v>
      </c>
      <c r="AK174">
        <v>0.18844726757429228</v>
      </c>
      <c r="AL174">
        <v>0.21425810333652232</v>
      </c>
      <c r="AM174">
        <v>0.22625996892097069</v>
      </c>
      <c r="AN174">
        <v>0.17389723175960192</v>
      </c>
      <c r="AO174">
        <v>0.21613498842471326</v>
      </c>
      <c r="AP174">
        <v>0.17766191789921526</v>
      </c>
      <c r="AQ174">
        <v>0.21599640487390345</v>
      </c>
      <c r="AR174">
        <v>0.20295577384821012</v>
      </c>
      <c r="AS174">
        <v>0.17480394510693373</v>
      </c>
      <c r="AT174">
        <v>0.21068038805787109</v>
      </c>
      <c r="AU174">
        <v>0.19946293512649188</v>
      </c>
      <c r="AV174">
        <v>0.16847561268572589</v>
      </c>
      <c r="AW174">
        <v>0.2111383033434644</v>
      </c>
      <c r="AX174">
        <v>0.19411926902510873</v>
      </c>
      <c r="AY174">
        <v>0.18213047230194424</v>
      </c>
      <c r="AZ174">
        <v>0.14455208278447795</v>
      </c>
      <c r="BA174">
        <v>0.19392690885106795</v>
      </c>
      <c r="BB174">
        <v>0.13280029982764355</v>
      </c>
      <c r="BC174">
        <v>0.16043510507668921</v>
      </c>
      <c r="BD174">
        <v>0.2147558016608464</v>
      </c>
      <c r="BE174">
        <v>0.20271949106601528</v>
      </c>
      <c r="BF174">
        <v>0.13898842744968462</v>
      </c>
      <c r="BG174">
        <v>0.17614077474260217</v>
      </c>
      <c r="BH174">
        <v>0.20499907515384325</v>
      </c>
      <c r="BI174">
        <v>0.15269304501338651</v>
      </c>
      <c r="BJ174">
        <v>0.19740271105683455</v>
      </c>
      <c r="BK174">
        <v>0.19816940720428364</v>
      </c>
      <c r="BL174">
        <v>0.18619791223153484</v>
      </c>
      <c r="BM174">
        <v>0.24045577404325363</v>
      </c>
      <c r="BN174">
        <v>0.17506016000191008</v>
      </c>
      <c r="BO174">
        <v>0.14870457741492737</v>
      </c>
      <c r="BP174">
        <v>0.12285687047339423</v>
      </c>
      <c r="BQ174">
        <v>0.15624843184487003</v>
      </c>
      <c r="BR174">
        <v>0.20887255545292158</v>
      </c>
      <c r="BS174">
        <v>0.26381358258574528</v>
      </c>
      <c r="BT174">
        <v>0.19531019525529181</v>
      </c>
      <c r="BU174">
        <v>0.15591453195012714</v>
      </c>
      <c r="BV174">
        <v>0.17156868379145437</v>
      </c>
      <c r="BW174">
        <v>0.18246320552905579</v>
      </c>
      <c r="BX174">
        <v>0.17730755162138312</v>
      </c>
      <c r="BY174">
        <v>0.29807849671526154</v>
      </c>
      <c r="BZ174">
        <v>0.16897303031225611</v>
      </c>
      <c r="CA174">
        <v>0.13736939101689563</v>
      </c>
      <c r="CB174">
        <v>0.20004545527453355</v>
      </c>
      <c r="CC174">
        <v>0.19366237571806863</v>
      </c>
      <c r="CD174">
        <v>0.16447092301287683</v>
      </c>
      <c r="CE174">
        <v>0.20215170209032166</v>
      </c>
      <c r="CF174">
        <v>0.16016422753127757</v>
      </c>
      <c r="CG174">
        <v>0.21788321223026799</v>
      </c>
      <c r="CH174">
        <v>0.21109152685021126</v>
      </c>
      <c r="CI174">
        <v>0.21823785139311391</v>
      </c>
      <c r="CJ174">
        <v>0.18690388001505456</v>
      </c>
      <c r="CK174">
        <v>0.22990220295648073</v>
      </c>
      <c r="CL174">
        <v>0.22325347168304588</v>
      </c>
      <c r="CM174">
        <v>0.2187222910200981</v>
      </c>
      <c r="CN174">
        <v>0.22111640420304041</v>
      </c>
      <c r="CO174">
        <v>0.19714459487317221</v>
      </c>
      <c r="CP174">
        <v>0.17862817182639293</v>
      </c>
      <c r="CQ174">
        <v>0.22978044292759656</v>
      </c>
      <c r="CR174">
        <v>0.14642967827858405</v>
      </c>
      <c r="CS174">
        <v>0.18897582929639706</v>
      </c>
      <c r="CT174">
        <v>0.16850332508397173</v>
      </c>
      <c r="CU174">
        <v>0.18466573892553587</v>
      </c>
      <c r="CV174">
        <v>0.19133706329329511</v>
      </c>
      <c r="CW174">
        <v>0.21067184902895997</v>
      </c>
      <c r="CX174">
        <v>0.22432541059441966</v>
      </c>
      <c r="CY174">
        <v>0.17772660354083208</v>
      </c>
      <c r="CZ174">
        <v>0.23279297896622642</v>
      </c>
      <c r="DA174">
        <v>0.14324171847473263</v>
      </c>
      <c r="DB174">
        <v>0.16562862638882764</v>
      </c>
    </row>
    <row r="175" spans="1:106" x14ac:dyDescent="0.2">
      <c r="A175" s="2">
        <v>11016</v>
      </c>
      <c r="B175">
        <v>3</v>
      </c>
      <c r="C175">
        <v>3</v>
      </c>
      <c r="D175" s="5">
        <v>54</v>
      </c>
      <c r="E175" s="3" t="str">
        <f>IF(F175=1,"ASD","NT")</f>
        <v>NT</v>
      </c>
      <c r="F175" s="5">
        <v>0</v>
      </c>
      <c r="G175" s="4" t="str">
        <f>IF(H175=0,"M","F")</f>
        <v>F</v>
      </c>
      <c r="H175" s="5">
        <v>1</v>
      </c>
      <c r="I175">
        <v>11016</v>
      </c>
      <c r="J175" t="str">
        <f t="shared" si="2"/>
        <v>Correct</v>
      </c>
      <c r="K175">
        <v>0.13916586897761904</v>
      </c>
      <c r="L175">
        <v>0.12701085399086989</v>
      </c>
      <c r="M175">
        <v>0.18334210878673432</v>
      </c>
      <c r="N175">
        <v>0.19138128071910729</v>
      </c>
      <c r="O175">
        <v>0.28421027099701024</v>
      </c>
      <c r="P175">
        <v>0.16081373223397546</v>
      </c>
      <c r="Q175">
        <v>0.15544274275722678</v>
      </c>
      <c r="R175">
        <v>0.19861278686327399</v>
      </c>
      <c r="S175">
        <v>0.15916181714857963</v>
      </c>
      <c r="T175">
        <v>0.14761817992902301</v>
      </c>
      <c r="U175">
        <v>0.20265815400117707</v>
      </c>
      <c r="V175">
        <v>0.26890948990468999</v>
      </c>
      <c r="W175">
        <v>0.14948580657164004</v>
      </c>
      <c r="X175">
        <v>0.27742428814110609</v>
      </c>
      <c r="Y175">
        <v>0.21330005322755841</v>
      </c>
      <c r="Z175">
        <v>0.16911422227677286</v>
      </c>
      <c r="AA175">
        <v>0.15283140276235463</v>
      </c>
      <c r="AB175">
        <v>0.20562268872395989</v>
      </c>
      <c r="AC175">
        <v>0.15908962761513057</v>
      </c>
      <c r="AD175">
        <v>0.15771095197285634</v>
      </c>
      <c r="AE175">
        <v>0.16739988179583518</v>
      </c>
      <c r="AF175">
        <v>0.1594597928900561</v>
      </c>
      <c r="AG175">
        <v>0.14971634737730363</v>
      </c>
      <c r="AH175">
        <v>0.19397878872510219</v>
      </c>
      <c r="AI175">
        <v>0.20316740237093006</v>
      </c>
      <c r="AJ175">
        <v>0.14123654920192766</v>
      </c>
      <c r="AK175">
        <v>0.16662055281333038</v>
      </c>
      <c r="AL175">
        <v>0.21835868045718801</v>
      </c>
      <c r="AM175">
        <v>0.24632507790579863</v>
      </c>
      <c r="AN175">
        <v>0.22941459411084261</v>
      </c>
      <c r="AO175">
        <v>0.1832986380329262</v>
      </c>
      <c r="AP175">
        <v>0.25876932361584298</v>
      </c>
      <c r="AQ175">
        <v>0.19524884081387706</v>
      </c>
      <c r="AR175">
        <v>0.18956330773514299</v>
      </c>
      <c r="AS175">
        <v>0.21355242562809362</v>
      </c>
      <c r="AT175">
        <v>0.17116035990178163</v>
      </c>
      <c r="AU175">
        <v>0.17769526481906125</v>
      </c>
      <c r="AV175">
        <v>0.24717600310035673</v>
      </c>
      <c r="AW175">
        <v>0.1940118677824626</v>
      </c>
      <c r="AX175">
        <v>0.28118498926746655</v>
      </c>
      <c r="AY175">
        <v>0.23417347201319147</v>
      </c>
      <c r="AZ175">
        <v>0.22211265101479238</v>
      </c>
      <c r="BA175">
        <v>0.17479214121016254</v>
      </c>
      <c r="BB175">
        <v>0.20707734035240039</v>
      </c>
      <c r="BC175">
        <v>0.19884047986161563</v>
      </c>
      <c r="BD175">
        <v>0.31026269041713755</v>
      </c>
      <c r="BE175">
        <v>0.20718920670894894</v>
      </c>
      <c r="BF175">
        <v>0.10895269637407583</v>
      </c>
      <c r="BG175">
        <v>0.17973896124312541</v>
      </c>
      <c r="BH175">
        <v>0.18277556342054752</v>
      </c>
      <c r="BI175">
        <v>0.12556165910816586</v>
      </c>
      <c r="BJ175">
        <v>0.17281547119145307</v>
      </c>
      <c r="BK175">
        <v>0.26501086640674204</v>
      </c>
      <c r="BL175">
        <v>0.16331683490733775</v>
      </c>
      <c r="BM175">
        <v>0.15808631376431487</v>
      </c>
      <c r="BN175">
        <v>0.15802917256106522</v>
      </c>
      <c r="BO175">
        <v>0.13433703441687708</v>
      </c>
      <c r="BP175">
        <v>0.16862458471997271</v>
      </c>
      <c r="BQ175">
        <v>0.19821839730003288</v>
      </c>
      <c r="BR175">
        <v>0.27710422983481309</v>
      </c>
      <c r="BS175">
        <v>0.15806043673911849</v>
      </c>
      <c r="BT175">
        <v>0.26653168466201194</v>
      </c>
      <c r="BU175">
        <v>0.15538226949143477</v>
      </c>
      <c r="BV175">
        <v>0.19034793293939717</v>
      </c>
      <c r="BW175">
        <v>0.15332653288043518</v>
      </c>
      <c r="BX175">
        <v>0.16713156491960401</v>
      </c>
      <c r="BY175">
        <v>0.17086011327936851</v>
      </c>
      <c r="BZ175">
        <v>0.1515756302172353</v>
      </c>
      <c r="CA175">
        <v>0.19087474173464142</v>
      </c>
      <c r="CB175">
        <v>0.19357881150113518</v>
      </c>
      <c r="CC175">
        <v>0.15658805719205612</v>
      </c>
      <c r="CD175">
        <v>0.18835779916772691</v>
      </c>
      <c r="CE175">
        <v>0.21350994544135879</v>
      </c>
      <c r="CF175">
        <v>0.16364564377737167</v>
      </c>
      <c r="CG175">
        <v>0.14157635956560904</v>
      </c>
      <c r="CH175">
        <v>0.27392839369293176</v>
      </c>
      <c r="CI175">
        <v>0.1963659790911137</v>
      </c>
      <c r="CJ175">
        <v>0.18022484468161135</v>
      </c>
      <c r="CK175">
        <v>0.19691408643245151</v>
      </c>
      <c r="CL175">
        <v>0.19490594844392681</v>
      </c>
      <c r="CM175">
        <v>0.16742905355070392</v>
      </c>
      <c r="CN175">
        <v>0.14742970050377951</v>
      </c>
      <c r="CO175">
        <v>0.15124162983694767</v>
      </c>
      <c r="CP175">
        <v>0.16572864044979616</v>
      </c>
      <c r="CQ175">
        <v>0.18061686019673953</v>
      </c>
      <c r="CR175">
        <v>0.16660399147893082</v>
      </c>
      <c r="CS175">
        <v>0.15679232434821244</v>
      </c>
      <c r="CT175">
        <v>0.25419383070087209</v>
      </c>
      <c r="CU175">
        <v>0.19183084063280023</v>
      </c>
      <c r="CV175">
        <v>0.21027316847774438</v>
      </c>
      <c r="CW175">
        <v>0.14367853863095381</v>
      </c>
      <c r="CX175">
        <v>0.12508689532691253</v>
      </c>
      <c r="CY175">
        <v>0.16039235093788184</v>
      </c>
      <c r="CZ175">
        <v>0.26821148995964345</v>
      </c>
      <c r="DA175">
        <v>0.21704390832805553</v>
      </c>
      <c r="DB175">
        <v>0.15840149663052372</v>
      </c>
    </row>
    <row r="176" spans="1:106" x14ac:dyDescent="0.2">
      <c r="A176" s="2">
        <v>10006</v>
      </c>
      <c r="B176">
        <v>4</v>
      </c>
      <c r="C176" s="6">
        <v>3</v>
      </c>
      <c r="D176" s="5">
        <v>55</v>
      </c>
      <c r="E176" s="3" t="str">
        <f>IF(F176=1,"ASD","NT")</f>
        <v>NT</v>
      </c>
      <c r="F176" s="5">
        <v>0</v>
      </c>
      <c r="G176" s="4" t="str">
        <f>IF(H176=0,"M","F")</f>
        <v>M</v>
      </c>
      <c r="H176" s="5">
        <v>0</v>
      </c>
      <c r="I176">
        <v>10006</v>
      </c>
      <c r="J176" t="str">
        <f t="shared" si="2"/>
        <v>Correct</v>
      </c>
      <c r="K176">
        <v>0.2324289206558677</v>
      </c>
      <c r="L176">
        <v>0.26830158129734727</v>
      </c>
      <c r="M176">
        <v>0.23206502012399874</v>
      </c>
      <c r="N176">
        <v>0.17076836629792083</v>
      </c>
      <c r="O176">
        <v>0.2567052386658415</v>
      </c>
      <c r="P176">
        <v>0.14789498549471411</v>
      </c>
      <c r="Q176">
        <v>0.23723738666909688</v>
      </c>
      <c r="R176">
        <v>0.18049209101767538</v>
      </c>
      <c r="S176">
        <v>0.2364187310192678</v>
      </c>
      <c r="T176">
        <v>0.22476759808068955</v>
      </c>
      <c r="U176">
        <v>0.27936697029267427</v>
      </c>
      <c r="V176">
        <v>0.21599416019285192</v>
      </c>
      <c r="W176">
        <v>0.24643502126914024</v>
      </c>
      <c r="X176">
        <v>0.28996882577394806</v>
      </c>
      <c r="Y176">
        <v>0.16310179363383945</v>
      </c>
      <c r="Z176">
        <v>0.26956806838915093</v>
      </c>
      <c r="AA176">
        <v>0.13833149782020851</v>
      </c>
      <c r="AB176">
        <v>0.20345037372062297</v>
      </c>
      <c r="AC176">
        <v>0.23298308191818809</v>
      </c>
      <c r="AD176">
        <v>0.13997683323371324</v>
      </c>
      <c r="AE176">
        <v>0.29679085481805451</v>
      </c>
      <c r="AF176">
        <v>0.24311063352954917</v>
      </c>
      <c r="AG176">
        <v>0.22723160068371079</v>
      </c>
      <c r="AH176">
        <v>0.17933133292480044</v>
      </c>
      <c r="AI176">
        <v>0.31511265152570728</v>
      </c>
      <c r="AJ176">
        <v>0.20157572495767301</v>
      </c>
      <c r="AK176">
        <v>0.17565108125217638</v>
      </c>
      <c r="AL176">
        <v>0.23131114895825677</v>
      </c>
      <c r="AM176">
        <v>0.33682222855940336</v>
      </c>
      <c r="AN176">
        <v>0.31460792183387187</v>
      </c>
      <c r="AO176">
        <v>0.25428331777726088</v>
      </c>
      <c r="AP176">
        <v>0.31136495791585039</v>
      </c>
      <c r="AQ176">
        <v>0.22475364071638454</v>
      </c>
      <c r="AR176">
        <v>0.1612413442546779</v>
      </c>
      <c r="AS176">
        <v>0.23254123937101229</v>
      </c>
      <c r="AT176">
        <v>0.22192359960559419</v>
      </c>
      <c r="AU176">
        <v>0.20940096435801614</v>
      </c>
      <c r="AV176">
        <v>0.25536377491927753</v>
      </c>
      <c r="AW176">
        <v>0.20832773730645232</v>
      </c>
      <c r="AX176">
        <v>0.28260756325673314</v>
      </c>
      <c r="AY176">
        <v>0.26457845648094053</v>
      </c>
      <c r="AZ176">
        <v>0.20886215519697404</v>
      </c>
      <c r="BA176">
        <v>0.14776087535102497</v>
      </c>
      <c r="BB176">
        <v>0.23578518096351925</v>
      </c>
      <c r="BC176">
        <v>0.21269482471584267</v>
      </c>
      <c r="BD176">
        <v>0.14684458381253029</v>
      </c>
      <c r="BE176">
        <v>0.11242815135455017</v>
      </c>
      <c r="BF176">
        <v>0.14370042159560098</v>
      </c>
      <c r="BG176">
        <v>0.21704626465515864</v>
      </c>
      <c r="BH176">
        <v>0.16512112295456491</v>
      </c>
      <c r="BI176">
        <v>0.29150094652118602</v>
      </c>
      <c r="BJ176">
        <v>0.13532048639368363</v>
      </c>
      <c r="BK176">
        <v>0.34020103240626731</v>
      </c>
      <c r="BL176">
        <v>0.17958849184418116</v>
      </c>
      <c r="BM176">
        <v>0.19743492842106172</v>
      </c>
      <c r="BN176">
        <v>0.19529576794075265</v>
      </c>
      <c r="BO176">
        <v>0.19724745914076847</v>
      </c>
      <c r="BP176">
        <v>0.18672232828165136</v>
      </c>
      <c r="BQ176">
        <v>0.16878391904861509</v>
      </c>
      <c r="BR176">
        <v>0.15142108426726791</v>
      </c>
      <c r="BS176">
        <v>0.21015044999694313</v>
      </c>
      <c r="BT176">
        <v>0.30811315264187039</v>
      </c>
      <c r="BU176">
        <v>0.19446932457650454</v>
      </c>
      <c r="BV176">
        <v>0.24767889215354619</v>
      </c>
      <c r="BW176">
        <v>0.18610137137584648</v>
      </c>
      <c r="BX176">
        <v>0.17305520004618671</v>
      </c>
      <c r="BY176">
        <v>0.24021116645994811</v>
      </c>
      <c r="BZ176">
        <v>0.15663948986159573</v>
      </c>
      <c r="CA176">
        <v>0.22603168515048597</v>
      </c>
      <c r="CB176">
        <v>0.24094031959595641</v>
      </c>
      <c r="CC176">
        <v>0.20379770861973412</v>
      </c>
      <c r="CD176">
        <v>0.22753624401982786</v>
      </c>
      <c r="CE176">
        <v>0.32540816995581662</v>
      </c>
      <c r="CF176">
        <v>0.2217617850046347</v>
      </c>
      <c r="CG176">
        <v>0.22365913911031984</v>
      </c>
      <c r="CH176">
        <v>0.21478512509622263</v>
      </c>
      <c r="CI176">
        <v>0.28479768813515904</v>
      </c>
      <c r="CJ176">
        <v>0.27949557402646374</v>
      </c>
      <c r="CK176">
        <v>0.28005998997099024</v>
      </c>
      <c r="CL176">
        <v>0.35565261060514558</v>
      </c>
      <c r="CM176">
        <v>0.17430451678404096</v>
      </c>
      <c r="CN176">
        <v>0.17750561214088095</v>
      </c>
      <c r="CO176">
        <v>0.17112272748529164</v>
      </c>
      <c r="CP176">
        <v>0.15564178586439226</v>
      </c>
      <c r="CQ176">
        <v>0.24704865803974893</v>
      </c>
      <c r="CR176">
        <v>0.18420754896029412</v>
      </c>
      <c r="CS176">
        <v>0.19280618976495373</v>
      </c>
      <c r="CT176">
        <v>0.16815099854883089</v>
      </c>
      <c r="CU176">
        <v>0.13350009284552533</v>
      </c>
      <c r="CV176">
        <v>0.18976880908775345</v>
      </c>
      <c r="CW176">
        <v>0.19516599563814488</v>
      </c>
      <c r="CX176">
        <v>0.24978370310179979</v>
      </c>
      <c r="CY176">
        <v>0.16681383388330362</v>
      </c>
      <c r="CZ176">
        <v>0.16222559857588256</v>
      </c>
      <c r="DA176">
        <v>0.15849585631304625</v>
      </c>
      <c r="DB176">
        <v>7.9288071957216003E-2</v>
      </c>
    </row>
    <row r="177" spans="1:106" x14ac:dyDescent="0.2">
      <c r="A177" s="2">
        <v>10011</v>
      </c>
      <c r="B177">
        <v>4</v>
      </c>
      <c r="C177">
        <v>4</v>
      </c>
      <c r="D177" s="3">
        <v>48</v>
      </c>
      <c r="E177" s="3" t="str">
        <f>IF(F177=1,"ASD","NT")</f>
        <v>NT</v>
      </c>
      <c r="F177" s="5">
        <v>0</v>
      </c>
      <c r="G177" s="4" t="str">
        <f>IF(H177=0,"M","F")</f>
        <v>M</v>
      </c>
      <c r="H177" s="5">
        <v>0</v>
      </c>
      <c r="I177">
        <v>10011</v>
      </c>
      <c r="J177" t="str">
        <f t="shared" si="2"/>
        <v>Correct</v>
      </c>
      <c r="K177">
        <v>0.25801990334564701</v>
      </c>
      <c r="L177">
        <v>0.24472644129198223</v>
      </c>
      <c r="M177">
        <v>0.22104038402585924</v>
      </c>
      <c r="N177">
        <v>0.22764837110051003</v>
      </c>
      <c r="O177">
        <v>0.26767260183585029</v>
      </c>
      <c r="P177">
        <v>0.2857071229936447</v>
      </c>
      <c r="Q177">
        <v>0.30130789531192781</v>
      </c>
      <c r="R177">
        <v>0.27656506502278783</v>
      </c>
      <c r="S177">
        <v>0.33008794843807998</v>
      </c>
      <c r="T177">
        <v>0.18489621322223543</v>
      </c>
      <c r="U177">
        <v>0.26947576660299893</v>
      </c>
      <c r="V177">
        <v>0.3200628465415572</v>
      </c>
      <c r="W177">
        <v>0.32171517928288873</v>
      </c>
      <c r="X177">
        <v>0.31093134261040301</v>
      </c>
      <c r="Y177">
        <v>0.32607001799451035</v>
      </c>
      <c r="Z177">
        <v>0.24391411065910626</v>
      </c>
      <c r="AA177">
        <v>0.27900867682107999</v>
      </c>
      <c r="AB177">
        <v>0.22792778657093424</v>
      </c>
      <c r="AC177">
        <v>0.26334275762722653</v>
      </c>
      <c r="AD177">
        <v>0.20709631414897481</v>
      </c>
      <c r="AE177">
        <v>0.50369553976682768</v>
      </c>
      <c r="AF177">
        <v>0.36583597999986794</v>
      </c>
      <c r="AG177">
        <v>0.20694786982864791</v>
      </c>
      <c r="AH177">
        <v>0.27028872072424365</v>
      </c>
      <c r="AI177">
        <v>0.300661164257429</v>
      </c>
      <c r="AJ177">
        <v>0.26433395708537966</v>
      </c>
      <c r="AK177">
        <v>0.20067044900350622</v>
      </c>
      <c r="AL177">
        <v>0.28092063158134317</v>
      </c>
      <c r="AM177">
        <v>0.31419008025417805</v>
      </c>
      <c r="AN177">
        <v>0.29677189512358448</v>
      </c>
      <c r="AO177">
        <v>0.2679048197102013</v>
      </c>
      <c r="AP177">
        <v>0.27184989049467739</v>
      </c>
      <c r="AQ177">
        <v>0.25463938726110197</v>
      </c>
      <c r="AR177">
        <v>0.22682975348771267</v>
      </c>
      <c r="AS177">
        <v>0.29303578492099797</v>
      </c>
      <c r="AT177">
        <v>0.23390187830348666</v>
      </c>
      <c r="AU177">
        <v>0.29060083701923256</v>
      </c>
      <c r="AV177">
        <v>0.17235076058430426</v>
      </c>
      <c r="AW177">
        <v>0.25969661773575831</v>
      </c>
      <c r="AX177">
        <v>0.32547817613569324</v>
      </c>
      <c r="AY177">
        <v>0.26912701599572614</v>
      </c>
      <c r="AZ177">
        <v>0.21431109069128379</v>
      </c>
      <c r="BA177">
        <v>0.3128116513182066</v>
      </c>
      <c r="BB177">
        <v>0.31610962632412143</v>
      </c>
      <c r="BC177">
        <v>0.32631255657521918</v>
      </c>
      <c r="BD177">
        <v>0.19819208133464755</v>
      </c>
      <c r="BE177">
        <v>0.12957484307108888</v>
      </c>
      <c r="BF177">
        <v>0.19768142911224734</v>
      </c>
      <c r="BG177">
        <v>0.28009985760975659</v>
      </c>
      <c r="BH177">
        <v>0.17967506353133805</v>
      </c>
      <c r="BI177">
        <v>0.24921109723833115</v>
      </c>
      <c r="BJ177">
        <v>0.19508610421668907</v>
      </c>
      <c r="BK177">
        <v>0.32028962888574725</v>
      </c>
      <c r="BL177">
        <v>0.26365745616662506</v>
      </c>
      <c r="BM177">
        <v>0.32069695776869084</v>
      </c>
      <c r="BN177">
        <v>0.26336041204777899</v>
      </c>
      <c r="BO177">
        <v>0.34095773797784185</v>
      </c>
      <c r="BP177">
        <v>0.21120137686895366</v>
      </c>
      <c r="BQ177">
        <v>0.28586709427920903</v>
      </c>
      <c r="BR177">
        <v>0.21968912443487179</v>
      </c>
      <c r="BS177">
        <v>0.37353826953121255</v>
      </c>
      <c r="BT177">
        <v>0.30052244578899512</v>
      </c>
      <c r="BU177">
        <v>0.27457261589245519</v>
      </c>
      <c r="BV177">
        <v>0.19543636808047357</v>
      </c>
      <c r="BW177">
        <v>0.28418291935452683</v>
      </c>
      <c r="BX177">
        <v>0.30034907225418955</v>
      </c>
      <c r="BY177">
        <v>0.31813505657926971</v>
      </c>
      <c r="BZ177">
        <v>0.22511770309249102</v>
      </c>
      <c r="CA177">
        <v>0.37152759654553452</v>
      </c>
      <c r="CB177">
        <v>0.25939076625436264</v>
      </c>
      <c r="CC177">
        <v>0.23530061113946088</v>
      </c>
      <c r="CD177">
        <v>0.29167455378113005</v>
      </c>
      <c r="CE177">
        <v>0.26562017084718104</v>
      </c>
      <c r="CF177">
        <v>0.21762433498934727</v>
      </c>
      <c r="CG177">
        <v>0.213702939961424</v>
      </c>
      <c r="CH177">
        <v>0.26929122580816311</v>
      </c>
      <c r="CI177">
        <v>0.30192146044531731</v>
      </c>
      <c r="CJ177">
        <v>0.29821524092265544</v>
      </c>
      <c r="CK177">
        <v>0.36101387729121015</v>
      </c>
      <c r="CL177">
        <v>0.29577593285281117</v>
      </c>
      <c r="CM177">
        <v>0.26181388298679831</v>
      </c>
      <c r="CN177">
        <v>0.254474856590372</v>
      </c>
      <c r="CO177">
        <v>0.26546419499945689</v>
      </c>
      <c r="CP177">
        <v>0.22620833597568168</v>
      </c>
      <c r="CQ177">
        <v>0.12284530973318335</v>
      </c>
      <c r="CR177">
        <v>0.26656629298449697</v>
      </c>
      <c r="CS177">
        <v>0.26452546517342851</v>
      </c>
      <c r="CT177">
        <v>0.22620737344837341</v>
      </c>
      <c r="CU177">
        <v>0.30315206256470256</v>
      </c>
      <c r="CV177">
        <v>0.26686609602877004</v>
      </c>
      <c r="CW177">
        <v>0.27655359388295742</v>
      </c>
      <c r="CX177">
        <v>0.2164682325600901</v>
      </c>
      <c r="CY177">
        <v>0.23766034391452626</v>
      </c>
      <c r="CZ177">
        <v>0.33638368962016124</v>
      </c>
      <c r="DA177">
        <v>0.2666175233474522</v>
      </c>
      <c r="DB177">
        <v>0.209029522549008</v>
      </c>
    </row>
    <row r="178" spans="1:106" x14ac:dyDescent="0.2">
      <c r="A178" s="2">
        <v>10013</v>
      </c>
      <c r="B178">
        <v>4</v>
      </c>
      <c r="C178">
        <v>4</v>
      </c>
      <c r="D178" s="3">
        <v>57</v>
      </c>
      <c r="E178" s="3" t="str">
        <f>IF(F178=1,"ASD","NT")</f>
        <v>NT</v>
      </c>
      <c r="F178" s="5">
        <v>0</v>
      </c>
      <c r="G178" s="4" t="str">
        <f>IF(H178=0,"M","F")</f>
        <v>M</v>
      </c>
      <c r="H178" s="5">
        <v>0</v>
      </c>
      <c r="I178">
        <v>10013</v>
      </c>
      <c r="J178" t="str">
        <f t="shared" si="2"/>
        <v>Correct</v>
      </c>
      <c r="K178">
        <v>0.24477091221870723</v>
      </c>
      <c r="L178">
        <v>0.23695431329642594</v>
      </c>
      <c r="M178">
        <v>0.28124643147136213</v>
      </c>
      <c r="N178">
        <v>0.25020130378639716</v>
      </c>
      <c r="O178">
        <v>0.28500163954854679</v>
      </c>
      <c r="P178">
        <v>0.26393430206631557</v>
      </c>
      <c r="Q178">
        <v>0.24918608105128753</v>
      </c>
      <c r="R178">
        <v>0.21796867916724624</v>
      </c>
      <c r="S178">
        <v>0.2117806951836475</v>
      </c>
      <c r="T178">
        <v>0.26609488327311159</v>
      </c>
      <c r="U178">
        <v>0.27771275602344409</v>
      </c>
      <c r="V178">
        <v>0.24303641820422237</v>
      </c>
      <c r="W178">
        <v>0.17222349990547964</v>
      </c>
      <c r="X178">
        <v>0.30130530561927393</v>
      </c>
      <c r="Y178">
        <v>0.23213115691563713</v>
      </c>
      <c r="Z178">
        <v>0.24209264547558446</v>
      </c>
      <c r="AA178">
        <v>0.26886305204346045</v>
      </c>
      <c r="AB178">
        <v>0.23120561906569301</v>
      </c>
      <c r="AC178">
        <v>0.24694936645399987</v>
      </c>
      <c r="AD178">
        <v>0.25908740793808471</v>
      </c>
      <c r="AE178">
        <v>0.21766795159375713</v>
      </c>
      <c r="AF178">
        <v>0.18415640513281822</v>
      </c>
      <c r="AG178">
        <v>0.22726552704175834</v>
      </c>
      <c r="AH178">
        <v>0.25335393894456232</v>
      </c>
      <c r="AI178">
        <v>0.26642139753441335</v>
      </c>
      <c r="AJ178">
        <v>0.26694185568059514</v>
      </c>
      <c r="AK178">
        <v>0.29528443620886019</v>
      </c>
      <c r="AL178">
        <v>0.27309258796861885</v>
      </c>
      <c r="AM178">
        <v>0.24831904938818214</v>
      </c>
      <c r="AN178">
        <v>0.20174735114936013</v>
      </c>
      <c r="AO178">
        <v>0.27132235786898562</v>
      </c>
      <c r="AP178">
        <v>0.20523851375387867</v>
      </c>
      <c r="AQ178">
        <v>0.19542672288905161</v>
      </c>
      <c r="AR178">
        <v>0.15641819476215429</v>
      </c>
      <c r="AS178">
        <v>0.25591237112563681</v>
      </c>
      <c r="AT178">
        <v>0.18204882865679606</v>
      </c>
      <c r="AU178">
        <v>0.19459585161775111</v>
      </c>
      <c r="AV178">
        <v>0.29308133637792733</v>
      </c>
      <c r="AW178">
        <v>0.23124394505263118</v>
      </c>
      <c r="AX178">
        <v>0.25726729094427775</v>
      </c>
      <c r="AY178">
        <v>0.15827541367241579</v>
      </c>
      <c r="AZ178">
        <v>0.16379776980007818</v>
      </c>
      <c r="BA178">
        <v>0.1430092814400592</v>
      </c>
      <c r="BB178">
        <v>0.26767748723230833</v>
      </c>
      <c r="BC178">
        <v>0.15755474531776928</v>
      </c>
      <c r="BD178">
        <v>0.26807965737960271</v>
      </c>
      <c r="BE178">
        <v>0.20764929501286483</v>
      </c>
      <c r="BF178">
        <v>0.25990717495429411</v>
      </c>
      <c r="BG178">
        <v>0.24851786163178061</v>
      </c>
      <c r="BH178">
        <v>0.22655688722174547</v>
      </c>
      <c r="BI178">
        <v>0.26053548297444229</v>
      </c>
      <c r="BJ178">
        <v>0.25484412088376529</v>
      </c>
      <c r="BK178">
        <v>0.32023432877851676</v>
      </c>
      <c r="BL178">
        <v>0.28227737704581174</v>
      </c>
      <c r="BM178">
        <v>0.29222188325197845</v>
      </c>
      <c r="BN178">
        <v>0.23173967899354025</v>
      </c>
      <c r="BO178">
        <v>0.21402846023758423</v>
      </c>
      <c r="BP178">
        <v>0.29131862207840975</v>
      </c>
      <c r="BQ178">
        <v>0.26019745117263293</v>
      </c>
      <c r="BR178">
        <v>0.23024528550827236</v>
      </c>
      <c r="BS178">
        <v>0.13367857477502892</v>
      </c>
      <c r="BT178">
        <v>0.28195981448697705</v>
      </c>
      <c r="BU178">
        <v>0.25819546675904681</v>
      </c>
      <c r="BV178">
        <v>0.2809743930462163</v>
      </c>
      <c r="BW178">
        <v>0.25621513563536419</v>
      </c>
      <c r="BX178">
        <v>0.2528271735645593</v>
      </c>
      <c r="BY178">
        <v>0.17990471047637976</v>
      </c>
      <c r="BZ178">
        <v>0.26093725371313625</v>
      </c>
      <c r="CA178">
        <v>0.26300559301282911</v>
      </c>
      <c r="CB178">
        <v>0.16863960640897899</v>
      </c>
      <c r="CC178">
        <v>0.2369720352479818</v>
      </c>
      <c r="CD178">
        <v>0.17473849849350304</v>
      </c>
      <c r="CE178">
        <v>0.26280047391080785</v>
      </c>
      <c r="CF178">
        <v>0.23918481439997177</v>
      </c>
      <c r="CG178">
        <v>0.27116976732485043</v>
      </c>
      <c r="CH178">
        <v>0.25975276917849605</v>
      </c>
      <c r="CI178">
        <v>0.27423589471508125</v>
      </c>
      <c r="CJ178">
        <v>0.2071343472137871</v>
      </c>
      <c r="CK178">
        <v>0.27075567812102375</v>
      </c>
      <c r="CL178">
        <v>0.22004689803986721</v>
      </c>
      <c r="CM178">
        <v>0.19973769957415455</v>
      </c>
      <c r="CN178">
        <v>0.22023532081639605</v>
      </c>
      <c r="CO178">
        <v>0.24137159154207732</v>
      </c>
      <c r="CP178">
        <v>0.18894212733579757</v>
      </c>
      <c r="CQ178">
        <v>0.24810489419462628</v>
      </c>
      <c r="CR178">
        <v>0.21402447416332551</v>
      </c>
      <c r="CS178">
        <v>0.22623224999865041</v>
      </c>
      <c r="CT178">
        <v>0.21139962030683954</v>
      </c>
      <c r="CU178">
        <v>0.13980341802034107</v>
      </c>
      <c r="CV178">
        <v>0.23666118357350757</v>
      </c>
      <c r="CW178">
        <v>0.19908030606368146</v>
      </c>
      <c r="CX178">
        <v>0.16154841233732056</v>
      </c>
      <c r="CY178">
        <v>0.22992788024224498</v>
      </c>
      <c r="CZ178">
        <v>0.23040270730443035</v>
      </c>
      <c r="DA178">
        <v>0.2088905307174779</v>
      </c>
      <c r="DB178">
        <v>0.14218784797341535</v>
      </c>
    </row>
    <row r="179" spans="1:106" x14ac:dyDescent="0.2">
      <c r="A179" s="2">
        <v>10019</v>
      </c>
      <c r="B179">
        <v>4</v>
      </c>
      <c r="C179">
        <v>4</v>
      </c>
      <c r="D179" s="3">
        <v>66</v>
      </c>
      <c r="E179" s="3" t="str">
        <f>IF(F179=1,"ASD","NT")</f>
        <v>NT</v>
      </c>
      <c r="F179" s="5">
        <v>0</v>
      </c>
      <c r="G179" s="4" t="str">
        <f>IF(H179=0,"M","F")</f>
        <v>M</v>
      </c>
      <c r="H179" s="5">
        <v>0</v>
      </c>
      <c r="I179">
        <v>10019</v>
      </c>
      <c r="J179" t="str">
        <f t="shared" si="2"/>
        <v>Correct</v>
      </c>
      <c r="K179">
        <v>0.21426354981351584</v>
      </c>
      <c r="L179">
        <v>0.20687315932774991</v>
      </c>
      <c r="M179">
        <v>0.16026438752843822</v>
      </c>
      <c r="N179">
        <v>0.21321155846991044</v>
      </c>
      <c r="O179">
        <v>0.288719437470704</v>
      </c>
      <c r="P179">
        <v>0.23254671214132211</v>
      </c>
      <c r="Q179">
        <v>0.19349933651178841</v>
      </c>
      <c r="R179">
        <v>0.20428830063353162</v>
      </c>
      <c r="S179">
        <v>0.18851533414438396</v>
      </c>
      <c r="T179">
        <v>0.17226342072815348</v>
      </c>
      <c r="U179">
        <v>0.28410646671829176</v>
      </c>
      <c r="V179">
        <v>0.26649831595687207</v>
      </c>
      <c r="W179">
        <v>0.2554701233260992</v>
      </c>
      <c r="X179">
        <v>0.23505020015176481</v>
      </c>
      <c r="Y179">
        <v>0.22423464347586977</v>
      </c>
      <c r="Z179">
        <v>0.11134033458495034</v>
      </c>
      <c r="AA179">
        <v>0.21857718022658584</v>
      </c>
      <c r="AB179">
        <v>0.25366103468522033</v>
      </c>
      <c r="AC179">
        <v>0.20910965900788331</v>
      </c>
      <c r="AD179">
        <v>0.20529729453857229</v>
      </c>
      <c r="AE179">
        <v>0.15688496823216561</v>
      </c>
      <c r="AF179">
        <v>0.18908267771940332</v>
      </c>
      <c r="AG179">
        <v>0.18896619845211421</v>
      </c>
      <c r="AH179">
        <v>0.22641901499127523</v>
      </c>
      <c r="AI179">
        <v>0.24763266589261454</v>
      </c>
      <c r="AJ179">
        <v>0.24434409863679019</v>
      </c>
      <c r="AK179">
        <v>0.19886750213936213</v>
      </c>
      <c r="AL179">
        <v>0.29089629636293873</v>
      </c>
      <c r="AM179">
        <v>0.24464958769340953</v>
      </c>
      <c r="AN179">
        <v>0.24497890251618412</v>
      </c>
      <c r="AO179">
        <v>0.18580031961417209</v>
      </c>
      <c r="AP179">
        <v>0.24651960221702621</v>
      </c>
      <c r="AQ179">
        <v>0.22759439587076941</v>
      </c>
      <c r="AR179">
        <v>0.26310354523386509</v>
      </c>
      <c r="AS179">
        <v>0.1722131733940622</v>
      </c>
      <c r="AT179">
        <v>0.26661691056246217</v>
      </c>
      <c r="AU179">
        <v>0.2062205736079247</v>
      </c>
      <c r="AV179">
        <v>0.27408188704428466</v>
      </c>
      <c r="AW179">
        <v>0.19743957645090096</v>
      </c>
      <c r="AX179">
        <v>0.26452715117248354</v>
      </c>
      <c r="AY179">
        <v>0.17765126331918868</v>
      </c>
      <c r="AZ179">
        <v>0.15257108374730402</v>
      </c>
      <c r="BA179">
        <v>0.1825517787513149</v>
      </c>
      <c r="BB179">
        <v>0.12901659424135359</v>
      </c>
      <c r="BC179">
        <v>8.1508503193635007E-2</v>
      </c>
      <c r="BD179">
        <v>0.19618146677623832</v>
      </c>
      <c r="BE179">
        <v>0.19815104370613404</v>
      </c>
      <c r="BF179">
        <v>0.24747139739195165</v>
      </c>
      <c r="BG179">
        <v>0.18237235180675396</v>
      </c>
      <c r="BH179">
        <v>0.125911111129521</v>
      </c>
      <c r="BI179">
        <v>0.18376176459064192</v>
      </c>
      <c r="BJ179">
        <v>0.23213912827816652</v>
      </c>
      <c r="BK179">
        <v>0.22230011574669997</v>
      </c>
      <c r="BL179">
        <v>0.25806360829008462</v>
      </c>
      <c r="BM179">
        <v>0.17377350534200828</v>
      </c>
      <c r="BN179">
        <v>0.13131251626264032</v>
      </c>
      <c r="BO179">
        <v>0.18294640969426929</v>
      </c>
      <c r="BP179">
        <v>0.20177520963868423</v>
      </c>
      <c r="BQ179">
        <v>0.26493831111230426</v>
      </c>
      <c r="BR179">
        <v>0.21834078428710044</v>
      </c>
      <c r="BS179">
        <v>0.11698129807205553</v>
      </c>
      <c r="BT179">
        <v>0.27811968390521535</v>
      </c>
      <c r="BU179">
        <v>0.24271067715108027</v>
      </c>
      <c r="BV179">
        <v>0.18107991430218362</v>
      </c>
      <c r="BW179">
        <v>0.17316513645821555</v>
      </c>
      <c r="BX179">
        <v>0.25455894303424353</v>
      </c>
      <c r="BY179">
        <v>0.18708920578381655</v>
      </c>
      <c r="BZ179">
        <v>0.21654214880734524</v>
      </c>
      <c r="CA179">
        <v>0.13408271007187322</v>
      </c>
      <c r="CB179">
        <v>0.23700008160776032</v>
      </c>
      <c r="CC179">
        <v>0.20746074876521817</v>
      </c>
      <c r="CD179">
        <v>0.2703573941160089</v>
      </c>
      <c r="CE179">
        <v>0.26118328314047456</v>
      </c>
      <c r="CF179">
        <v>0.27452345422167729</v>
      </c>
      <c r="CG179">
        <v>0.25586617980777593</v>
      </c>
      <c r="CH179">
        <v>0.28632153068488081</v>
      </c>
      <c r="CI179">
        <v>0.24806534750534023</v>
      </c>
      <c r="CJ179">
        <v>0.19782379410232828</v>
      </c>
      <c r="CK179">
        <v>0.19914431146953915</v>
      </c>
      <c r="CL179">
        <v>0.22436476438144229</v>
      </c>
      <c r="CM179">
        <v>0.14419825704102152</v>
      </c>
      <c r="CN179">
        <v>0.2017154552987476</v>
      </c>
      <c r="CO179">
        <v>0.2373849906749626</v>
      </c>
      <c r="CP179">
        <v>0.20768335244082983</v>
      </c>
      <c r="CQ179">
        <v>0.22543980224091409</v>
      </c>
      <c r="CR179">
        <v>9.5041389075499083E-2</v>
      </c>
      <c r="CS179">
        <v>0.19301378783218026</v>
      </c>
      <c r="CT179">
        <v>0.12646827639034353</v>
      </c>
      <c r="CU179">
        <v>0.21233440925551983</v>
      </c>
      <c r="CV179">
        <v>0.17094812546294477</v>
      </c>
      <c r="CW179">
        <v>0.2378974686903558</v>
      </c>
      <c r="CX179">
        <v>0.17433823892936376</v>
      </c>
      <c r="CY179">
        <v>0.11893299864103306</v>
      </c>
      <c r="CZ179">
        <v>0.21379349324959859</v>
      </c>
      <c r="DA179">
        <v>0.20180429184350551</v>
      </c>
      <c r="DB179">
        <v>0.12693900356027427</v>
      </c>
    </row>
    <row r="180" spans="1:106" x14ac:dyDescent="0.2">
      <c r="A180" s="2">
        <v>10036</v>
      </c>
      <c r="B180">
        <v>4</v>
      </c>
      <c r="C180">
        <v>4</v>
      </c>
      <c r="D180" s="5">
        <v>55</v>
      </c>
      <c r="E180" s="3" t="str">
        <f>IF(F180=1,"ASD","NT")</f>
        <v>NT</v>
      </c>
      <c r="F180" s="5">
        <v>0</v>
      </c>
      <c r="G180" s="4" t="str">
        <f>IF(H180=0,"M","F")</f>
        <v>M</v>
      </c>
      <c r="H180" s="5">
        <v>0</v>
      </c>
      <c r="I180">
        <v>10036</v>
      </c>
      <c r="J180" t="str">
        <f t="shared" si="2"/>
        <v>Correct</v>
      </c>
      <c r="K180">
        <v>0.15866314835149878</v>
      </c>
      <c r="L180">
        <v>0.17633281398314538</v>
      </c>
      <c r="M180">
        <v>0.14899339725174668</v>
      </c>
      <c r="N180">
        <v>0.1829137020795677</v>
      </c>
      <c r="O180">
        <v>0.19036446337553484</v>
      </c>
      <c r="P180">
        <v>0.16591783319998746</v>
      </c>
      <c r="Q180">
        <v>0.25573901474631833</v>
      </c>
      <c r="R180">
        <v>0.17442691436278962</v>
      </c>
      <c r="S180">
        <v>0.23914258278895301</v>
      </c>
      <c r="T180">
        <v>0.20513186742665279</v>
      </c>
      <c r="U180">
        <v>0.19835092133940724</v>
      </c>
      <c r="V180">
        <v>0.15981247065173196</v>
      </c>
      <c r="W180">
        <v>0.27239653703470923</v>
      </c>
      <c r="X180">
        <v>0.20055124009998024</v>
      </c>
      <c r="Y180">
        <v>0.18868166066628553</v>
      </c>
      <c r="Z180">
        <v>0.18943082062111419</v>
      </c>
      <c r="AA180">
        <v>0.17841176241216028</v>
      </c>
      <c r="AB180">
        <v>0.17761037721103781</v>
      </c>
      <c r="AC180">
        <v>0.25859827330364915</v>
      </c>
      <c r="AD180">
        <v>0.17634521411552553</v>
      </c>
      <c r="AE180">
        <v>0.22949651091711643</v>
      </c>
      <c r="AF180">
        <v>0.24247041269240086</v>
      </c>
      <c r="AG180">
        <v>0.22017271081021914</v>
      </c>
      <c r="AH180">
        <v>0.22153427963461764</v>
      </c>
      <c r="AI180">
        <v>0.19190209608137407</v>
      </c>
      <c r="AJ180">
        <v>0.20373391094734739</v>
      </c>
      <c r="AK180">
        <v>0.16628576278743193</v>
      </c>
      <c r="AL180">
        <v>0.16039112597952332</v>
      </c>
      <c r="AM180">
        <v>0.19326337473964003</v>
      </c>
      <c r="AN180">
        <v>0.22480460325215465</v>
      </c>
      <c r="AO180">
        <v>0.17272863689897411</v>
      </c>
      <c r="AP180">
        <v>0.19413234055039275</v>
      </c>
      <c r="AQ180">
        <v>0.19183145797846671</v>
      </c>
      <c r="AR180">
        <v>0.17971090125420647</v>
      </c>
      <c r="AS180">
        <v>0.22184576469902906</v>
      </c>
      <c r="AT180">
        <v>0.2883582829449563</v>
      </c>
      <c r="AU180">
        <v>0.20735946179038414</v>
      </c>
      <c r="AV180">
        <v>0.18342386224505344</v>
      </c>
      <c r="AW180">
        <v>0.187377395990865</v>
      </c>
      <c r="AX180">
        <v>0.20452221347401653</v>
      </c>
      <c r="AY180">
        <v>0.18299098780817119</v>
      </c>
      <c r="AZ180">
        <v>0.17483659406722823</v>
      </c>
      <c r="BA180">
        <v>0.15625422930254443</v>
      </c>
      <c r="BB180">
        <v>0.145460717664602</v>
      </c>
      <c r="BC180">
        <v>0.1544489044227487</v>
      </c>
      <c r="BD180">
        <v>0.20337154741037811</v>
      </c>
      <c r="BE180">
        <v>0.21024283694545987</v>
      </c>
      <c r="BF180">
        <v>0.15947283964095854</v>
      </c>
      <c r="BG180">
        <v>0.16659635035801831</v>
      </c>
      <c r="BH180">
        <v>0.18285427307429064</v>
      </c>
      <c r="BI180">
        <v>0.19470204220049811</v>
      </c>
      <c r="BJ180">
        <v>0.17510698967378868</v>
      </c>
      <c r="BK180">
        <v>0.20724799206048702</v>
      </c>
      <c r="BL180">
        <v>0.19230934708349495</v>
      </c>
      <c r="BM180">
        <v>0.33067493598003056</v>
      </c>
      <c r="BN180">
        <v>0.18405694332332465</v>
      </c>
      <c r="BO180">
        <v>0.2674204846147481</v>
      </c>
      <c r="BP180">
        <v>0.16881200506429489</v>
      </c>
      <c r="BQ180">
        <v>0.1633272529778613</v>
      </c>
      <c r="BR180">
        <v>0.19181138480704282</v>
      </c>
      <c r="BS180">
        <v>0.27877991040474637</v>
      </c>
      <c r="BT180">
        <v>0.22517845552167165</v>
      </c>
      <c r="BU180">
        <v>0.18336148166523733</v>
      </c>
      <c r="BV180">
        <v>0.14760965846237323</v>
      </c>
      <c r="BW180">
        <v>0.16767915857001978</v>
      </c>
      <c r="BX180">
        <v>0.19868870725199281</v>
      </c>
      <c r="BY180">
        <v>0.25970062918028619</v>
      </c>
      <c r="BZ180">
        <v>0.17371737693377939</v>
      </c>
      <c r="CA180">
        <v>0.27351585551467678</v>
      </c>
      <c r="CB180">
        <v>0.22002778778777618</v>
      </c>
      <c r="CC180">
        <v>0.21464594606651918</v>
      </c>
      <c r="CD180">
        <v>0.20348959387226573</v>
      </c>
      <c r="CE180">
        <v>0.17651423192283577</v>
      </c>
      <c r="CF180">
        <v>0.20227012495354937</v>
      </c>
      <c r="CG180">
        <v>0.207446526741628</v>
      </c>
      <c r="CH180">
        <v>0.15183047240174846</v>
      </c>
      <c r="CI180">
        <v>0.18023668677946092</v>
      </c>
      <c r="CJ180">
        <v>0.22793959982407763</v>
      </c>
      <c r="CK180">
        <v>0.17223745387256689</v>
      </c>
      <c r="CL180">
        <v>0.27081237513441558</v>
      </c>
      <c r="CM180">
        <v>0.20414678628635538</v>
      </c>
      <c r="CN180">
        <v>0.20281368369449515</v>
      </c>
      <c r="CO180">
        <v>0.20381066695852704</v>
      </c>
      <c r="CP180">
        <v>0.22892113292820571</v>
      </c>
      <c r="CQ180">
        <v>0.21301327873872403</v>
      </c>
      <c r="CR180">
        <v>0.19700819037884934</v>
      </c>
      <c r="CS180">
        <v>0.16314956684054235</v>
      </c>
      <c r="CT180">
        <v>0.18818592015435809</v>
      </c>
      <c r="CU180">
        <v>0.19782478015467789</v>
      </c>
      <c r="CV180">
        <v>0.18292362077725607</v>
      </c>
      <c r="CW180">
        <v>0.15063732649079395</v>
      </c>
      <c r="CX180">
        <v>0.18159656087559775</v>
      </c>
      <c r="CY180">
        <v>0.1554374867444126</v>
      </c>
      <c r="CZ180">
        <v>0.16805997262221331</v>
      </c>
      <c r="DA180">
        <v>0.16231215158303303</v>
      </c>
      <c r="DB180">
        <v>0.19491545411916228</v>
      </c>
    </row>
    <row r="181" spans="1:106" x14ac:dyDescent="0.2">
      <c r="A181" s="2">
        <v>10044</v>
      </c>
      <c r="B181">
        <v>4</v>
      </c>
      <c r="C181">
        <v>4</v>
      </c>
      <c r="D181" s="3">
        <v>61</v>
      </c>
      <c r="E181" s="3" t="str">
        <f>IF(F181=1,"ASD","NT")</f>
        <v>NT</v>
      </c>
      <c r="F181" s="5">
        <v>0</v>
      </c>
      <c r="G181" s="4" t="str">
        <f>IF(H181=0,"M","F")</f>
        <v>M</v>
      </c>
      <c r="H181" s="5">
        <v>0</v>
      </c>
      <c r="I181">
        <v>10044</v>
      </c>
      <c r="J181" t="str">
        <f t="shared" si="2"/>
        <v>Correct</v>
      </c>
      <c r="K181">
        <v>0.13991147922341649</v>
      </c>
      <c r="L181">
        <v>0.20042053287092754</v>
      </c>
      <c r="M181">
        <v>0.13285573090799951</v>
      </c>
      <c r="N181">
        <v>0.17270211463788715</v>
      </c>
      <c r="O181">
        <v>0.1587839682062657</v>
      </c>
      <c r="P181">
        <v>0.21032674975611435</v>
      </c>
      <c r="Q181">
        <v>0.1639431177208554</v>
      </c>
      <c r="R181">
        <v>0.14384068159120808</v>
      </c>
      <c r="S181">
        <v>0.17647947241106063</v>
      </c>
      <c r="T181">
        <v>0.18967396907151166</v>
      </c>
      <c r="U181">
        <v>0.19896012522565312</v>
      </c>
      <c r="V181">
        <v>0.30402748266235163</v>
      </c>
      <c r="W181">
        <v>0.14377084615408278</v>
      </c>
      <c r="X181">
        <v>0.24348889007650404</v>
      </c>
      <c r="Y181">
        <v>0.17970780734305411</v>
      </c>
      <c r="Z181">
        <v>0.14864139136588628</v>
      </c>
      <c r="AA181">
        <v>0.15343488813170245</v>
      </c>
      <c r="AB181">
        <v>0.20058051160100313</v>
      </c>
      <c r="AC181">
        <v>0.21918519375571074</v>
      </c>
      <c r="AD181">
        <v>0.16641592605138938</v>
      </c>
      <c r="AE181">
        <v>0.19289404895058113</v>
      </c>
      <c r="AF181">
        <v>0.1568775428338102</v>
      </c>
      <c r="AG181">
        <v>0.2044242709176369</v>
      </c>
      <c r="AH181">
        <v>0.21285121883813793</v>
      </c>
      <c r="AI181">
        <v>0.24626735082721921</v>
      </c>
      <c r="AJ181">
        <v>0.23131866252187291</v>
      </c>
      <c r="AK181">
        <v>0.19210817931506416</v>
      </c>
      <c r="AL181">
        <v>0.22658998902210756</v>
      </c>
      <c r="AM181">
        <v>0.23999219499868818</v>
      </c>
      <c r="AN181">
        <v>0.29063160252729453</v>
      </c>
      <c r="AO181">
        <v>0.23419319858064291</v>
      </c>
      <c r="AP181">
        <v>0.26992651781065802</v>
      </c>
      <c r="AQ181">
        <v>0.22752673598971992</v>
      </c>
      <c r="AR181">
        <v>0.22681957975961362</v>
      </c>
      <c r="AS181">
        <v>0.18910882660791253</v>
      </c>
      <c r="AT181">
        <v>0.16354973189222119</v>
      </c>
      <c r="AU181">
        <v>0.22344991763938996</v>
      </c>
      <c r="AV181">
        <v>0.22350993335142991</v>
      </c>
      <c r="AW181">
        <v>0.20050944049149214</v>
      </c>
      <c r="AX181">
        <v>0.29838121227643172</v>
      </c>
      <c r="AY181">
        <v>0.30683513352798586</v>
      </c>
      <c r="AZ181">
        <v>0.21394133551856973</v>
      </c>
      <c r="BA181">
        <v>0.18386094016055041</v>
      </c>
      <c r="BB181">
        <v>0.21061719369729587</v>
      </c>
      <c r="BC181">
        <v>0.14677395765092405</v>
      </c>
      <c r="BD181">
        <v>0.13904212354789416</v>
      </c>
      <c r="BE181">
        <v>0.12608215409941098</v>
      </c>
      <c r="BF181">
        <v>0.15990228003448223</v>
      </c>
      <c r="BG181">
        <v>0.14435640139614064</v>
      </c>
      <c r="BH181">
        <v>0.15759089313979735</v>
      </c>
      <c r="BI181">
        <v>0.21913906233410441</v>
      </c>
      <c r="BJ181">
        <v>0.16474823204989456</v>
      </c>
      <c r="BK181">
        <v>0.1772333466261066</v>
      </c>
      <c r="BL181">
        <v>0.15374724860915964</v>
      </c>
      <c r="BM181">
        <v>0.19885340342551819</v>
      </c>
      <c r="BN181">
        <v>0.17548685460850072</v>
      </c>
      <c r="BO181">
        <v>0.19073473390495987</v>
      </c>
      <c r="BP181">
        <v>0.22630226319336927</v>
      </c>
      <c r="BQ181">
        <v>0.14439476024948925</v>
      </c>
      <c r="BR181">
        <v>0.19208358776516982</v>
      </c>
      <c r="BS181">
        <v>0.24294763483377538</v>
      </c>
      <c r="BT181">
        <v>0.20524639006383388</v>
      </c>
      <c r="BU181">
        <v>0.17431862013793797</v>
      </c>
      <c r="BV181">
        <v>0.17948740586970721</v>
      </c>
      <c r="BW181">
        <v>0.19967910921437115</v>
      </c>
      <c r="BX181">
        <v>0.15448927845449045</v>
      </c>
      <c r="BY181">
        <v>0.19476329777845636</v>
      </c>
      <c r="BZ181">
        <v>0.21335909806158743</v>
      </c>
      <c r="CA181">
        <v>0.17837059537495545</v>
      </c>
      <c r="CB181">
        <v>0.16608191264462072</v>
      </c>
      <c r="CC181">
        <v>0.17903575314770015</v>
      </c>
      <c r="CD181">
        <v>0.16663661873062152</v>
      </c>
      <c r="CE181">
        <v>0.19476035236636044</v>
      </c>
      <c r="CF181">
        <v>0.18428693671558291</v>
      </c>
      <c r="CG181">
        <v>0.20981022142753206</v>
      </c>
      <c r="CH181">
        <v>0.21977470057272408</v>
      </c>
      <c r="CI181">
        <v>0.22049149913898725</v>
      </c>
      <c r="CJ181">
        <v>0.2284303381492451</v>
      </c>
      <c r="CK181">
        <v>0.19082218351348218</v>
      </c>
      <c r="CL181">
        <v>0.31249487669094572</v>
      </c>
      <c r="CM181">
        <v>0.18157176245122272</v>
      </c>
      <c r="CN181">
        <v>0.2140275955614151</v>
      </c>
      <c r="CO181">
        <v>0.22953587270536169</v>
      </c>
      <c r="CP181">
        <v>0.20789674251742898</v>
      </c>
      <c r="CQ181">
        <v>0.22816386579304995</v>
      </c>
      <c r="CR181">
        <v>0.21013554292811992</v>
      </c>
      <c r="CS181">
        <v>0.18861099923027624</v>
      </c>
      <c r="CT181">
        <v>0.18899537701256341</v>
      </c>
      <c r="CU181">
        <v>0.260809215836521</v>
      </c>
      <c r="CV181">
        <v>0.25520980720547531</v>
      </c>
      <c r="CW181">
        <v>0.22297536070534646</v>
      </c>
      <c r="CX181">
        <v>0.22369326515746404</v>
      </c>
      <c r="CY181">
        <v>0.18739539872178521</v>
      </c>
      <c r="CZ181">
        <v>0.22496365091760825</v>
      </c>
      <c r="DA181">
        <v>0.14295661561930084</v>
      </c>
      <c r="DB181">
        <v>0.14802863082057052</v>
      </c>
    </row>
    <row r="182" spans="1:106" x14ac:dyDescent="0.2">
      <c r="A182" s="2">
        <v>10052</v>
      </c>
      <c r="B182">
        <v>4</v>
      </c>
      <c r="C182">
        <v>4</v>
      </c>
      <c r="D182" s="3">
        <v>50</v>
      </c>
      <c r="E182" s="3" t="str">
        <f>IF(F182=1,"ASD","NT")</f>
        <v>NT</v>
      </c>
      <c r="F182" s="5">
        <v>0</v>
      </c>
      <c r="G182" s="4" t="str">
        <f>IF(H182=0,"M","F")</f>
        <v>M</v>
      </c>
      <c r="H182" s="5">
        <v>0</v>
      </c>
      <c r="I182">
        <v>10052</v>
      </c>
      <c r="J182" t="str">
        <f t="shared" si="2"/>
        <v>Correct</v>
      </c>
      <c r="K182">
        <v>0.23216155294307078</v>
      </c>
      <c r="L182">
        <v>0.2422754331966338</v>
      </c>
      <c r="M182">
        <v>0.13506423114369576</v>
      </c>
      <c r="N182">
        <v>0.28410848383897747</v>
      </c>
      <c r="O182">
        <v>0.23145795673560396</v>
      </c>
      <c r="P182">
        <v>0.24348833607868017</v>
      </c>
      <c r="Q182">
        <v>0.189327520491854</v>
      </c>
      <c r="R182">
        <v>0.21991687493951267</v>
      </c>
      <c r="S182">
        <v>0.19763331370492596</v>
      </c>
      <c r="T182">
        <v>0.20599976017915456</v>
      </c>
      <c r="U182">
        <v>0.24919123619285136</v>
      </c>
      <c r="V182">
        <v>0.24111454241358199</v>
      </c>
      <c r="W182">
        <v>0.28813019117747418</v>
      </c>
      <c r="X182">
        <v>0.26165469404342706</v>
      </c>
      <c r="Y182">
        <v>0.28898581728655237</v>
      </c>
      <c r="Z182">
        <v>0.11384865158846795</v>
      </c>
      <c r="AA182">
        <v>0.24745271235789026</v>
      </c>
      <c r="AB182">
        <v>0.21010192103546743</v>
      </c>
      <c r="AC182">
        <v>0.2822696254560722</v>
      </c>
      <c r="AD182">
        <v>0.24499273373575348</v>
      </c>
      <c r="AE182">
        <v>0.27647542752979942</v>
      </c>
      <c r="AF182">
        <v>0.27958823111881331</v>
      </c>
      <c r="AG182">
        <v>0.30487312185559406</v>
      </c>
      <c r="AH182">
        <v>0.23456862889837468</v>
      </c>
      <c r="AI182">
        <v>0.24786968810610521</v>
      </c>
      <c r="AJ182">
        <v>0.20960401417382074</v>
      </c>
      <c r="AK182">
        <v>0.23466385377588717</v>
      </c>
      <c r="AL182">
        <v>0.22498494817581635</v>
      </c>
      <c r="AM182">
        <v>0.27110686962665831</v>
      </c>
      <c r="AN182">
        <v>0.29551480872765784</v>
      </c>
      <c r="AO182">
        <v>0.21727395140619635</v>
      </c>
      <c r="AP182">
        <v>0.28577327585782764</v>
      </c>
      <c r="AQ182">
        <v>0.23820757794787836</v>
      </c>
      <c r="AR182">
        <v>0.28579529073012339</v>
      </c>
      <c r="AS182">
        <v>0.25516569261625505</v>
      </c>
      <c r="AT182">
        <v>0.24323917687633492</v>
      </c>
      <c r="AU182">
        <v>0.23445143677365396</v>
      </c>
      <c r="AV182">
        <v>0.24391547455976761</v>
      </c>
      <c r="AW182">
        <v>0.27030499944411274</v>
      </c>
      <c r="AX182">
        <v>0.23532831004863206</v>
      </c>
      <c r="AY182">
        <v>0.21585339928566835</v>
      </c>
      <c r="AZ182">
        <v>0.18163180790219033</v>
      </c>
      <c r="BA182">
        <v>0.23773457987463931</v>
      </c>
      <c r="BB182">
        <v>0.18676768903662985</v>
      </c>
      <c r="BC182">
        <v>0.22097134754861197</v>
      </c>
      <c r="BD182">
        <v>0.20774805898406473</v>
      </c>
      <c r="BE182">
        <v>0.20062884306658116</v>
      </c>
      <c r="BF182">
        <v>0.16972383938629798</v>
      </c>
      <c r="BG182">
        <v>0.12382615975032166</v>
      </c>
      <c r="BH182">
        <v>0.19626412233743717</v>
      </c>
      <c r="BI182">
        <v>0.16212968262088867</v>
      </c>
      <c r="BJ182">
        <v>0.26940494390612796</v>
      </c>
      <c r="BK182">
        <v>0.24922884119564823</v>
      </c>
      <c r="BL182">
        <v>0.25149317533568505</v>
      </c>
      <c r="BM182">
        <v>0.19397914407061684</v>
      </c>
      <c r="BN182">
        <v>0.19939657419056986</v>
      </c>
      <c r="BO182">
        <v>0.20395460985938807</v>
      </c>
      <c r="BP182">
        <v>0.16510380038229425</v>
      </c>
      <c r="BQ182">
        <v>0.28049560422619751</v>
      </c>
      <c r="BR182">
        <v>0.22337089504427035</v>
      </c>
      <c r="BS182">
        <v>0.18319641060865413</v>
      </c>
      <c r="BT182">
        <v>0.23569459299069515</v>
      </c>
      <c r="BU182">
        <v>0.25457823910573696</v>
      </c>
      <c r="BV182">
        <v>0.12610955931698639</v>
      </c>
      <c r="BW182">
        <v>0.27416982468293888</v>
      </c>
      <c r="BX182">
        <v>0.23411453214814479</v>
      </c>
      <c r="BY182">
        <v>0.25168943716143477</v>
      </c>
      <c r="BZ182">
        <v>0.27864562033967788</v>
      </c>
      <c r="CA182">
        <v>0.24867378595100115</v>
      </c>
      <c r="CB182">
        <v>0.34873087599486347</v>
      </c>
      <c r="CC182">
        <v>0.27871526339828334</v>
      </c>
      <c r="CD182">
        <v>0.25401480151951289</v>
      </c>
      <c r="CE182">
        <v>0.2611982076238637</v>
      </c>
      <c r="CF182">
        <v>0.23051341056395561</v>
      </c>
      <c r="CG182">
        <v>0.26910035162593737</v>
      </c>
      <c r="CH182">
        <v>0.218107400552258</v>
      </c>
      <c r="CI182">
        <v>0.20654958891199943</v>
      </c>
      <c r="CJ182">
        <v>0.20658217056784314</v>
      </c>
      <c r="CK182">
        <v>0.22133808893746795</v>
      </c>
      <c r="CL182">
        <v>0.21137067826753556</v>
      </c>
      <c r="CM182">
        <v>0.28455254459577478</v>
      </c>
      <c r="CN182">
        <v>0.30029784940112325</v>
      </c>
      <c r="CO182">
        <v>0.26820989925833633</v>
      </c>
      <c r="CP182">
        <v>0.26638656798706062</v>
      </c>
      <c r="CQ182">
        <v>0.20544925071156936</v>
      </c>
      <c r="CR182">
        <v>0.25358946245163833</v>
      </c>
      <c r="CS182">
        <v>0.21692896444712764</v>
      </c>
      <c r="CT182">
        <v>0.23902481572782844</v>
      </c>
      <c r="CU182">
        <v>0.22385952507942181</v>
      </c>
      <c r="CV182">
        <v>0.18650262372683507</v>
      </c>
      <c r="CW182">
        <v>0.18942874190196582</v>
      </c>
      <c r="CX182">
        <v>0.19127802712998501</v>
      </c>
      <c r="CY182">
        <v>0.14780395040454011</v>
      </c>
      <c r="CZ182">
        <v>0.22131248056922473</v>
      </c>
      <c r="DA182">
        <v>0.25345822450909389</v>
      </c>
      <c r="DB182">
        <v>0.18067747214499036</v>
      </c>
    </row>
    <row r="183" spans="1:106" x14ac:dyDescent="0.2">
      <c r="A183" s="2">
        <v>10088</v>
      </c>
      <c r="B183">
        <v>4</v>
      </c>
      <c r="C183">
        <v>4</v>
      </c>
      <c r="D183" s="5">
        <v>60</v>
      </c>
      <c r="E183" s="3" t="str">
        <f>IF(F183=1,"ASD","NT")</f>
        <v>NT</v>
      </c>
      <c r="F183" s="5">
        <v>0</v>
      </c>
      <c r="G183" s="4" t="str">
        <f>IF(H183=0,"M","F")</f>
        <v>M</v>
      </c>
      <c r="H183" s="5">
        <v>0</v>
      </c>
      <c r="I183">
        <v>10088</v>
      </c>
      <c r="J183" t="str">
        <f t="shared" si="2"/>
        <v>Correct</v>
      </c>
      <c r="K183">
        <v>0.16567149195771641</v>
      </c>
      <c r="L183">
        <v>0.16887075219518993</v>
      </c>
      <c r="M183">
        <v>0.17633926071952657</v>
      </c>
      <c r="N183">
        <v>0.15073753695805794</v>
      </c>
      <c r="O183">
        <v>0.12736696080431878</v>
      </c>
      <c r="P183">
        <v>0.15823609713655393</v>
      </c>
      <c r="Q183">
        <v>0.18561514281628874</v>
      </c>
      <c r="R183">
        <v>0.15329581697999586</v>
      </c>
      <c r="S183">
        <v>0.20828641640748602</v>
      </c>
      <c r="T183">
        <v>0.17788305458597814</v>
      </c>
      <c r="U183">
        <v>0.18657888685595281</v>
      </c>
      <c r="V183">
        <v>0.17545291910811653</v>
      </c>
      <c r="W183">
        <v>0.21152875718081113</v>
      </c>
      <c r="X183">
        <v>0.17422709148625251</v>
      </c>
      <c r="Y183">
        <v>0.18157887561077593</v>
      </c>
      <c r="Z183">
        <v>0.19811394360005372</v>
      </c>
      <c r="AA183">
        <v>0.12686607411275372</v>
      </c>
      <c r="AB183">
        <v>0.17998187246133454</v>
      </c>
      <c r="AC183">
        <v>0.15799094166522301</v>
      </c>
      <c r="AD183">
        <v>0.17086650365436912</v>
      </c>
      <c r="AE183">
        <v>0.14286050948353465</v>
      </c>
      <c r="AF183">
        <v>0.14883119341120996</v>
      </c>
      <c r="AG183">
        <v>0.19124897888764988</v>
      </c>
      <c r="AH183">
        <v>0.15022638896547383</v>
      </c>
      <c r="AI183">
        <v>0.16793328169621771</v>
      </c>
      <c r="AJ183">
        <v>0.17316999325095331</v>
      </c>
      <c r="AK183">
        <v>0.19340915395065392</v>
      </c>
      <c r="AL183">
        <v>0.17233407725383026</v>
      </c>
      <c r="AM183">
        <v>0.20159506025114368</v>
      </c>
      <c r="AN183">
        <v>0.14834781836570246</v>
      </c>
      <c r="AO183">
        <v>0.1616035377080027</v>
      </c>
      <c r="AP183">
        <v>0.13723424347732321</v>
      </c>
      <c r="AQ183">
        <v>0.15172885277831927</v>
      </c>
      <c r="AR183">
        <v>0.1711434456857801</v>
      </c>
      <c r="AS183">
        <v>0.16540868748077817</v>
      </c>
      <c r="AT183">
        <v>0.16640202266440896</v>
      </c>
      <c r="AU183">
        <v>0.17000123817839144</v>
      </c>
      <c r="AV183">
        <v>0.16675935754534046</v>
      </c>
      <c r="AW183">
        <v>0.1359324265174239</v>
      </c>
      <c r="AX183">
        <v>0.15843321560781704</v>
      </c>
      <c r="AY183">
        <v>0.15935075354605152</v>
      </c>
      <c r="AZ183">
        <v>0.17172414961637034</v>
      </c>
      <c r="BA183">
        <v>0.22571179500825933</v>
      </c>
      <c r="BB183">
        <v>0.16681997263851545</v>
      </c>
      <c r="BC183">
        <v>0.1336662733134498</v>
      </c>
      <c r="BD183">
        <v>0.14709015220589919</v>
      </c>
      <c r="BE183">
        <v>0.1345454100863159</v>
      </c>
      <c r="BF183">
        <v>0.1844593304479851</v>
      </c>
      <c r="BG183">
        <v>0.17120152039948322</v>
      </c>
      <c r="BH183">
        <v>0.13709689115304238</v>
      </c>
      <c r="BI183">
        <v>0.15884734682747953</v>
      </c>
      <c r="BJ183">
        <v>0.11509631395406189</v>
      </c>
      <c r="BK183">
        <v>0.16219536664794651</v>
      </c>
      <c r="BL183">
        <v>0.13151750110338897</v>
      </c>
      <c r="BM183">
        <v>0.14885946019937735</v>
      </c>
      <c r="BN183">
        <v>0.18151281870350211</v>
      </c>
      <c r="BO183">
        <v>0.15323175184707219</v>
      </c>
      <c r="BP183">
        <v>0.17926776292323307</v>
      </c>
      <c r="BQ183">
        <v>0.18672315118942293</v>
      </c>
      <c r="BR183">
        <v>0.17674369647428723</v>
      </c>
      <c r="BS183">
        <v>0.14900628018132861</v>
      </c>
      <c r="BT183">
        <v>0.18875042301140083</v>
      </c>
      <c r="BU183">
        <v>0.1816250818422836</v>
      </c>
      <c r="BV183">
        <v>0.18367198355233375</v>
      </c>
      <c r="BW183">
        <v>0.14321939026399247</v>
      </c>
      <c r="BX183">
        <v>0.19110122109719246</v>
      </c>
      <c r="BY183">
        <v>0.1719745545997374</v>
      </c>
      <c r="BZ183">
        <v>0.18510836490262894</v>
      </c>
      <c r="CA183">
        <v>0.16410420895729802</v>
      </c>
      <c r="CB183">
        <v>0.17558844831012585</v>
      </c>
      <c r="CC183">
        <v>0.19312897270978388</v>
      </c>
      <c r="CD183">
        <v>0.17418244116963996</v>
      </c>
      <c r="CE183">
        <v>0.18163839032129442</v>
      </c>
      <c r="CF183">
        <v>0.16260016075386219</v>
      </c>
      <c r="CG183">
        <v>0.18324459932198567</v>
      </c>
      <c r="CH183">
        <v>0.14855313662999786</v>
      </c>
      <c r="CI183">
        <v>0.15731011826440047</v>
      </c>
      <c r="CJ183">
        <v>0.12393900584138698</v>
      </c>
      <c r="CK183">
        <v>0.14054172951965221</v>
      </c>
      <c r="CL183">
        <v>0.17163089819338928</v>
      </c>
      <c r="CM183">
        <v>0.1510611118582669</v>
      </c>
      <c r="CN183">
        <v>0.15416322442026928</v>
      </c>
      <c r="CO183">
        <v>0.1397689265262298</v>
      </c>
      <c r="CP183">
        <v>0.16858843575178303</v>
      </c>
      <c r="CQ183">
        <v>0.15053935157894441</v>
      </c>
      <c r="CR183">
        <v>0.21721898802332529</v>
      </c>
      <c r="CS183">
        <v>0.17459827736995931</v>
      </c>
      <c r="CT183">
        <v>0.13714006873976836</v>
      </c>
      <c r="CU183">
        <v>0.13318363300490896</v>
      </c>
      <c r="CV183">
        <v>0.16804173978984974</v>
      </c>
      <c r="CW183">
        <v>0.20354856167502652</v>
      </c>
      <c r="CX183">
        <v>0.17500598531592126</v>
      </c>
      <c r="CY183">
        <v>0.15661318418199743</v>
      </c>
      <c r="CZ183">
        <v>0.15495826147859967</v>
      </c>
      <c r="DA183">
        <v>0.13084974497323285</v>
      </c>
      <c r="DB183">
        <v>0.13973231502259129</v>
      </c>
    </row>
    <row r="184" spans="1:106" x14ac:dyDescent="0.2">
      <c r="A184" s="2">
        <v>11006</v>
      </c>
      <c r="B184">
        <v>4</v>
      </c>
      <c r="C184">
        <v>4</v>
      </c>
      <c r="D184" s="5">
        <v>64</v>
      </c>
      <c r="E184" s="3" t="str">
        <f>IF(F184=1,"ASD","NT")</f>
        <v>NT</v>
      </c>
      <c r="F184" s="5">
        <v>0</v>
      </c>
      <c r="G184" s="4" t="str">
        <f>IF(H184=0,"M","F")</f>
        <v>F</v>
      </c>
      <c r="H184" s="5">
        <v>1</v>
      </c>
      <c r="I184">
        <v>11006</v>
      </c>
      <c r="J184" t="str">
        <f t="shared" si="2"/>
        <v>Correct</v>
      </c>
      <c r="K184">
        <v>0.24139797407293276</v>
      </c>
      <c r="L184">
        <v>0.17204783580005084</v>
      </c>
      <c r="M184">
        <v>0.13776960844793598</v>
      </c>
      <c r="N184">
        <v>0.2069385215751165</v>
      </c>
      <c r="O184">
        <v>0.22222070201571092</v>
      </c>
      <c r="P184">
        <v>0.1914529267824755</v>
      </c>
      <c r="Q184">
        <v>0.23494221155144135</v>
      </c>
      <c r="R184">
        <v>9.0413987145103902E-2</v>
      </c>
      <c r="S184">
        <v>0.24570069713106824</v>
      </c>
      <c r="T184">
        <v>0.17683876751698191</v>
      </c>
      <c r="U184">
        <v>6.1458801685174258E-2</v>
      </c>
      <c r="V184">
        <v>0.17469531387027107</v>
      </c>
      <c r="W184">
        <v>0.10394710372511803</v>
      </c>
      <c r="X184">
        <v>0.22259819532602595</v>
      </c>
      <c r="Y184">
        <v>0.19918757299039985</v>
      </c>
      <c r="Z184">
        <v>0.1725396308827245</v>
      </c>
      <c r="AA184">
        <v>0.18164493568240475</v>
      </c>
      <c r="AB184">
        <v>0.20645661370766683</v>
      </c>
      <c r="AC184">
        <v>0.21530618212321181</v>
      </c>
      <c r="AD184">
        <v>0.1999962456027177</v>
      </c>
      <c r="AE184">
        <v>0.252310695227</v>
      </c>
      <c r="AF184">
        <v>0.20693622371503761</v>
      </c>
      <c r="AG184">
        <v>0.25146774224191615</v>
      </c>
      <c r="AH184">
        <v>0.18806817295192568</v>
      </c>
      <c r="AI184">
        <v>0.20941687884933657</v>
      </c>
      <c r="AJ184">
        <v>0.16347611506174628</v>
      </c>
      <c r="AK184">
        <v>0.18476539696845107</v>
      </c>
      <c r="AL184">
        <v>0.14405260978182904</v>
      </c>
      <c r="AM184">
        <v>0.21375803253712078</v>
      </c>
      <c r="AN184">
        <v>0.22491885659053448</v>
      </c>
      <c r="AO184">
        <v>0.2400972075897623</v>
      </c>
      <c r="AP184">
        <v>0.24874165825468886</v>
      </c>
      <c r="AQ184">
        <v>0.17836834650290215</v>
      </c>
      <c r="AR184">
        <v>0.15487126310415744</v>
      </c>
      <c r="AS184">
        <v>0.19639381912862278</v>
      </c>
      <c r="AT184">
        <v>0.19393896417757917</v>
      </c>
      <c r="AU184">
        <v>0.15408072863187439</v>
      </c>
      <c r="AV184">
        <v>0.16616845692738655</v>
      </c>
      <c r="AW184">
        <v>0.20018811354513094</v>
      </c>
      <c r="AX184">
        <v>0.14995930786441791</v>
      </c>
      <c r="AY184">
        <v>0.18419190128051377</v>
      </c>
      <c r="AZ184">
        <v>0.19908580761916653</v>
      </c>
      <c r="BA184">
        <v>0.14687816709754289</v>
      </c>
      <c r="BB184">
        <v>0.14524953016110537</v>
      </c>
      <c r="BC184">
        <v>0.29019230210101832</v>
      </c>
      <c r="BD184">
        <v>0.19925202957234603</v>
      </c>
      <c r="BE184">
        <v>0.15656034084527004</v>
      </c>
      <c r="BF184">
        <v>0.14616133712343399</v>
      </c>
      <c r="BG184">
        <v>0.13222917329765937</v>
      </c>
      <c r="BH184">
        <v>0.18203728199777805</v>
      </c>
      <c r="BI184">
        <v>0.22135586331568133</v>
      </c>
      <c r="BJ184">
        <v>0.17465454149807724</v>
      </c>
      <c r="BK184">
        <v>0.15432939863611073</v>
      </c>
      <c r="BL184">
        <v>0.20461625847781081</v>
      </c>
      <c r="BM184">
        <v>0.24894390946508754</v>
      </c>
      <c r="BN184">
        <v>0.19032119661648028</v>
      </c>
      <c r="BO184">
        <v>0.24571377899309799</v>
      </c>
      <c r="BP184">
        <v>0.14337766881235287</v>
      </c>
      <c r="BQ184">
        <v>0.17715215578603738</v>
      </c>
      <c r="BR184">
        <v>0.1669517197450843</v>
      </c>
      <c r="BS184">
        <v>0.15193675153574823</v>
      </c>
      <c r="BT184">
        <v>0.2086614651358692</v>
      </c>
      <c r="BU184">
        <v>0.17119783476321346</v>
      </c>
      <c r="BV184">
        <v>0.14842452171674581</v>
      </c>
      <c r="BW184">
        <v>0.18476375670251086</v>
      </c>
      <c r="BX184">
        <v>0.18289912354844864</v>
      </c>
      <c r="BY184">
        <v>0.2781952424695488</v>
      </c>
      <c r="BZ184">
        <v>0.16484467739881309</v>
      </c>
      <c r="CA184">
        <v>0.26288142382088792</v>
      </c>
      <c r="CB184">
        <v>0.20478867506111681</v>
      </c>
      <c r="CC184">
        <v>0.24270249932367691</v>
      </c>
      <c r="CD184">
        <v>0.20024624544534397</v>
      </c>
      <c r="CE184">
        <v>0.20955168633823598</v>
      </c>
      <c r="CF184">
        <v>0.24086456281316387</v>
      </c>
      <c r="CG184">
        <v>0.22812189649613324</v>
      </c>
      <c r="CH184">
        <v>0.16963905560437709</v>
      </c>
      <c r="CI184">
        <v>0.19291278330421396</v>
      </c>
      <c r="CJ184">
        <v>0.23097555486149901</v>
      </c>
      <c r="CK184">
        <v>0.19161185313344828</v>
      </c>
      <c r="CL184">
        <v>0.24881689898235204</v>
      </c>
      <c r="CM184">
        <v>0.17587306234077091</v>
      </c>
      <c r="CN184">
        <v>0.15613890781690312</v>
      </c>
      <c r="CO184">
        <v>0.19202181964583634</v>
      </c>
      <c r="CP184">
        <v>0.20701457541537066</v>
      </c>
      <c r="CQ184">
        <v>0.12325989632241564</v>
      </c>
      <c r="CR184">
        <v>0.1907455734165884</v>
      </c>
      <c r="CS184">
        <v>0.18276862039120181</v>
      </c>
      <c r="CT184">
        <v>0.12484059693513132</v>
      </c>
      <c r="CU184">
        <v>0.17371357455388961</v>
      </c>
      <c r="CV184">
        <v>0.21000552644179168</v>
      </c>
      <c r="CW184">
        <v>0.26256597420637223</v>
      </c>
      <c r="CX184">
        <v>0.25715615396078512</v>
      </c>
      <c r="CY184">
        <v>0.24668087545483744</v>
      </c>
      <c r="CZ184">
        <v>0.15854424904579426</v>
      </c>
      <c r="DA184">
        <v>0.16443324195898856</v>
      </c>
      <c r="DB184">
        <v>0.10488093596850891</v>
      </c>
    </row>
    <row r="185" spans="1:106" x14ac:dyDescent="0.2">
      <c r="A185" s="2">
        <v>10011</v>
      </c>
      <c r="B185">
        <v>5</v>
      </c>
      <c r="C185">
        <v>5</v>
      </c>
      <c r="D185" s="3">
        <v>50</v>
      </c>
      <c r="E185" s="3" t="str">
        <f>IF(F185=1,"ASD","NT")</f>
        <v>NT</v>
      </c>
      <c r="F185" s="5">
        <v>0</v>
      </c>
      <c r="G185" s="4" t="str">
        <f>IF(H185=0,"M","F")</f>
        <v>M</v>
      </c>
      <c r="H185" s="5">
        <v>0</v>
      </c>
      <c r="I185">
        <v>10011</v>
      </c>
      <c r="J185" t="str">
        <f t="shared" si="2"/>
        <v>Correct</v>
      </c>
      <c r="K185">
        <v>0.25662175320441927</v>
      </c>
      <c r="L185">
        <v>0.25379236395785737</v>
      </c>
      <c r="M185">
        <v>0.1411043782579649</v>
      </c>
      <c r="N185">
        <v>0.21406255410380695</v>
      </c>
      <c r="O185">
        <v>0.27148557937721673</v>
      </c>
      <c r="P185">
        <v>0.18859584476264091</v>
      </c>
      <c r="Q185">
        <v>0.31868606334890853</v>
      </c>
      <c r="R185">
        <v>0.19777506998805691</v>
      </c>
      <c r="S185">
        <v>0.29656064775159807</v>
      </c>
      <c r="T185">
        <v>0.17678045472840939</v>
      </c>
      <c r="U185">
        <v>0.21321086911987272</v>
      </c>
      <c r="V185">
        <v>0.20714706715318001</v>
      </c>
      <c r="W185">
        <v>0.24483627998897761</v>
      </c>
      <c r="X185">
        <v>0.26992305157267521</v>
      </c>
      <c r="Y185">
        <v>0.27891523475149821</v>
      </c>
      <c r="Z185">
        <v>0.23449409081140843</v>
      </c>
      <c r="AA185">
        <v>0.20949890593977413</v>
      </c>
      <c r="AB185">
        <v>0.25326841302195741</v>
      </c>
      <c r="AC185">
        <v>0.19943299630633132</v>
      </c>
      <c r="AD185">
        <v>0.20871153863030967</v>
      </c>
      <c r="AE185">
        <v>0.31153738152383381</v>
      </c>
      <c r="AF185">
        <v>0.22071324843648685</v>
      </c>
      <c r="AG185">
        <v>0.23829389207281379</v>
      </c>
      <c r="AH185">
        <v>0.20769734396151002</v>
      </c>
      <c r="AI185">
        <v>0.27165212627258822</v>
      </c>
      <c r="AJ185">
        <v>0.23615691317673321</v>
      </c>
      <c r="AK185">
        <v>0.20831540369707424</v>
      </c>
      <c r="AL185">
        <v>0.2894133889117752</v>
      </c>
      <c r="AM185">
        <v>0.25125715423386585</v>
      </c>
      <c r="AN185">
        <v>0.25924292938423493</v>
      </c>
      <c r="AO185">
        <v>0.24709254901007316</v>
      </c>
      <c r="AP185">
        <v>0.28700562642201821</v>
      </c>
      <c r="AQ185">
        <v>0.25410285031135377</v>
      </c>
      <c r="AR185">
        <v>0.20935786723755739</v>
      </c>
      <c r="AS185">
        <v>0.22327827798550504</v>
      </c>
      <c r="AT185">
        <v>0.17957820296583535</v>
      </c>
      <c r="AU185">
        <v>0.21658731142714874</v>
      </c>
      <c r="AV185">
        <v>0.30455272424992536</v>
      </c>
      <c r="AW185">
        <v>0.26677818867400138</v>
      </c>
      <c r="AX185">
        <v>0.17110592949547368</v>
      </c>
      <c r="AY185">
        <v>0.28036822471809142</v>
      </c>
      <c r="AZ185">
        <v>0.21639580117172799</v>
      </c>
      <c r="BA185">
        <v>0.2625652178715408</v>
      </c>
      <c r="BB185">
        <v>6.367850899096214E-2</v>
      </c>
      <c r="BC185">
        <v>6.7282148935710703E-2</v>
      </c>
      <c r="BD185">
        <v>0.14160337144221702</v>
      </c>
      <c r="BE185">
        <v>0.20942875879584877</v>
      </c>
      <c r="BF185">
        <v>0.19788107668623528</v>
      </c>
      <c r="BG185">
        <v>0.23951176604238264</v>
      </c>
      <c r="BH185">
        <v>0.27117392069637458</v>
      </c>
      <c r="BI185">
        <v>0.13164904372856717</v>
      </c>
      <c r="BJ185">
        <v>0.15492158507687606</v>
      </c>
      <c r="BK185">
        <v>0.25515139278952748</v>
      </c>
      <c r="BL185">
        <v>0.22636026657963093</v>
      </c>
      <c r="BM185">
        <v>0.33391286899633671</v>
      </c>
      <c r="BN185">
        <v>0.23966880035236937</v>
      </c>
      <c r="BO185">
        <v>0.37646759109966527</v>
      </c>
      <c r="BP185">
        <v>0.21264753425483429</v>
      </c>
      <c r="BQ185">
        <v>0.22120341719621867</v>
      </c>
      <c r="BR185">
        <v>0.18521377205194481</v>
      </c>
      <c r="BS185">
        <v>0.24740865268396015</v>
      </c>
      <c r="BT185">
        <v>0.25427845358520151</v>
      </c>
      <c r="BU185">
        <v>0.27139831115644114</v>
      </c>
      <c r="BV185">
        <v>0.1688564725588208</v>
      </c>
      <c r="BW185">
        <v>0.24590391686782562</v>
      </c>
      <c r="BX185">
        <v>0.27130682824860886</v>
      </c>
      <c r="BY185">
        <v>0.23013801613134363</v>
      </c>
      <c r="BZ185">
        <v>0.24192804386406214</v>
      </c>
      <c r="CA185">
        <v>0.28462232597738252</v>
      </c>
      <c r="CB185">
        <v>0.26647198829050522</v>
      </c>
      <c r="CC185">
        <v>0.22113656569980078</v>
      </c>
      <c r="CD185">
        <v>0.26550985771044749</v>
      </c>
      <c r="CE185">
        <v>0.25792151638535415</v>
      </c>
      <c r="CF185">
        <v>0.2552692047115836</v>
      </c>
      <c r="CG185">
        <v>0.20532700414999089</v>
      </c>
      <c r="CH185">
        <v>0.23945726238312379</v>
      </c>
      <c r="CI185">
        <v>0.24206313708265983</v>
      </c>
      <c r="CJ185">
        <v>0.26712478042982923</v>
      </c>
      <c r="CK185">
        <v>0.26634391685375719</v>
      </c>
      <c r="CL185">
        <v>0.27970662729948648</v>
      </c>
      <c r="CM185">
        <v>0.23042916114939738</v>
      </c>
      <c r="CN185">
        <v>0.21342164258277865</v>
      </c>
      <c r="CO185">
        <v>0.22692689525512347</v>
      </c>
      <c r="CP185">
        <v>0.20463614454226917</v>
      </c>
      <c r="CQ185">
        <v>0.18715422840812532</v>
      </c>
      <c r="CR185">
        <v>0.29192679564126245</v>
      </c>
      <c r="CS185">
        <v>0.22420729465720327</v>
      </c>
      <c r="CT185">
        <v>0.22072144618417819</v>
      </c>
      <c r="CU185">
        <v>0.26820397239129079</v>
      </c>
      <c r="CV185">
        <v>0.2220810847965429</v>
      </c>
      <c r="CW185">
        <v>0.25957503858511999</v>
      </c>
      <c r="CX185">
        <v>0.13105176518753556</v>
      </c>
      <c r="CY185">
        <v>0.2058554925840666</v>
      </c>
      <c r="CZ185">
        <v>0.19483121695637151</v>
      </c>
      <c r="DA185">
        <v>0.15484354623055374</v>
      </c>
      <c r="DB185">
        <v>0.19234193159565879</v>
      </c>
    </row>
    <row r="186" spans="1:106" x14ac:dyDescent="0.2">
      <c r="A186" s="2">
        <v>10017</v>
      </c>
      <c r="B186">
        <v>5</v>
      </c>
      <c r="C186">
        <v>5</v>
      </c>
      <c r="D186" s="3">
        <v>48</v>
      </c>
      <c r="E186" s="3" t="str">
        <f>IF(F186=1,"ASD","NT")</f>
        <v>NT</v>
      </c>
      <c r="F186" s="5">
        <v>0</v>
      </c>
      <c r="G186" s="4" t="str">
        <f>IF(H186=0,"M","F")</f>
        <v>M</v>
      </c>
      <c r="H186" s="5">
        <v>0</v>
      </c>
      <c r="I186">
        <v>10017</v>
      </c>
      <c r="J186" t="str">
        <f t="shared" si="2"/>
        <v>Correct</v>
      </c>
      <c r="K186">
        <v>0.24372677942514695</v>
      </c>
      <c r="L186">
        <v>0.21518623878806176</v>
      </c>
      <c r="M186">
        <v>0.15926073337988414</v>
      </c>
      <c r="N186">
        <v>0.29317849694580261</v>
      </c>
      <c r="O186">
        <v>0.19837184721994169</v>
      </c>
      <c r="P186">
        <v>0.22229708008970037</v>
      </c>
      <c r="Q186">
        <v>0.2547587995076252</v>
      </c>
      <c r="R186">
        <v>0.18505646512102872</v>
      </c>
      <c r="S186">
        <v>0.2302561057009834</v>
      </c>
      <c r="T186">
        <v>0.2008490250704322</v>
      </c>
      <c r="U186">
        <v>0.20218744696488097</v>
      </c>
      <c r="V186">
        <v>0.25755758098371745</v>
      </c>
      <c r="W186">
        <v>0.2358992888669198</v>
      </c>
      <c r="X186">
        <v>0.221814887793644</v>
      </c>
      <c r="Y186">
        <v>0.21765750236938564</v>
      </c>
      <c r="Z186">
        <v>0.20857132640713055</v>
      </c>
      <c r="AA186">
        <v>0.29170007782276713</v>
      </c>
      <c r="AB186">
        <v>0.26003842596877269</v>
      </c>
      <c r="AC186">
        <v>0.26270687448760066</v>
      </c>
      <c r="AD186">
        <v>0.22590430492919258</v>
      </c>
      <c r="AE186">
        <v>0.31516997455783841</v>
      </c>
      <c r="AF186">
        <v>0.33698693973441191</v>
      </c>
      <c r="AG186">
        <v>0.2810211104167667</v>
      </c>
      <c r="AH186">
        <v>0.30355675160901363</v>
      </c>
      <c r="AI186">
        <v>0.22472348412124418</v>
      </c>
      <c r="AJ186">
        <v>0.21103428767861387</v>
      </c>
      <c r="AK186">
        <v>0.26399522710128259</v>
      </c>
      <c r="AL186">
        <v>0.27777816478954659</v>
      </c>
      <c r="AM186">
        <v>0.20683875042899566</v>
      </c>
      <c r="AN186">
        <v>0.30230625843903808</v>
      </c>
      <c r="AO186">
        <v>0.30341615630288621</v>
      </c>
      <c r="AP186">
        <v>0.29196399418080987</v>
      </c>
      <c r="AQ186">
        <v>0.25956754698473788</v>
      </c>
      <c r="AR186">
        <v>0.32180763087124542</v>
      </c>
      <c r="AS186">
        <v>0.28035265830187217</v>
      </c>
      <c r="AT186">
        <v>0.2948877168955214</v>
      </c>
      <c r="AU186">
        <v>0.30291554614155353</v>
      </c>
      <c r="AV186">
        <v>0.23653028549789903</v>
      </c>
      <c r="AW186">
        <v>0.25552959637044415</v>
      </c>
      <c r="AX186">
        <v>0.27767032557264526</v>
      </c>
      <c r="AY186">
        <v>0.23940157853573388</v>
      </c>
      <c r="AZ186">
        <v>0.23662135958294014</v>
      </c>
      <c r="BA186">
        <v>0.22011118519939174</v>
      </c>
      <c r="BB186">
        <v>0.20793466927054452</v>
      </c>
      <c r="BC186">
        <v>0.23531940851497093</v>
      </c>
      <c r="BD186">
        <v>0.21789717043677462</v>
      </c>
      <c r="BE186">
        <v>0.33414452330009864</v>
      </c>
      <c r="BF186">
        <v>0.20752991505513399</v>
      </c>
      <c r="BG186">
        <v>0.23367377064117997</v>
      </c>
      <c r="BH186">
        <v>0.25624182457665889</v>
      </c>
      <c r="BI186">
        <v>0.18867707991851282</v>
      </c>
      <c r="BJ186">
        <v>0.33299291312166146</v>
      </c>
      <c r="BK186">
        <v>0.22237910160567809</v>
      </c>
      <c r="BL186">
        <v>0.3220096337574479</v>
      </c>
      <c r="BM186">
        <v>0.26541333203808359</v>
      </c>
      <c r="BN186">
        <v>0.17213141651514904</v>
      </c>
      <c r="BO186">
        <v>0.21586809954622863</v>
      </c>
      <c r="BP186">
        <v>0.17697155230289552</v>
      </c>
      <c r="BQ186">
        <v>0.19021757818565768</v>
      </c>
      <c r="BR186">
        <v>0.25464436269591573</v>
      </c>
      <c r="BS186">
        <v>0.19077040953281457</v>
      </c>
      <c r="BT186">
        <v>0.24944527497043489</v>
      </c>
      <c r="BU186">
        <v>0.2624568416357409</v>
      </c>
      <c r="BV186">
        <v>0.20961265088840908</v>
      </c>
      <c r="BW186">
        <v>0.19124742218486271</v>
      </c>
      <c r="BX186">
        <v>0.25150698746429595</v>
      </c>
      <c r="BY186">
        <v>0.23026991866766011</v>
      </c>
      <c r="BZ186">
        <v>0.36276346994997388</v>
      </c>
      <c r="CA186">
        <v>0.20839651424092884</v>
      </c>
      <c r="CB186">
        <v>0.2975983966024715</v>
      </c>
      <c r="CC186">
        <v>0.23666991537626075</v>
      </c>
      <c r="CD186">
        <v>0.25354002138692439</v>
      </c>
      <c r="CE186">
        <v>0.19932257281015275</v>
      </c>
      <c r="CF186">
        <v>0.22717073746363672</v>
      </c>
      <c r="CG186">
        <v>0.27870343425776339</v>
      </c>
      <c r="CH186">
        <v>0.26296616001712519</v>
      </c>
      <c r="CI186">
        <v>0.23107028867781357</v>
      </c>
      <c r="CJ186">
        <v>0.31011361138349919</v>
      </c>
      <c r="CK186">
        <v>0.17053210078267669</v>
      </c>
      <c r="CL186">
        <v>0.28449601917568967</v>
      </c>
      <c r="CM186">
        <v>0.26299263994733851</v>
      </c>
      <c r="CN186">
        <v>0.32570255999196757</v>
      </c>
      <c r="CO186">
        <v>0.18909841151025264</v>
      </c>
      <c r="CP186">
        <v>0.31768837428158264</v>
      </c>
      <c r="CQ186">
        <v>0.26619258434195991</v>
      </c>
      <c r="CR186">
        <v>0.23706408797449241</v>
      </c>
      <c r="CS186">
        <v>0.17247666434455555</v>
      </c>
      <c r="CT186">
        <v>0.26163003482872937</v>
      </c>
      <c r="CU186">
        <v>0.23492276717790531</v>
      </c>
      <c r="CV186">
        <v>0.23170165063939224</v>
      </c>
      <c r="CW186">
        <v>0.24246852846494882</v>
      </c>
      <c r="CX186">
        <v>0.19645097345282297</v>
      </c>
      <c r="CY186">
        <v>0.22787305137834321</v>
      </c>
      <c r="CZ186">
        <v>0.2282629151396883</v>
      </c>
      <c r="DA186">
        <v>0.24441172316891258</v>
      </c>
      <c r="DB186">
        <v>0.24400470847994338</v>
      </c>
    </row>
    <row r="187" spans="1:106" x14ac:dyDescent="0.2">
      <c r="A187" s="2">
        <v>10019</v>
      </c>
      <c r="B187">
        <v>5</v>
      </c>
      <c r="C187">
        <v>5</v>
      </c>
      <c r="D187" s="3">
        <v>68</v>
      </c>
      <c r="E187" s="3" t="str">
        <f>IF(F187=1,"ASD","NT")</f>
        <v>NT</v>
      </c>
      <c r="F187" s="5">
        <v>0</v>
      </c>
      <c r="G187" s="4" t="str">
        <f>IF(H187=0,"M","F")</f>
        <v>M</v>
      </c>
      <c r="H187" s="5">
        <v>0</v>
      </c>
      <c r="I187">
        <v>10019</v>
      </c>
      <c r="J187" t="str">
        <f t="shared" si="2"/>
        <v>Correct</v>
      </c>
      <c r="K187">
        <v>0.12423357113128422</v>
      </c>
      <c r="L187">
        <v>0.2427392654562435</v>
      </c>
      <c r="M187">
        <v>0.1072006810125215</v>
      </c>
      <c r="N187">
        <v>0.15717546100194019</v>
      </c>
      <c r="O187">
        <v>0.18101567205154803</v>
      </c>
      <c r="P187">
        <v>0.15178770524619986</v>
      </c>
      <c r="Q187">
        <v>0.24016322914522645</v>
      </c>
      <c r="R187">
        <v>0.24812864193595952</v>
      </c>
      <c r="S187">
        <v>0.14597078739861741</v>
      </c>
      <c r="T187">
        <v>0.13789930414075463</v>
      </c>
      <c r="U187">
        <v>0.19261407285412471</v>
      </c>
      <c r="V187">
        <v>0.20437330247842375</v>
      </c>
      <c r="W187">
        <v>0.20424225742315158</v>
      </c>
      <c r="X187">
        <v>0.19839896886102579</v>
      </c>
      <c r="Y187">
        <v>0.17558338414085112</v>
      </c>
      <c r="Z187">
        <v>0.27853414826586231</v>
      </c>
      <c r="AA187">
        <v>0.15744660879733699</v>
      </c>
      <c r="AB187">
        <v>0.28940405775827233</v>
      </c>
      <c r="AC187">
        <v>0.2005491901608876</v>
      </c>
      <c r="AD187">
        <v>0.18139974592222599</v>
      </c>
      <c r="AE187">
        <v>0.13890209163375322</v>
      </c>
      <c r="AF187">
        <v>0.20427241691272827</v>
      </c>
      <c r="AG187">
        <v>0.251580608575937</v>
      </c>
      <c r="AH187">
        <v>0.2466302416452357</v>
      </c>
      <c r="AI187">
        <v>0.25266267481576243</v>
      </c>
      <c r="AJ187">
        <v>0.17533171562704336</v>
      </c>
      <c r="AK187">
        <v>0.163216913361625</v>
      </c>
      <c r="AL187">
        <v>0.20460067227327802</v>
      </c>
      <c r="AM187">
        <v>0.23670873500104492</v>
      </c>
      <c r="AN187">
        <v>0.29033590736192499</v>
      </c>
      <c r="AO187">
        <v>0.18496557727952992</v>
      </c>
      <c r="AP187">
        <v>0.24620770243070955</v>
      </c>
      <c r="AQ187">
        <v>0.31332330853902268</v>
      </c>
      <c r="AR187">
        <v>0.255643432465048</v>
      </c>
      <c r="AS187">
        <v>0.1395240500500661</v>
      </c>
      <c r="AT187">
        <v>0.30141883207456743</v>
      </c>
      <c r="AU187">
        <v>0.32552483539788452</v>
      </c>
      <c r="AV187">
        <v>0.23188760614649195</v>
      </c>
      <c r="AW187">
        <v>0.23123467078351498</v>
      </c>
      <c r="AX187">
        <v>0.19740397783472352</v>
      </c>
      <c r="AY187">
        <v>0.2816573619973235</v>
      </c>
      <c r="AZ187">
        <v>0.14997900452628002</v>
      </c>
      <c r="BA187">
        <v>0.11891335251185042</v>
      </c>
      <c r="BB187">
        <v>0.16163653485577278</v>
      </c>
      <c r="BC187">
        <v>0.15434364164701717</v>
      </c>
      <c r="BD187">
        <v>0.15568941348976184</v>
      </c>
      <c r="BE187">
        <v>0.17332417634822417</v>
      </c>
      <c r="BF187">
        <v>0.13903029611918039</v>
      </c>
      <c r="BG187">
        <v>0.24511788641953181</v>
      </c>
      <c r="BH187">
        <v>0.26247745900224084</v>
      </c>
      <c r="BI187">
        <v>0.15313142733667032</v>
      </c>
      <c r="BJ187">
        <v>0.12380741461726824</v>
      </c>
      <c r="BK187">
        <v>0.17927362456435614</v>
      </c>
      <c r="BL187">
        <v>0.19546705617459184</v>
      </c>
      <c r="BM187">
        <v>0.26287856515658042</v>
      </c>
      <c r="BN187">
        <v>0.13441357009921034</v>
      </c>
      <c r="BO187">
        <v>0.16902108861780352</v>
      </c>
      <c r="BP187">
        <v>0.1826839478883244</v>
      </c>
      <c r="BQ187">
        <v>0.16666231313992108</v>
      </c>
      <c r="BR187">
        <v>0.20285031244531387</v>
      </c>
      <c r="BS187">
        <v>0.19889449725016026</v>
      </c>
      <c r="BT187">
        <v>0.20518095827592997</v>
      </c>
      <c r="BU187">
        <v>0.25329491320689063</v>
      </c>
      <c r="BV187">
        <v>0.19330650364695251</v>
      </c>
      <c r="BW187">
        <v>0.20838192077215945</v>
      </c>
      <c r="BX187">
        <v>0.19921929671773961</v>
      </c>
      <c r="BY187">
        <v>0.19205409198337753</v>
      </c>
      <c r="BZ187">
        <v>0.14616123614428955</v>
      </c>
      <c r="CA187">
        <v>0.16066853250205798</v>
      </c>
      <c r="CB187">
        <v>0.19894424723640516</v>
      </c>
      <c r="CC187">
        <v>0.27832916353970233</v>
      </c>
      <c r="CD187">
        <v>0.18880465181536632</v>
      </c>
      <c r="CE187">
        <v>0.1739247462339896</v>
      </c>
      <c r="CF187">
        <v>0.22538258381608417</v>
      </c>
      <c r="CG187">
        <v>0.19771519943120955</v>
      </c>
      <c r="CH187">
        <v>0.1930855352173701</v>
      </c>
      <c r="CI187">
        <v>0.21290755343097065</v>
      </c>
      <c r="CJ187">
        <v>0.24934918094024375</v>
      </c>
      <c r="CK187">
        <v>0.15999629515334532</v>
      </c>
      <c r="CL187">
        <v>0.26175967819304269</v>
      </c>
      <c r="CM187">
        <v>0.30448718178705941</v>
      </c>
      <c r="CN187">
        <v>0.27496493233493907</v>
      </c>
      <c r="CO187">
        <v>0.20738911200922117</v>
      </c>
      <c r="CP187">
        <v>0.31276599260470789</v>
      </c>
      <c r="CQ187">
        <v>0.27202803169172141</v>
      </c>
      <c r="CR187">
        <v>0.21287207300083802</v>
      </c>
      <c r="CS187">
        <v>0.14827732742234007</v>
      </c>
      <c r="CT187">
        <v>0.1761999837388489</v>
      </c>
      <c r="CU187">
        <v>0.27218211911347873</v>
      </c>
      <c r="CV187">
        <v>0.11817444124159734</v>
      </c>
      <c r="CW187">
        <v>0.14938761428711841</v>
      </c>
      <c r="CX187">
        <v>0.16828583985470577</v>
      </c>
      <c r="CY187">
        <v>0.11780930557995363</v>
      </c>
      <c r="CZ187">
        <v>0.12830338287904802</v>
      </c>
      <c r="DA187">
        <v>0.12532362724302851</v>
      </c>
      <c r="DB187">
        <v>0.16936715550122491</v>
      </c>
    </row>
    <row r="188" spans="1:106" x14ac:dyDescent="0.2">
      <c r="A188" s="2">
        <v>10036</v>
      </c>
      <c r="B188">
        <v>5</v>
      </c>
      <c r="C188">
        <v>5</v>
      </c>
      <c r="D188" s="3">
        <v>57</v>
      </c>
      <c r="E188" s="3" t="str">
        <f>IF(F188=1,"ASD","NT")</f>
        <v>NT</v>
      </c>
      <c r="F188" s="5">
        <v>0</v>
      </c>
      <c r="G188" s="4" t="str">
        <f>IF(H188=0,"M","F")</f>
        <v>M</v>
      </c>
      <c r="H188" s="5">
        <v>0</v>
      </c>
      <c r="I188">
        <v>10036</v>
      </c>
      <c r="J188" t="str">
        <f t="shared" si="2"/>
        <v>Correct</v>
      </c>
      <c r="K188">
        <v>0.15035589342924968</v>
      </c>
      <c r="L188">
        <v>0.15798896003951304</v>
      </c>
      <c r="M188">
        <v>0.16420523278798149</v>
      </c>
      <c r="N188">
        <v>0.18524806980641206</v>
      </c>
      <c r="O188">
        <v>0.131838084204699</v>
      </c>
      <c r="P188">
        <v>0.19353924904775047</v>
      </c>
      <c r="Q188">
        <v>0.15441171948170976</v>
      </c>
      <c r="R188">
        <v>0.22594198803652105</v>
      </c>
      <c r="S188">
        <v>0.15958577386224659</v>
      </c>
      <c r="T188">
        <v>0.14956955650091464</v>
      </c>
      <c r="U188">
        <v>0.19986978972822592</v>
      </c>
      <c r="V188">
        <v>0.15544341502396725</v>
      </c>
      <c r="W188">
        <v>0.15172812831121987</v>
      </c>
      <c r="X188">
        <v>0.19854388402917686</v>
      </c>
      <c r="Y188">
        <v>0.21177158732658449</v>
      </c>
      <c r="Z188">
        <v>0.13493586092953785</v>
      </c>
      <c r="AA188">
        <v>0.178569280988183</v>
      </c>
      <c r="AB188">
        <v>0.19532469545024322</v>
      </c>
      <c r="AC188">
        <v>0.20125446875977462</v>
      </c>
      <c r="AD188">
        <v>0.20880912753954553</v>
      </c>
      <c r="AE188">
        <v>0.15639923851703313</v>
      </c>
      <c r="AF188">
        <v>0.18953862557682946</v>
      </c>
      <c r="AG188">
        <v>0.18759627739637261</v>
      </c>
      <c r="AH188">
        <v>0.22711306035507994</v>
      </c>
      <c r="AI188">
        <v>0.25057734596438208</v>
      </c>
      <c r="AJ188">
        <v>0.17018296466758415</v>
      </c>
      <c r="AK188">
        <v>0.16424277718982233</v>
      </c>
      <c r="AL188">
        <v>0.15361468083735666</v>
      </c>
      <c r="AM188">
        <v>0.17545005906566929</v>
      </c>
      <c r="AN188">
        <v>0.2335538202940993</v>
      </c>
      <c r="AO188">
        <v>0.23529404612709459</v>
      </c>
      <c r="AP188">
        <v>0.22044922823685048</v>
      </c>
      <c r="AQ188">
        <v>0.13691777470015659</v>
      </c>
      <c r="AR188">
        <v>0.14512704406774463</v>
      </c>
      <c r="AS188">
        <v>0.20647289571640659</v>
      </c>
      <c r="AT188">
        <v>0.19170491742311918</v>
      </c>
      <c r="AU188">
        <v>0.17445515073775533</v>
      </c>
      <c r="AV188">
        <v>0.14869880563545096</v>
      </c>
      <c r="AW188">
        <v>0.21571140468908065</v>
      </c>
      <c r="AX188">
        <v>0.13890694027635186</v>
      </c>
      <c r="AY188">
        <v>0.14908596260869056</v>
      </c>
      <c r="AZ188">
        <v>0.158474070790736</v>
      </c>
      <c r="BA188">
        <v>0.15941415053397565</v>
      </c>
      <c r="BB188">
        <v>0.19654666563757703</v>
      </c>
      <c r="BC188">
        <v>0.18161894741213858</v>
      </c>
      <c r="BD188">
        <v>0.19662584776665129</v>
      </c>
      <c r="BE188">
        <v>0.16242786766862582</v>
      </c>
      <c r="BF188">
        <v>0.12309854692568258</v>
      </c>
      <c r="BG188">
        <v>0.1847674596229468</v>
      </c>
      <c r="BH188">
        <v>0.23040510237117695</v>
      </c>
      <c r="BI188">
        <v>0.1356140349521486</v>
      </c>
      <c r="BJ188">
        <v>0.1656450065274617</v>
      </c>
      <c r="BK188">
        <v>0.1654610878646546</v>
      </c>
      <c r="BL188">
        <v>0.20707803463076588</v>
      </c>
      <c r="BM188">
        <v>0.16951264597344703</v>
      </c>
      <c r="BN188">
        <v>0.22404306749888694</v>
      </c>
      <c r="BO188">
        <v>0.17938788767908509</v>
      </c>
      <c r="BP188">
        <v>0.14390276636421639</v>
      </c>
      <c r="BQ188">
        <v>0.16431902059192427</v>
      </c>
      <c r="BR188">
        <v>0.16415473666991293</v>
      </c>
      <c r="BS188">
        <v>0.16192693471746963</v>
      </c>
      <c r="BT188">
        <v>0.23494850943496648</v>
      </c>
      <c r="BU188">
        <v>0.23188004677631793</v>
      </c>
      <c r="BV188">
        <v>0.15926061375743705</v>
      </c>
      <c r="BW188">
        <v>0.15780394140008672</v>
      </c>
      <c r="BX188">
        <v>0.24037640250981165</v>
      </c>
      <c r="BY188">
        <v>0.21006918143107636</v>
      </c>
      <c r="BZ188">
        <v>0.19224544624045828</v>
      </c>
      <c r="CA188">
        <v>0.10799061891410022</v>
      </c>
      <c r="CB188">
        <v>0.19125140601165119</v>
      </c>
      <c r="CC188">
        <v>0.15759234138375647</v>
      </c>
      <c r="CD188">
        <v>0.21599477237438489</v>
      </c>
      <c r="CE188">
        <v>0.24272162107090112</v>
      </c>
      <c r="CF188">
        <v>0.18168787723782823</v>
      </c>
      <c r="CG188">
        <v>0.19800366429100039</v>
      </c>
      <c r="CH188">
        <v>0.13636286866004568</v>
      </c>
      <c r="CI188">
        <v>0.21858851656852088</v>
      </c>
      <c r="CJ188">
        <v>0.22582021161965357</v>
      </c>
      <c r="CK188">
        <v>0.24669521015183374</v>
      </c>
      <c r="CL188">
        <v>0.22889504501877228</v>
      </c>
      <c r="CM188">
        <v>0.16726988217861735</v>
      </c>
      <c r="CN188">
        <v>0.16802511012848101</v>
      </c>
      <c r="CO188">
        <v>0.2198970322442384</v>
      </c>
      <c r="CP188">
        <v>0.20161918200387852</v>
      </c>
      <c r="CQ188">
        <v>0.20315925712631655</v>
      </c>
      <c r="CR188">
        <v>0.18824228164371756</v>
      </c>
      <c r="CS188">
        <v>0.23528608782349009</v>
      </c>
      <c r="CT188">
        <v>0.17062001543770899</v>
      </c>
      <c r="CU188">
        <v>0.18471932687940881</v>
      </c>
      <c r="CV188">
        <v>0.18754164850584068</v>
      </c>
      <c r="CW188">
        <v>0.15907159489022712</v>
      </c>
      <c r="CX188">
        <v>0.18500820113168534</v>
      </c>
      <c r="CY188">
        <v>0.16330564082958279</v>
      </c>
      <c r="CZ188">
        <v>0.15453883956682149</v>
      </c>
      <c r="DA188">
        <v>0.19734403628444558</v>
      </c>
      <c r="DB188">
        <v>0.14230168297904178</v>
      </c>
    </row>
    <row r="189" spans="1:106" x14ac:dyDescent="0.2">
      <c r="A189" s="2">
        <v>10052</v>
      </c>
      <c r="B189">
        <v>5</v>
      </c>
      <c r="C189">
        <v>5</v>
      </c>
      <c r="D189" s="3">
        <v>52</v>
      </c>
      <c r="E189" s="3" t="str">
        <f>IF(F189=1,"ASD","NT")</f>
        <v>NT</v>
      </c>
      <c r="F189" s="5">
        <v>0</v>
      </c>
      <c r="G189" s="4" t="str">
        <f>IF(H189=0,"M","F")</f>
        <v>M</v>
      </c>
      <c r="H189" s="5">
        <v>0</v>
      </c>
      <c r="I189">
        <v>10052</v>
      </c>
      <c r="J189" t="str">
        <f t="shared" si="2"/>
        <v>Correct</v>
      </c>
      <c r="K189">
        <v>0.22909108612984541</v>
      </c>
      <c r="L189">
        <v>0.270649383070594</v>
      </c>
      <c r="M189">
        <v>0.17568403439946789</v>
      </c>
      <c r="N189">
        <v>0.24860132685492495</v>
      </c>
      <c r="O189">
        <v>0.23195590825853232</v>
      </c>
      <c r="P189">
        <v>0.30190507379057852</v>
      </c>
      <c r="Q189">
        <v>0.2605135357058081</v>
      </c>
      <c r="R189">
        <v>0.21193880226450468</v>
      </c>
      <c r="S189">
        <v>0.31444088624993882</v>
      </c>
      <c r="T189">
        <v>0.1681026804038295</v>
      </c>
      <c r="U189">
        <v>0.24371647434194038</v>
      </c>
      <c r="V189">
        <v>0.2432967900925761</v>
      </c>
      <c r="W189">
        <v>0.3423518819938427</v>
      </c>
      <c r="X189">
        <v>0.30432339485416637</v>
      </c>
      <c r="Y189">
        <v>0.26428375947278993</v>
      </c>
      <c r="Z189">
        <v>0.12083803376487563</v>
      </c>
      <c r="AA189">
        <v>0.28920501891910522</v>
      </c>
      <c r="AB189">
        <v>0.21456529587050607</v>
      </c>
      <c r="AC189">
        <v>0.2867348717432241</v>
      </c>
      <c r="AD189">
        <v>0.27254190406679041</v>
      </c>
      <c r="AE189">
        <v>0.3045311719355237</v>
      </c>
      <c r="AF189">
        <v>0.30980217018202544</v>
      </c>
      <c r="AG189">
        <v>0.35012278445672312</v>
      </c>
      <c r="AH189">
        <v>0.21203587398906826</v>
      </c>
      <c r="AI189">
        <v>0.27076110989924868</v>
      </c>
      <c r="AJ189">
        <v>0.18188841313334014</v>
      </c>
      <c r="AK189">
        <v>0.29628479053975482</v>
      </c>
      <c r="AL189">
        <v>0.30134445799129017</v>
      </c>
      <c r="AM189">
        <v>0.3339248366928752</v>
      </c>
      <c r="AN189">
        <v>0.30584253239067583</v>
      </c>
      <c r="AO189">
        <v>0.25481463262487547</v>
      </c>
      <c r="AP189">
        <v>0.31461756843419325</v>
      </c>
      <c r="AQ189">
        <v>0.28151260253096871</v>
      </c>
      <c r="AR189">
        <v>0.28374383250550395</v>
      </c>
      <c r="AS189">
        <v>0.27792421127718897</v>
      </c>
      <c r="AT189">
        <v>0.32691616644218174</v>
      </c>
      <c r="AU189">
        <v>0.27409522767555994</v>
      </c>
      <c r="AV189">
        <v>0.24232606753411731</v>
      </c>
      <c r="AW189">
        <v>0.25553864088137829</v>
      </c>
      <c r="AX189">
        <v>0.25390821333623226</v>
      </c>
      <c r="AY189">
        <v>0.23811268538407623</v>
      </c>
      <c r="AZ189">
        <v>0.22889072832786234</v>
      </c>
      <c r="BA189">
        <v>0.22568288340906595</v>
      </c>
      <c r="BB189">
        <v>0.24001780658448973</v>
      </c>
      <c r="BC189">
        <v>0.23149050318180123</v>
      </c>
      <c r="BD189">
        <v>0.2523084584473429</v>
      </c>
      <c r="BE189">
        <v>0.22298451635823408</v>
      </c>
      <c r="BF189">
        <v>0.25178816308984325</v>
      </c>
      <c r="BG189">
        <v>0.22039596341761533</v>
      </c>
      <c r="BH189">
        <v>0.26295487465644063</v>
      </c>
      <c r="BI189">
        <v>0.14220586403521662</v>
      </c>
      <c r="BJ189">
        <v>0.2251229188755757</v>
      </c>
      <c r="BK189">
        <v>0.2963947961298683</v>
      </c>
      <c r="BL189">
        <v>0.27537268679167426</v>
      </c>
      <c r="BM189">
        <v>0.36584334137838886</v>
      </c>
      <c r="BN189">
        <v>0.20413859167917422</v>
      </c>
      <c r="BO189">
        <v>0.32319400553277561</v>
      </c>
      <c r="BP189">
        <v>0.18132052646808464</v>
      </c>
      <c r="BQ189">
        <v>0.23703026436616181</v>
      </c>
      <c r="BR189">
        <v>0.27468465508681389</v>
      </c>
      <c r="BS189">
        <v>0.30555175324356787</v>
      </c>
      <c r="BT189">
        <v>0.32637600256816007</v>
      </c>
      <c r="BU189">
        <v>0.22039364336878095</v>
      </c>
      <c r="BV189">
        <v>0.23911740680524957</v>
      </c>
      <c r="BW189">
        <v>0.31845819377085099</v>
      </c>
      <c r="BX189">
        <v>0.18546704100181463</v>
      </c>
      <c r="BY189">
        <v>0.31680966599020693</v>
      </c>
      <c r="BZ189">
        <v>0.24604293582607131</v>
      </c>
      <c r="CA189">
        <v>0.31014230895462175</v>
      </c>
      <c r="CB189">
        <v>0.25081772783981438</v>
      </c>
      <c r="CC189">
        <v>0.28938095821752585</v>
      </c>
      <c r="CD189">
        <v>0.21565963162696308</v>
      </c>
      <c r="CE189">
        <v>0.3068273954852857</v>
      </c>
      <c r="CF189">
        <v>0.27553338401927102</v>
      </c>
      <c r="CG189">
        <v>0.28762218963951119</v>
      </c>
      <c r="CH189">
        <v>0.27493398631690535</v>
      </c>
      <c r="CI189">
        <v>0.33162980856354329</v>
      </c>
      <c r="CJ189">
        <v>0.28303456518540498</v>
      </c>
      <c r="CK189">
        <v>0.40901344988803467</v>
      </c>
      <c r="CL189">
        <v>0.27728725082957878</v>
      </c>
      <c r="CM189">
        <v>0.25671621757076984</v>
      </c>
      <c r="CN189">
        <v>0.27435520016159604</v>
      </c>
      <c r="CO189">
        <v>0.24713891052823833</v>
      </c>
      <c r="CP189">
        <v>0.21791527412823797</v>
      </c>
      <c r="CQ189">
        <v>0.24152831321239054</v>
      </c>
      <c r="CR189">
        <v>0.18872653303298215</v>
      </c>
      <c r="CS189">
        <v>0.18094124624807065</v>
      </c>
      <c r="CT189">
        <v>0.31054379198584647</v>
      </c>
      <c r="CU189">
        <v>0.16523532097068869</v>
      </c>
      <c r="CV189">
        <v>0.24865739808197773</v>
      </c>
      <c r="CW189">
        <v>0.159922263628962</v>
      </c>
      <c r="CX189">
        <v>0.23840014292060066</v>
      </c>
      <c r="CY189">
        <v>0.22271587202222262</v>
      </c>
      <c r="CZ189">
        <v>0.26640633238785405</v>
      </c>
      <c r="DA189">
        <v>0.24612823025211472</v>
      </c>
      <c r="DB189">
        <v>0.18870473465808918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2025-08-25T20:56:54Z</dcterms:created>
  <dcterms:modified xsi:type="dcterms:W3CDTF">2025-08-25T21:03:01Z</dcterms:modified>
</cp:coreProperties>
</file>