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o/Documents/MATLAB/Graph_theory/Dissertation_code/Chapter4_LongitudinalDifferences/Mixed_effects_modeling/"/>
    </mc:Choice>
  </mc:AlternateContent>
  <xr:revisionPtr revIDLastSave="0" documentId="13_ncr:1_{21617F35-5BFC-EF4F-9512-27B4AD129A7B}" xr6:coauthVersionLast="47" xr6:coauthVersionMax="47" xr10:uidLastSave="{00000000-0000-0000-0000-000000000000}"/>
  <bookViews>
    <workbookView xWindow="1080" yWindow="1260" windowWidth="27640" windowHeight="16740" xr2:uid="{14B65EE3-CD58-764A-B059-6B32ECDA9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<sst xmlns="http://schemas.openxmlformats.org/spreadsheetml/2006/main" count="106" uniqueCount="106">
  <si>
    <t>ID</t>
  </si>
  <si>
    <t>Visit</t>
  </si>
  <si>
    <t>Adjusted_Visit</t>
  </si>
  <si>
    <t>Age</t>
  </si>
  <si>
    <t>Group</t>
  </si>
  <si>
    <t>Group_code</t>
  </si>
  <si>
    <t>Sex</t>
  </si>
  <si>
    <t>Sex_code</t>
  </si>
  <si>
    <t>Subject</t>
  </si>
  <si>
    <t>RM-TCpol_R</t>
  </si>
  <si>
    <t>RM-TCs_R</t>
  </si>
  <si>
    <t>RM-Amyg_R</t>
  </si>
  <si>
    <t>RM-PFCoi_R</t>
  </si>
  <si>
    <t>RM-IA_R</t>
  </si>
  <si>
    <t>RM-PFCom_R</t>
  </si>
  <si>
    <t>RM-TCc_R</t>
  </si>
  <si>
    <t>RM-PFCol_R</t>
  </si>
  <si>
    <t>RM-TCi_R</t>
  </si>
  <si>
    <t>RM-PHC_R</t>
  </si>
  <si>
    <t>MM82a-G_R</t>
  </si>
  <si>
    <t>RM-PMCvl_R</t>
  </si>
  <si>
    <t>RM-VACv_R</t>
  </si>
  <si>
    <t>RM-Ip_R</t>
  </si>
  <si>
    <t>RM-PFCpol_R</t>
  </si>
  <si>
    <t>RM-HC_R</t>
  </si>
  <si>
    <t>RM-CCs_R</t>
  </si>
  <si>
    <t>RM-PFCvl_R</t>
  </si>
  <si>
    <t>RM-V2_R</t>
  </si>
  <si>
    <t>RM-PFCm_R</t>
  </si>
  <si>
    <t>RM-TCv_R</t>
  </si>
  <si>
    <t>RM-VACd_R</t>
  </si>
  <si>
    <t>RM-V1_R</t>
  </si>
  <si>
    <t>RM-PFCcl_R</t>
  </si>
  <si>
    <t>RM-A2_R</t>
  </si>
  <si>
    <t>RM-CCr_R</t>
  </si>
  <si>
    <t>RM-CCp_R</t>
  </si>
  <si>
    <t>RM-CCa_R</t>
  </si>
  <si>
    <t>RM-S2_R</t>
  </si>
  <si>
    <t>RM-S1_R</t>
  </si>
  <si>
    <t>RM-A1_R</t>
  </si>
  <si>
    <t>RM-M1_R</t>
  </si>
  <si>
    <t>RM-PCi_R</t>
  </si>
  <si>
    <t>RM-PCm_R</t>
  </si>
  <si>
    <t>RM-PFCdm_R</t>
  </si>
  <si>
    <t>RM-PCip_R</t>
  </si>
  <si>
    <t>RM-PCs_R</t>
  </si>
  <si>
    <t>RM-FEF_R</t>
  </si>
  <si>
    <t>RM-PFCdl_R</t>
  </si>
  <si>
    <t>RM-PMCm_R</t>
  </si>
  <si>
    <t>RM-PMCdl_R</t>
  </si>
  <si>
    <t>TM-F_R</t>
  </si>
  <si>
    <t>TM-T_R</t>
  </si>
  <si>
    <t>TM-OP_R</t>
  </si>
  <si>
    <t>BG-Cd_R</t>
  </si>
  <si>
    <t>BG-Pu_R</t>
  </si>
  <si>
    <t>BG-Pa_R</t>
  </si>
  <si>
    <t>BG-Acc_R</t>
  </si>
  <si>
    <t>RM-TCpol_L</t>
  </si>
  <si>
    <t>RM-TCs_L</t>
  </si>
  <si>
    <t>RM-Amyg_L</t>
  </si>
  <si>
    <t>RM-PFCoi_L</t>
  </si>
  <si>
    <t>RM-IA_L</t>
  </si>
  <si>
    <t>RM-PFCom_L</t>
  </si>
  <si>
    <t>RM-TCc_L</t>
  </si>
  <si>
    <t>RM-PFCol_L</t>
  </si>
  <si>
    <t>RM-TCi_L</t>
  </si>
  <si>
    <t>RM-PHC_L</t>
  </si>
  <si>
    <t>MM82a-G_L</t>
  </si>
  <si>
    <t>RM-PMCvl_L</t>
  </si>
  <si>
    <t>RM-VACv_L</t>
  </si>
  <si>
    <t>RM-Ip_L</t>
  </si>
  <si>
    <t>RM-PFCpol_L</t>
  </si>
  <si>
    <t>RM-HC_L</t>
  </si>
  <si>
    <t>RM-CCs_L</t>
  </si>
  <si>
    <t>RM-PFCvl_L</t>
  </si>
  <si>
    <t>RM-V2_L</t>
  </si>
  <si>
    <t>RM-PFCm_L</t>
  </si>
  <si>
    <t>RM-TCv_L</t>
  </si>
  <si>
    <t>RM-VACd_L</t>
  </si>
  <si>
    <t>RM-V1_L</t>
  </si>
  <si>
    <t>RM-PFCcl_L</t>
  </si>
  <si>
    <t>RM-A2_L</t>
  </si>
  <si>
    <t>RM-CCr_L</t>
  </si>
  <si>
    <t>RM-CCp_L</t>
  </si>
  <si>
    <t>RM-CCa_L</t>
  </si>
  <si>
    <t>RM-S2_L</t>
  </si>
  <si>
    <t>RM-S1_L</t>
  </si>
  <si>
    <t>RM-A1_L</t>
  </si>
  <si>
    <t>RM-M1_L</t>
  </si>
  <si>
    <t>RM-PCi_L</t>
  </si>
  <si>
    <t>RM-PCm_L</t>
  </si>
  <si>
    <t>RM-PFCdm_L</t>
  </si>
  <si>
    <t>RM-PCip_L</t>
  </si>
  <si>
    <t>RM-PCs_L</t>
  </si>
  <si>
    <t>RM-FEF_L</t>
  </si>
  <si>
    <t>RM-PFCdl_L</t>
  </si>
  <si>
    <t>RM-PMCm_L</t>
  </si>
  <si>
    <t>RM-PMCdl_L</t>
  </si>
  <si>
    <t>TM-F_L</t>
  </si>
  <si>
    <t>TM-T_L</t>
  </si>
  <si>
    <t>TM-OP_L</t>
  </si>
  <si>
    <t>BG-Cd_L</t>
  </si>
  <si>
    <t>BG-Pu_L</t>
  </si>
  <si>
    <t>BG-Pa_L</t>
  </si>
  <si>
    <t>BG-Acc_L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</si>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</sst>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1B37-9A98-0448-8C25-9A51EC40D962}">
  <dimension ref="A1:DB189"/>
  <sheetViews>
    <sheetView tabSelected="1" topLeftCell="A173" workbookViewId="0">
      <selection activeCell="J13" sqref="J13"/>
    </sheetView>
  </sheetViews>
  <sheetFormatPr baseColWidth="10" defaultRowHeight="16" x14ac:dyDescent="0.2"/>
  <sheetData>
    <row r="1" spans="1:10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105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">
      <c r="A2" s="2">
        <v>10001</v>
      </c>
      <c r="B2">
        <v>1</v>
      </c>
      <c r="C2">
        <v>1</v>
      </c>
      <c r="D2" s="3">
        <v>48</v>
      </c>
      <c r="E2" s="3" t="str">
        <f t="shared" ref="E2:E33" si="0">IF(F2=1,"ASD","NT")</f>
        <v>ASD</v>
      </c>
      <c r="F2" s="4">
        <v>1</v>
      </c>
      <c r="G2" s="4" t="str">
        <f t="shared" ref="G2:G33" si="1">IF(H2=0,"M","F")</f>
        <v>M</v>
      </c>
      <c r="H2" s="4">
        <v>0</v>
      </c>
      <c r="I2">
        <v>10001</v>
      </c>
      <c r="J2" t="str">
        <f>IF(A2=I2,"Match","WRONG")</f>
        <v>Match</v>
      </c>
      <c r="K2">
        <v>7.4341879871443606</v>
      </c>
      <c r="L2">
        <v>6.9221299831499632</v>
      </c>
      <c r="M2">
        <v>7.7461742022168405</v>
      </c>
      <c r="N2">
        <v>6.9718402251039135</v>
      </c>
      <c r="O2">
        <v>7.5777961606108173</v>
      </c>
      <c r="P2">
        <v>8.1266690266610837</v>
      </c>
      <c r="Q2">
        <v>6.122982250157186</v>
      </c>
      <c r="R2">
        <v>6.7128881054998626</v>
      </c>
      <c r="S2">
        <v>6.3877467695290218</v>
      </c>
      <c r="T2">
        <v>6.2648640633718191</v>
      </c>
      <c r="U2">
        <v>6.6466100606826348</v>
      </c>
      <c r="V2">
        <v>6.8199986201398879</v>
      </c>
      <c r="W2">
        <v>6.3529932150995077</v>
      </c>
      <c r="X2">
        <v>6.0394115852792432</v>
      </c>
      <c r="Y2">
        <v>5.9641133649435467</v>
      </c>
      <c r="Z2">
        <v>7.3748952240997419</v>
      </c>
      <c r="AA2">
        <v>7.4322502888457169</v>
      </c>
      <c r="AB2">
        <v>6.5051269458362562</v>
      </c>
      <c r="AC2">
        <v>6.3635752399114391</v>
      </c>
      <c r="AD2">
        <v>5.8284697236970677</v>
      </c>
      <c r="AE2">
        <v>6.6070833204741621</v>
      </c>
      <c r="AF2">
        <v>7.256359761420935</v>
      </c>
      <c r="AG2">
        <v>6.0034938018315867</v>
      </c>
      <c r="AH2">
        <v>6.4105592769742259</v>
      </c>
      <c r="AI2">
        <v>6.6794549453777421</v>
      </c>
      <c r="AJ2">
        <v>8.0509753043741732</v>
      </c>
      <c r="AK2">
        <v>6.8480788636905316</v>
      </c>
      <c r="AL2">
        <v>7.0261302815146074</v>
      </c>
      <c r="AM2">
        <v>6.4598339811538086</v>
      </c>
      <c r="AN2">
        <v>6.5907954491006349</v>
      </c>
      <c r="AO2">
        <v>6.9411678617248516</v>
      </c>
      <c r="AP2">
        <v>6.0165176823138022</v>
      </c>
      <c r="AQ2">
        <v>5.7120021295827677</v>
      </c>
      <c r="AR2">
        <v>6.4186336691212151</v>
      </c>
      <c r="AS2">
        <v>7.6158200248382499</v>
      </c>
      <c r="AT2">
        <v>6.8177679227072101</v>
      </c>
      <c r="AU2">
        <v>6.4914704092530124</v>
      </c>
      <c r="AV2">
        <v>6.5250076604183249</v>
      </c>
      <c r="AW2">
        <v>6.800475607899676</v>
      </c>
      <c r="AX2">
        <v>6.3028273394163126</v>
      </c>
      <c r="AY2">
        <v>6.2715297680958866</v>
      </c>
      <c r="AZ2">
        <v>6.9778041540675613</v>
      </c>
      <c r="BA2">
        <v>7.0760835081628333</v>
      </c>
      <c r="BB2">
        <v>7.5777961606108173</v>
      </c>
      <c r="BC2">
        <v>6.755060064344665</v>
      </c>
      <c r="BD2">
        <v>7.4554563299896852</v>
      </c>
      <c r="BE2">
        <v>6.8524034178684783</v>
      </c>
      <c r="BF2">
        <v>7.1907681760967668</v>
      </c>
      <c r="BG2">
        <v>7.0932429146214311</v>
      </c>
      <c r="BH2">
        <v>6.4068759796399917</v>
      </c>
      <c r="BI2">
        <v>6.4195831009259301</v>
      </c>
      <c r="BJ2">
        <v>6.8665311521209862</v>
      </c>
      <c r="BK2">
        <v>7.1509857209725771</v>
      </c>
      <c r="BL2">
        <v>6.8599210780880444</v>
      </c>
      <c r="BM2">
        <v>7.1942602030502822</v>
      </c>
      <c r="BN2">
        <v>6.0571857775632125</v>
      </c>
      <c r="BO2">
        <v>6.6907936217008048</v>
      </c>
      <c r="BP2">
        <v>6.8780263516230589</v>
      </c>
      <c r="BQ2">
        <v>6.5282614010400799</v>
      </c>
      <c r="BR2">
        <v>6.2322813408501627</v>
      </c>
      <c r="BS2">
        <v>6.2921281452724784</v>
      </c>
      <c r="BT2">
        <v>6.0918048362056441</v>
      </c>
      <c r="BU2">
        <v>7.0712272121717685</v>
      </c>
      <c r="BV2">
        <v>6.5886606622076922</v>
      </c>
      <c r="BW2">
        <v>7.7461742022168414</v>
      </c>
      <c r="BX2">
        <v>6.8326865177358851</v>
      </c>
      <c r="BY2">
        <v>6.8214954531280192</v>
      </c>
      <c r="BZ2">
        <v>6.4205551065736639</v>
      </c>
      <c r="CA2">
        <v>6.6938702468345967</v>
      </c>
      <c r="CB2">
        <v>6.8278372897980217</v>
      </c>
      <c r="CC2">
        <v>5.8643417152626363</v>
      </c>
      <c r="CD2">
        <v>6.6038087397054035</v>
      </c>
      <c r="CE2">
        <v>7.2680473355521711</v>
      </c>
      <c r="CF2">
        <v>7.7283948682824892</v>
      </c>
      <c r="CG2">
        <v>7.7480197762763963</v>
      </c>
      <c r="CH2">
        <v>7.4554563299896852</v>
      </c>
      <c r="CI2">
        <v>7.1625519280907337</v>
      </c>
      <c r="CJ2">
        <v>7.0632329619807237</v>
      </c>
      <c r="CK2">
        <v>6.9817366355045483</v>
      </c>
      <c r="CL2">
        <v>6.3039788276851372</v>
      </c>
      <c r="CM2">
        <v>6.6191743744187335</v>
      </c>
      <c r="CN2">
        <v>6.7149958794879687</v>
      </c>
      <c r="CO2">
        <v>6.8522064538650262</v>
      </c>
      <c r="CP2">
        <v>6.0502913501500251</v>
      </c>
      <c r="CQ2">
        <v>7.054862352225495</v>
      </c>
      <c r="CR2">
        <v>7.1695263794885946</v>
      </c>
      <c r="CS2">
        <v>7.2129940339414755</v>
      </c>
      <c r="CT2">
        <v>6.8161556058955268</v>
      </c>
      <c r="CU2">
        <v>7.104511019338771</v>
      </c>
      <c r="CV2">
        <v>6.5007433666702141</v>
      </c>
      <c r="CW2">
        <v>6.5886675994263593</v>
      </c>
      <c r="CX2">
        <v>6.9698357309469738</v>
      </c>
      <c r="CY2">
        <v>6.4492859244642631</v>
      </c>
      <c r="CZ2">
        <v>6.9778041540675613</v>
      </c>
      <c r="DA2">
        <v>8.1266690266610837</v>
      </c>
      <c r="DB2">
        <v>6.7425320092211196</v>
      </c>
    </row>
    <row r="3" spans="1:106" x14ac:dyDescent="0.2">
      <c r="A3" s="2">
        <v>10002</v>
      </c>
      <c r="B3">
        <v>1</v>
      </c>
      <c r="C3">
        <v>1</v>
      </c>
      <c r="D3" s="3">
        <v>41</v>
      </c>
      <c r="E3" s="3" t="str">
        <f t="shared" si="0"/>
        <v>ASD</v>
      </c>
      <c r="F3" s="4">
        <v>1</v>
      </c>
      <c r="G3" s="4" t="str">
        <f t="shared" si="1"/>
        <v>M</v>
      </c>
      <c r="H3" s="4">
        <v>0</v>
      </c>
      <c r="I3">
        <v>10002</v>
      </c>
      <c r="J3" t="str">
        <f t="shared" ref="J3:J66" si="2">IF(A3=I3,"Match","WRONG")</f>
        <v>Match</v>
      </c>
      <c r="K3">
        <v>6.6158750221304299</v>
      </c>
      <c r="L3">
        <v>6.2189842413195855</v>
      </c>
      <c r="M3">
        <v>6.4745981268914585</v>
      </c>
      <c r="N3">
        <v>5.9701428600064048</v>
      </c>
      <c r="O3">
        <v>6.6869651683592792</v>
      </c>
      <c r="P3">
        <v>5.8942729815512553</v>
      </c>
      <c r="Q3">
        <v>5.8940240183768324</v>
      </c>
      <c r="R3">
        <v>6.4943347579808801</v>
      </c>
      <c r="S3">
        <v>6.969733631950735</v>
      </c>
      <c r="T3">
        <v>5.8110937100879863</v>
      </c>
      <c r="U3">
        <v>6.969733631950735</v>
      </c>
      <c r="V3">
        <v>6.9076349538209998</v>
      </c>
      <c r="W3">
        <v>6.4227901667420166</v>
      </c>
      <c r="X3">
        <v>5.4186764452318918</v>
      </c>
      <c r="Y3">
        <v>5.7185717634324433</v>
      </c>
      <c r="Z3">
        <v>6.2131708168141131</v>
      </c>
      <c r="AA3">
        <v>6.495695707759312</v>
      </c>
      <c r="AB3">
        <v>6.6102625518886757</v>
      </c>
      <c r="AC3">
        <v>6.246620253721245</v>
      </c>
      <c r="AD3">
        <v>6.1593595921594257</v>
      </c>
      <c r="AE3">
        <v>6.3349742529258499</v>
      </c>
      <c r="AF3">
        <v>5.773441050879601</v>
      </c>
      <c r="AG3">
        <v>5.6337966503754435</v>
      </c>
      <c r="AH3">
        <v>5.8645415637247797</v>
      </c>
      <c r="AI3">
        <v>6.135272035011031</v>
      </c>
      <c r="AJ3">
        <v>6.0583387719185327</v>
      </c>
      <c r="AK3">
        <v>5.9435645155722998</v>
      </c>
      <c r="AL3">
        <v>5.4448320948622992</v>
      </c>
      <c r="AM3">
        <v>5.5159060759245646</v>
      </c>
      <c r="AN3">
        <v>6.1018691084909058</v>
      </c>
      <c r="AO3">
        <v>5.5359343756344366</v>
      </c>
      <c r="AP3">
        <v>5.742536046216328</v>
      </c>
      <c r="AQ3">
        <v>6.0128573546976529</v>
      </c>
      <c r="AR3">
        <v>6.4293592953800118</v>
      </c>
      <c r="AS3">
        <v>6.0581706529957202</v>
      </c>
      <c r="AT3">
        <v>5.8464170110356068</v>
      </c>
      <c r="AU3">
        <v>5.8896733252295155</v>
      </c>
      <c r="AV3">
        <v>6.6158750221304299</v>
      </c>
      <c r="AW3">
        <v>6.4227901667420166</v>
      </c>
      <c r="AX3">
        <v>5.9216930021399525</v>
      </c>
      <c r="AY3">
        <v>6.0653614143593719</v>
      </c>
      <c r="AZ3">
        <v>5.8083216037243837</v>
      </c>
      <c r="BA3">
        <v>5.7565709871859827</v>
      </c>
      <c r="BB3">
        <v>7.2651075342968614</v>
      </c>
      <c r="BC3">
        <v>6.7728878850823433</v>
      </c>
      <c r="BD3">
        <v>5.8783718732553778</v>
      </c>
      <c r="BE3">
        <v>6.3347243494741212</v>
      </c>
      <c r="BF3">
        <v>5.6139642479343266</v>
      </c>
      <c r="BG3">
        <v>6.0932426146950469</v>
      </c>
      <c r="BH3">
        <v>6.3075590531330938</v>
      </c>
      <c r="BI3">
        <v>5.7122307135675481</v>
      </c>
      <c r="BJ3">
        <v>5.4596604071044661</v>
      </c>
      <c r="BK3">
        <v>5.7686197455174941</v>
      </c>
      <c r="BL3">
        <v>6.0700148786726924</v>
      </c>
      <c r="BM3">
        <v>5.6828493844116359</v>
      </c>
      <c r="BN3">
        <v>6.0516138067077971</v>
      </c>
      <c r="BO3">
        <v>6.2666747245370207</v>
      </c>
      <c r="BP3">
        <v>6.1256555993483595</v>
      </c>
      <c r="BQ3">
        <v>5.7895776275536388</v>
      </c>
      <c r="BR3">
        <v>5.7272191017334437</v>
      </c>
      <c r="BS3">
        <v>5.8110836615545978</v>
      </c>
      <c r="BT3">
        <v>5.9433655609103289</v>
      </c>
      <c r="BU3">
        <v>6.2625059043612197</v>
      </c>
      <c r="BV3">
        <v>5.5094019746000331</v>
      </c>
      <c r="BW3">
        <v>6.2744692487875966</v>
      </c>
      <c r="BX3">
        <v>6.1980068107484456</v>
      </c>
      <c r="BY3">
        <v>5.9353589177329553</v>
      </c>
      <c r="BZ3">
        <v>6.290371801696824</v>
      </c>
      <c r="CA3">
        <v>6.5960864433722435</v>
      </c>
      <c r="CB3">
        <v>5.793945284942505</v>
      </c>
      <c r="CC3">
        <v>5.8678536758447057</v>
      </c>
      <c r="CD3">
        <v>6.269644661899795</v>
      </c>
      <c r="CE3">
        <v>5.8822611724176834</v>
      </c>
      <c r="CF3">
        <v>6.3563391401639038</v>
      </c>
      <c r="CG3">
        <v>5.964167686270982</v>
      </c>
      <c r="CH3">
        <v>5.6072830026618572</v>
      </c>
      <c r="CI3">
        <v>5.7247704053903616</v>
      </c>
      <c r="CJ3">
        <v>6.7365004465112559</v>
      </c>
      <c r="CK3">
        <v>6.3110516085510202</v>
      </c>
      <c r="CL3">
        <v>6.9141490456262122</v>
      </c>
      <c r="CM3">
        <v>6.6286657690697943</v>
      </c>
      <c r="CN3">
        <v>6.3073649140555323</v>
      </c>
      <c r="CO3">
        <v>6.0364475128341342</v>
      </c>
      <c r="CP3">
        <v>5.7298485611540126</v>
      </c>
      <c r="CQ3">
        <v>5.8817019228966938</v>
      </c>
      <c r="CR3">
        <v>5.5421753530113858</v>
      </c>
      <c r="CS3">
        <v>5.9329425775969327</v>
      </c>
      <c r="CT3">
        <v>5.993697489337281</v>
      </c>
      <c r="CU3">
        <v>7.2651075342968614</v>
      </c>
      <c r="CV3">
        <v>5.6727967007665585</v>
      </c>
      <c r="CW3">
        <v>5.6840825804331203</v>
      </c>
      <c r="CX3">
        <v>6.4280370226204209</v>
      </c>
      <c r="CY3">
        <v>6.280241912871567</v>
      </c>
      <c r="CZ3">
        <v>6.5960864433722435</v>
      </c>
      <c r="DA3">
        <v>6.2000023872996817</v>
      </c>
      <c r="DB3">
        <v>6.6869651683592792</v>
      </c>
    </row>
    <row r="4" spans="1:106" x14ac:dyDescent="0.2">
      <c r="A4" s="2">
        <v>10003</v>
      </c>
      <c r="B4">
        <v>1</v>
      </c>
      <c r="C4">
        <v>1</v>
      </c>
      <c r="D4" s="3">
        <v>59</v>
      </c>
      <c r="E4" s="3" t="str">
        <f t="shared" si="0"/>
        <v>ASD</v>
      </c>
      <c r="F4" s="4">
        <v>1</v>
      </c>
      <c r="G4" s="4" t="str">
        <f t="shared" si="1"/>
        <v>M</v>
      </c>
      <c r="H4" s="4">
        <v>0</v>
      </c>
      <c r="I4">
        <v>10003</v>
      </c>
      <c r="J4" t="str">
        <f t="shared" si="2"/>
        <v>Match</v>
      </c>
      <c r="K4">
        <v>5.4419208200388232</v>
      </c>
      <c r="L4">
        <v>6.0835109685405655</v>
      </c>
      <c r="M4">
        <v>6.2194058970221668</v>
      </c>
      <c r="N4">
        <v>5.5905796602599693</v>
      </c>
      <c r="O4">
        <v>5.2644324475642588</v>
      </c>
      <c r="P4">
        <v>5.7287038659461427</v>
      </c>
      <c r="Q4">
        <v>6.0164479676326215</v>
      </c>
      <c r="R4">
        <v>6.5030858396659772</v>
      </c>
      <c r="S4">
        <v>5.2202454304863828</v>
      </c>
      <c r="T4">
        <v>6.097076632021702</v>
      </c>
      <c r="U4">
        <v>7.0939628629123401</v>
      </c>
      <c r="V4">
        <v>7.0635160164228399</v>
      </c>
      <c r="W4">
        <v>5.7124930592818473</v>
      </c>
      <c r="X4">
        <v>5.5034752692221574</v>
      </c>
      <c r="Y4">
        <v>6.3310133286592993</v>
      </c>
      <c r="Z4">
        <v>5.9190975188185746</v>
      </c>
      <c r="AA4">
        <v>6.5467337403886905</v>
      </c>
      <c r="AB4">
        <v>5.9076176612067499</v>
      </c>
      <c r="AC4">
        <v>8.1876032406886452</v>
      </c>
      <c r="AD4">
        <v>6.1752569389792331</v>
      </c>
      <c r="AE4">
        <v>6.5427092811015211</v>
      </c>
      <c r="AF4">
        <v>8.1876032406886434</v>
      </c>
      <c r="AG4">
        <v>7.2229717212436615</v>
      </c>
      <c r="AH4">
        <v>6.0130596859826575</v>
      </c>
      <c r="AI4">
        <v>5.735429886553292</v>
      </c>
      <c r="AJ4">
        <v>5.4019831676666872</v>
      </c>
      <c r="AK4">
        <v>5.6935908691452113</v>
      </c>
      <c r="AL4">
        <v>6.6953892209595338</v>
      </c>
      <c r="AM4">
        <v>6.4519354909619997</v>
      </c>
      <c r="AN4">
        <v>5.5558558481556446</v>
      </c>
      <c r="AO4">
        <v>5.5337484780433241</v>
      </c>
      <c r="AP4">
        <v>5.4251479974351398</v>
      </c>
      <c r="AQ4">
        <v>6.2668294713069077</v>
      </c>
      <c r="AR4">
        <v>5.8278399550203819</v>
      </c>
      <c r="AS4">
        <v>6.9446081052848427</v>
      </c>
      <c r="AT4">
        <v>6.4218465493862453</v>
      </c>
      <c r="AU4">
        <v>6.4954310135424373</v>
      </c>
      <c r="AV4">
        <v>6.5135528727846239</v>
      </c>
      <c r="AW4">
        <v>6.9891804214890456</v>
      </c>
      <c r="AX4">
        <v>6.0334884824064936</v>
      </c>
      <c r="AY4">
        <v>6.8858833424782837</v>
      </c>
      <c r="AZ4">
        <v>6.0100667133528436</v>
      </c>
      <c r="BA4">
        <v>6.3735640859691944</v>
      </c>
      <c r="BB4">
        <v>6.5002876784760915</v>
      </c>
      <c r="BC4">
        <v>5.7544957617462567</v>
      </c>
      <c r="BD4">
        <v>5.6732529629518975</v>
      </c>
      <c r="BE4">
        <v>6.8694484376593827</v>
      </c>
      <c r="BF4">
        <v>6.5267369685432666</v>
      </c>
      <c r="BG4">
        <v>6.7311763104246571</v>
      </c>
      <c r="BH4">
        <v>5.0863915519371758</v>
      </c>
      <c r="BI4">
        <v>5.6000151395869651</v>
      </c>
      <c r="BJ4">
        <v>6.2242174830509081</v>
      </c>
      <c r="BK4">
        <v>5.1719809269258992</v>
      </c>
      <c r="BL4">
        <v>5.6619077493195817</v>
      </c>
      <c r="BM4">
        <v>6.4674978238391159</v>
      </c>
      <c r="BN4">
        <v>5.6629386519895615</v>
      </c>
      <c r="BO4">
        <v>6.6390439784082105</v>
      </c>
      <c r="BP4">
        <v>6.3442373526113052</v>
      </c>
      <c r="BQ4">
        <v>5.4548457851455892</v>
      </c>
      <c r="BR4">
        <v>6.0478076440936803</v>
      </c>
      <c r="BS4">
        <v>7.8399923475671445</v>
      </c>
      <c r="BT4">
        <v>5.7317354997113004</v>
      </c>
      <c r="BU4">
        <v>5.5854631050157924</v>
      </c>
      <c r="BV4">
        <v>6.4511922785758351</v>
      </c>
      <c r="BW4">
        <v>5.9419591779829606</v>
      </c>
      <c r="BX4">
        <v>5.5988853299206074</v>
      </c>
      <c r="BY4">
        <v>7.2185033060007271</v>
      </c>
      <c r="BZ4">
        <v>5.7382515571264712</v>
      </c>
      <c r="CA4">
        <v>6.950457628424604</v>
      </c>
      <c r="CB4">
        <v>7.2281235424877011</v>
      </c>
      <c r="CC4">
        <v>7.5484381524031221</v>
      </c>
      <c r="CD4">
        <v>5.0255833543175008</v>
      </c>
      <c r="CE4">
        <v>6.358997600986898</v>
      </c>
      <c r="CF4">
        <v>6.0210285331516609</v>
      </c>
      <c r="CG4">
        <v>5.4545786750498975</v>
      </c>
      <c r="CH4">
        <v>5.9007111869052169</v>
      </c>
      <c r="CI4">
        <v>6.3755701894483625</v>
      </c>
      <c r="CJ4">
        <v>5.8946964340265016</v>
      </c>
      <c r="CK4">
        <v>5.95163111733169</v>
      </c>
      <c r="CL4">
        <v>5.1318251655167737</v>
      </c>
      <c r="CM4">
        <v>6.1215878986795396</v>
      </c>
      <c r="CN4">
        <v>6.063564947031197</v>
      </c>
      <c r="CO4">
        <v>5.7068530759524627</v>
      </c>
      <c r="CP4">
        <v>6.4095301695770761</v>
      </c>
      <c r="CQ4">
        <v>6.995876957714418</v>
      </c>
      <c r="CR4">
        <v>5.3142002087581632</v>
      </c>
      <c r="CS4">
        <v>4.9686131478937234</v>
      </c>
      <c r="CT4">
        <v>5.7827895020380566</v>
      </c>
      <c r="CU4">
        <v>5.6735143863534265</v>
      </c>
      <c r="CV4">
        <v>6.5687485861419592</v>
      </c>
      <c r="CW4">
        <v>6.7761535383589209</v>
      </c>
      <c r="CX4">
        <v>6.9504576284246031</v>
      </c>
      <c r="CY4">
        <v>6.6280895422612414</v>
      </c>
      <c r="CZ4">
        <v>5.9349833681976616</v>
      </c>
      <c r="DA4">
        <v>6.7076798547418974</v>
      </c>
      <c r="DB4">
        <v>6.3885838849421166</v>
      </c>
    </row>
    <row r="5" spans="1:106" x14ac:dyDescent="0.2">
      <c r="A5" s="2">
        <v>10004</v>
      </c>
      <c r="B5">
        <v>1</v>
      </c>
      <c r="C5">
        <v>1</v>
      </c>
      <c r="D5" s="3">
        <v>57</v>
      </c>
      <c r="E5" s="3" t="str">
        <f t="shared" si="0"/>
        <v>ASD</v>
      </c>
      <c r="F5" s="4">
        <v>1</v>
      </c>
      <c r="G5" s="4" t="str">
        <f t="shared" si="1"/>
        <v>M</v>
      </c>
      <c r="H5" s="4">
        <v>0</v>
      </c>
      <c r="I5">
        <v>10004</v>
      </c>
      <c r="J5" t="str">
        <f t="shared" si="2"/>
        <v>Match</v>
      </c>
      <c r="K5">
        <v>7.5576746808101909</v>
      </c>
      <c r="L5">
        <v>5.9001291249352885</v>
      </c>
      <c r="M5">
        <v>7.5689477641134992</v>
      </c>
      <c r="N5">
        <v>6.5093129639947662</v>
      </c>
      <c r="O5">
        <v>6.8605685630101441</v>
      </c>
      <c r="P5">
        <v>6.3731953179751057</v>
      </c>
      <c r="Q5">
        <v>5.2448946892449193</v>
      </c>
      <c r="R5">
        <v>5.7995116053410918</v>
      </c>
      <c r="S5">
        <v>6.1269501994268243</v>
      </c>
      <c r="T5">
        <v>7.5537158255600723</v>
      </c>
      <c r="U5">
        <v>5.2097530194775654</v>
      </c>
      <c r="V5">
        <v>5.1143438751302401</v>
      </c>
      <c r="W5">
        <v>5.8582269995911567</v>
      </c>
      <c r="X5">
        <v>5.5247743767876036</v>
      </c>
      <c r="Y5">
        <v>7.1663868460397673</v>
      </c>
      <c r="Z5">
        <v>5.8257180777658997</v>
      </c>
      <c r="AA5">
        <v>5.5329972337730844</v>
      </c>
      <c r="AB5">
        <v>6.0919190578832367</v>
      </c>
      <c r="AC5">
        <v>5.3554183624041203</v>
      </c>
      <c r="AD5">
        <v>5.0257564530918017</v>
      </c>
      <c r="AE5">
        <v>5.7788718386506259</v>
      </c>
      <c r="AF5">
        <v>5.7554231628994064</v>
      </c>
      <c r="AG5">
        <v>6.5479209620788295</v>
      </c>
      <c r="AH5">
        <v>6.4162484947297305</v>
      </c>
      <c r="AI5">
        <v>6.6622459609175815</v>
      </c>
      <c r="AJ5">
        <v>5.9180960964967575</v>
      </c>
      <c r="AK5">
        <v>6.3079375657288601</v>
      </c>
      <c r="AL5">
        <v>4.9385868985355543</v>
      </c>
      <c r="AM5">
        <v>6.7606820183423553</v>
      </c>
      <c r="AN5">
        <v>5.4102517617119048</v>
      </c>
      <c r="AO5">
        <v>6.9680052619451089</v>
      </c>
      <c r="AP5">
        <v>5.4652744094187344</v>
      </c>
      <c r="AQ5">
        <v>6.729240528499032</v>
      </c>
      <c r="AR5">
        <v>6.4144812916050835</v>
      </c>
      <c r="AS5">
        <v>5.6854870960605188</v>
      </c>
      <c r="AT5">
        <v>5.1031069423401512</v>
      </c>
      <c r="AU5">
        <v>5.2669142525197712</v>
      </c>
      <c r="AV5">
        <v>7.3037119502724464</v>
      </c>
      <c r="AW5">
        <v>5.7989920769291672</v>
      </c>
      <c r="AX5">
        <v>5.4741551620745703</v>
      </c>
      <c r="AY5">
        <v>6.3925537647447888</v>
      </c>
      <c r="AZ5">
        <v>5.641679722224735</v>
      </c>
      <c r="BA5">
        <v>5.519124559271205</v>
      </c>
      <c r="BB5">
        <v>5.660575898372322</v>
      </c>
      <c r="BC5">
        <v>5.0187980890660651</v>
      </c>
      <c r="BD5">
        <v>5.2756421947093752</v>
      </c>
      <c r="BE5">
        <v>7.0019640079126617</v>
      </c>
      <c r="BF5">
        <v>5.7355815365125249</v>
      </c>
      <c r="BG5">
        <v>7.1172436633199183</v>
      </c>
      <c r="BH5">
        <v>7.2472762488273581</v>
      </c>
      <c r="BI5">
        <v>7.3274588067098581</v>
      </c>
      <c r="BJ5">
        <v>6.9456867315139981</v>
      </c>
      <c r="BK5">
        <v>5.9151290428478065</v>
      </c>
      <c r="BL5">
        <v>6.135386300559424</v>
      </c>
      <c r="BM5">
        <v>5.2783178419140206</v>
      </c>
      <c r="BN5">
        <v>7.5689477641134992</v>
      </c>
      <c r="BO5">
        <v>5.4263692648578399</v>
      </c>
      <c r="BP5">
        <v>7.5522077746808911</v>
      </c>
      <c r="BQ5">
        <v>6.4999996780685443</v>
      </c>
      <c r="BR5">
        <v>6.0048626536919416</v>
      </c>
      <c r="BS5">
        <v>5.8286227381004654</v>
      </c>
      <c r="BT5">
        <v>5.4629952317066515</v>
      </c>
      <c r="BU5">
        <v>6.7898831072757648</v>
      </c>
      <c r="BV5">
        <v>6.9163627989930543</v>
      </c>
      <c r="BW5">
        <v>5.6828955708427786</v>
      </c>
      <c r="BX5">
        <v>5.7607104652607788</v>
      </c>
      <c r="BY5">
        <v>5.1963412216978639</v>
      </c>
      <c r="BZ5">
        <v>6.1093250011508236</v>
      </c>
      <c r="CA5">
        <v>5.5874211587670164</v>
      </c>
      <c r="CB5">
        <v>6.5507172575878707</v>
      </c>
      <c r="CC5">
        <v>6.2885911555536405</v>
      </c>
      <c r="CD5">
        <v>6.2504070776856562</v>
      </c>
      <c r="CE5">
        <v>6.2624625911436453</v>
      </c>
      <c r="CF5">
        <v>5.9604659545522578</v>
      </c>
      <c r="CG5">
        <v>6.5975121366573317</v>
      </c>
      <c r="CH5">
        <v>4.9622857468551826</v>
      </c>
      <c r="CI5">
        <v>6.3532641871806277</v>
      </c>
      <c r="CJ5">
        <v>5.777291862803561</v>
      </c>
      <c r="CK5">
        <v>7.4607499419758998</v>
      </c>
      <c r="CL5">
        <v>6.3870531153739458</v>
      </c>
      <c r="CM5">
        <v>7.471060437549399</v>
      </c>
      <c r="CN5">
        <v>5.9289910281827112</v>
      </c>
      <c r="CO5">
        <v>5.2726220138710183</v>
      </c>
      <c r="CP5">
        <v>5.6417373513606908</v>
      </c>
      <c r="CQ5">
        <v>6.0681557283846583</v>
      </c>
      <c r="CR5">
        <v>6.001160345222635</v>
      </c>
      <c r="CS5">
        <v>6.6984562371456775</v>
      </c>
      <c r="CT5">
        <v>6.1499754988398232</v>
      </c>
      <c r="CU5">
        <v>7.3078747232022803</v>
      </c>
      <c r="CV5">
        <v>6.6775948427761893</v>
      </c>
      <c r="CW5">
        <v>6.9011320959395857</v>
      </c>
      <c r="CX5">
        <v>7.0019640079126617</v>
      </c>
      <c r="CY5">
        <v>5.4644121408413406</v>
      </c>
      <c r="CZ5">
        <v>5.4625824559858636</v>
      </c>
      <c r="DA5">
        <v>6.5659652483931001</v>
      </c>
      <c r="DB5">
        <v>6.7415932296779992</v>
      </c>
    </row>
    <row r="6" spans="1:106" x14ac:dyDescent="0.2">
      <c r="A6" s="2">
        <v>10005</v>
      </c>
      <c r="B6">
        <v>1</v>
      </c>
      <c r="C6">
        <v>1</v>
      </c>
      <c r="D6" s="3">
        <v>45</v>
      </c>
      <c r="E6" s="3" t="str">
        <f t="shared" si="0"/>
        <v>ASD</v>
      </c>
      <c r="F6" s="4">
        <v>1</v>
      </c>
      <c r="G6" s="4" t="str">
        <f t="shared" si="1"/>
        <v>M</v>
      </c>
      <c r="H6" s="4">
        <v>0</v>
      </c>
      <c r="I6">
        <v>10005</v>
      </c>
      <c r="J6" t="str">
        <f t="shared" si="2"/>
        <v>Match</v>
      </c>
      <c r="K6">
        <v>6.0973690983013507</v>
      </c>
      <c r="L6">
        <v>7.1506220304603918</v>
      </c>
      <c r="M6">
        <v>6.7867940227503887</v>
      </c>
      <c r="N6">
        <v>6.4964509474991532</v>
      </c>
      <c r="O6">
        <v>7.9401847498949447</v>
      </c>
      <c r="P6">
        <v>6.2843440953180814</v>
      </c>
      <c r="Q6">
        <v>7.1712695253912075</v>
      </c>
      <c r="R6">
        <v>7.5371311448759544</v>
      </c>
      <c r="S6">
        <v>6.4370540189949317</v>
      </c>
      <c r="T6">
        <v>6.4503398204916467</v>
      </c>
      <c r="U6">
        <v>7.3743996141574115</v>
      </c>
      <c r="V6">
        <v>6.780134313692356</v>
      </c>
      <c r="W6">
        <v>7.0511034446053138</v>
      </c>
      <c r="X6">
        <v>6.1012151999960889</v>
      </c>
      <c r="Y6">
        <v>5.5045580791684454</v>
      </c>
      <c r="Z6">
        <v>6.5038809015125887</v>
      </c>
      <c r="AA6">
        <v>6.0551595865841747</v>
      </c>
      <c r="AB6">
        <v>7.2780754021264951</v>
      </c>
      <c r="AC6">
        <v>5.8677318035188808</v>
      </c>
      <c r="AD6">
        <v>5.7025680426894336</v>
      </c>
      <c r="AE6">
        <v>7.8380321623428815</v>
      </c>
      <c r="AF6">
        <v>6.4860544939771634</v>
      </c>
      <c r="AG6">
        <v>6.0075234877116674</v>
      </c>
      <c r="AH6">
        <v>6.3702364977044859</v>
      </c>
      <c r="AI6">
        <v>6.3787461296140426</v>
      </c>
      <c r="AJ6">
        <v>5.6397884634575393</v>
      </c>
      <c r="AK6">
        <v>5.850639717993892</v>
      </c>
      <c r="AL6">
        <v>6.1170609784209447</v>
      </c>
      <c r="AM6">
        <v>5.7595380253120574</v>
      </c>
      <c r="AN6">
        <v>5.4189287293371873</v>
      </c>
      <c r="AO6">
        <v>7.4361963536499207</v>
      </c>
      <c r="AP6">
        <v>5.8841245438812528</v>
      </c>
      <c r="AQ6">
        <v>7.3397708539204913</v>
      </c>
      <c r="AR6">
        <v>6.770069609176816</v>
      </c>
      <c r="AS6">
        <v>6.6583412319974471</v>
      </c>
      <c r="AT6">
        <v>6.6547679967653117</v>
      </c>
      <c r="AU6">
        <v>6.6763594483830087</v>
      </c>
      <c r="AV6">
        <v>5.8057461296254314</v>
      </c>
      <c r="AW6">
        <v>6.7073140693870883</v>
      </c>
      <c r="AX6">
        <v>6.399116494405459</v>
      </c>
      <c r="AY6">
        <v>6.7760014953370691</v>
      </c>
      <c r="AZ6">
        <v>6.4308344972895846</v>
      </c>
      <c r="BA6">
        <v>6.3261813837422967</v>
      </c>
      <c r="BB6">
        <v>7.8225504938672223</v>
      </c>
      <c r="BC6">
        <v>6.1447277875013206</v>
      </c>
      <c r="BD6">
        <v>6.6626772408897921</v>
      </c>
      <c r="BE6">
        <v>7.9401847498949447</v>
      </c>
      <c r="BF6">
        <v>6.6626772408897921</v>
      </c>
      <c r="BG6">
        <v>6.3475369877561638</v>
      </c>
      <c r="BH6">
        <v>6.9347915636667157</v>
      </c>
      <c r="BI6">
        <v>7.208860021602689</v>
      </c>
      <c r="BJ6">
        <v>6.6683345045334033</v>
      </c>
      <c r="BK6">
        <v>6.0654008633923153</v>
      </c>
      <c r="BL6">
        <v>6.4061449493819458</v>
      </c>
      <c r="BM6">
        <v>6.9178720574119152</v>
      </c>
      <c r="BN6">
        <v>7.082309617547434</v>
      </c>
      <c r="BO6">
        <v>6.8650552969219056</v>
      </c>
      <c r="BP6">
        <v>7.5062269356724647</v>
      </c>
      <c r="BQ6">
        <v>6.8631877996936215</v>
      </c>
      <c r="BR6">
        <v>5.5871666445300026</v>
      </c>
      <c r="BS6">
        <v>6.2328031725557871</v>
      </c>
      <c r="BT6">
        <v>5.8967826707534865</v>
      </c>
      <c r="BU6">
        <v>6.3146713309560969</v>
      </c>
      <c r="BV6">
        <v>7.1687307424847457</v>
      </c>
      <c r="BW6">
        <v>6.3698056403839551</v>
      </c>
      <c r="BX6">
        <v>6.4675417912629971</v>
      </c>
      <c r="BY6">
        <v>6.7311810530267424</v>
      </c>
      <c r="BZ6">
        <v>6.5749369891767122</v>
      </c>
      <c r="CA6">
        <v>7.4289400866879411</v>
      </c>
      <c r="CB6">
        <v>6.1188204441448999</v>
      </c>
      <c r="CC6">
        <v>7.0994120765739561</v>
      </c>
      <c r="CD6">
        <v>7.0555186980859146</v>
      </c>
      <c r="CE6">
        <v>5.6360862159718703</v>
      </c>
      <c r="CF6">
        <v>5.8205347890839469</v>
      </c>
      <c r="CG6">
        <v>6.0282942894180849</v>
      </c>
      <c r="CH6">
        <v>5.8900973825888165</v>
      </c>
      <c r="CI6">
        <v>5.7189476293881594</v>
      </c>
      <c r="CJ6">
        <v>5.9416651300170154</v>
      </c>
      <c r="CK6">
        <v>6.6625137461707755</v>
      </c>
      <c r="CL6">
        <v>6.1336924387268557</v>
      </c>
      <c r="CM6">
        <v>7.0777730427262107</v>
      </c>
      <c r="CN6">
        <v>6.3619690228018584</v>
      </c>
      <c r="CO6">
        <v>6.1957001625661192</v>
      </c>
      <c r="CP6">
        <v>7.3576405337081621</v>
      </c>
      <c r="CQ6">
        <v>6.7571876503801036</v>
      </c>
      <c r="CR6">
        <v>6.1622253674955196</v>
      </c>
      <c r="CS6">
        <v>7.4296933822738209</v>
      </c>
      <c r="CT6">
        <v>6.2719942245087896</v>
      </c>
      <c r="CU6">
        <v>6.0311626179687536</v>
      </c>
      <c r="CV6">
        <v>6.9777988511240157</v>
      </c>
      <c r="CW6">
        <v>7.1595775134974566</v>
      </c>
      <c r="CX6">
        <v>6.8143488796310976</v>
      </c>
      <c r="CY6">
        <v>6.4681926739639426</v>
      </c>
      <c r="CZ6">
        <v>7.5371311448759553</v>
      </c>
      <c r="DA6">
        <v>7.5062269356724656</v>
      </c>
      <c r="DB6">
        <v>7.1514996688230568</v>
      </c>
    </row>
    <row r="7" spans="1:106" x14ac:dyDescent="0.2">
      <c r="A7" s="2">
        <v>10008</v>
      </c>
      <c r="B7">
        <v>1</v>
      </c>
      <c r="C7">
        <v>1</v>
      </c>
      <c r="D7" s="3">
        <v>51</v>
      </c>
      <c r="E7" s="3" t="str">
        <f t="shared" si="0"/>
        <v>ASD</v>
      </c>
      <c r="F7" s="4">
        <v>1</v>
      </c>
      <c r="G7" s="4" t="str">
        <f t="shared" si="1"/>
        <v>M</v>
      </c>
      <c r="H7" s="4">
        <v>0</v>
      </c>
      <c r="I7">
        <v>10008</v>
      </c>
      <c r="J7" t="str">
        <f t="shared" si="2"/>
        <v>Match</v>
      </c>
      <c r="K7">
        <v>7.6236423950045999</v>
      </c>
      <c r="L7">
        <v>6.4232813038161449</v>
      </c>
      <c r="M7">
        <v>6.9417807389600679</v>
      </c>
      <c r="N7">
        <v>6.1107022174980496</v>
      </c>
      <c r="O7">
        <v>7.0617274485799033</v>
      </c>
      <c r="P7">
        <v>6.4820419306607562</v>
      </c>
      <c r="Q7">
        <v>6.5830230357340849</v>
      </c>
      <c r="R7">
        <v>6.7415987690512766</v>
      </c>
      <c r="S7">
        <v>6.2962386925629197</v>
      </c>
      <c r="T7">
        <v>6.4178960047566882</v>
      </c>
      <c r="U7">
        <v>6.2938861204593826</v>
      </c>
      <c r="V7">
        <v>6.3226844431653859</v>
      </c>
      <c r="W7">
        <v>6.5335149652650895</v>
      </c>
      <c r="X7">
        <v>6.0771587643020952</v>
      </c>
      <c r="Y7">
        <v>6.0732434800588777</v>
      </c>
      <c r="Z7">
        <v>6.3659487490877638</v>
      </c>
      <c r="AA7">
        <v>6.6449725449423287</v>
      </c>
      <c r="AB7">
        <v>5.7619308953391233</v>
      </c>
      <c r="AC7">
        <v>6.299540337943462</v>
      </c>
      <c r="AD7">
        <v>6.2031274546731154</v>
      </c>
      <c r="AE7">
        <v>6.2330156119163025</v>
      </c>
      <c r="AF7">
        <v>6.4569278231828822</v>
      </c>
      <c r="AG7">
        <v>6.2698371027725734</v>
      </c>
      <c r="AH7">
        <v>7.0943654748772245</v>
      </c>
      <c r="AI7">
        <v>5.7928571797815351</v>
      </c>
      <c r="AJ7">
        <v>6.2993174558010843</v>
      </c>
      <c r="AK7">
        <v>6.2079733394045364</v>
      </c>
      <c r="AL7">
        <v>5.655124436530901</v>
      </c>
      <c r="AM7">
        <v>6.2772994798479527</v>
      </c>
      <c r="AN7">
        <v>6.5151010215902101</v>
      </c>
      <c r="AO7">
        <v>5.820343253331048</v>
      </c>
      <c r="AP7">
        <v>6.0212109803979388</v>
      </c>
      <c r="AQ7">
        <v>6.0742675625694513</v>
      </c>
      <c r="AR7">
        <v>5.9479150855429168</v>
      </c>
      <c r="AS7">
        <v>6.2592440335937125</v>
      </c>
      <c r="AT7">
        <v>6.1041333425041167</v>
      </c>
      <c r="AU7">
        <v>6.6774051534656129</v>
      </c>
      <c r="AV7">
        <v>6.7212082005188964</v>
      </c>
      <c r="AW7">
        <v>7.1655231164698492</v>
      </c>
      <c r="AX7">
        <v>7.6236423950045999</v>
      </c>
      <c r="AY7">
        <v>7.2649658471880265</v>
      </c>
      <c r="AZ7">
        <v>6.1340362970894651</v>
      </c>
      <c r="BA7">
        <v>6.8030421013433209</v>
      </c>
      <c r="BB7">
        <v>6.2626998125435334</v>
      </c>
      <c r="BC7">
        <v>6.8957754646642275</v>
      </c>
      <c r="BD7">
        <v>6.5933191513810314</v>
      </c>
      <c r="BE7">
        <v>7.1655231164698492</v>
      </c>
      <c r="BF7">
        <v>7.1674140172220611</v>
      </c>
      <c r="BG7">
        <v>7.2649658471880265</v>
      </c>
      <c r="BH7">
        <v>6.5151256381968672</v>
      </c>
      <c r="BI7">
        <v>6.589791646273496</v>
      </c>
      <c r="BJ7">
        <v>6.430603040807596</v>
      </c>
      <c r="BK7">
        <v>7.1674140172220593</v>
      </c>
      <c r="BL7">
        <v>7.0507007222100064</v>
      </c>
      <c r="BM7">
        <v>6.3002163437026644</v>
      </c>
      <c r="BN7">
        <v>6.0369861216277965</v>
      </c>
      <c r="BO7">
        <v>6.4821181765653098</v>
      </c>
      <c r="BP7">
        <v>6.4025567084293478</v>
      </c>
      <c r="BQ7">
        <v>6.0386726637247436</v>
      </c>
      <c r="BR7">
        <v>6.226994190076379</v>
      </c>
      <c r="BS7">
        <v>6.6614839603516973</v>
      </c>
      <c r="BT7">
        <v>5.8481301437287101</v>
      </c>
      <c r="BU7">
        <v>6.872323084820362</v>
      </c>
      <c r="BV7">
        <v>6.2809024647496479</v>
      </c>
      <c r="BW7">
        <v>6.4135881896746012</v>
      </c>
      <c r="BX7">
        <v>6.572121453775619</v>
      </c>
      <c r="BY7">
        <v>6.0311432751883913</v>
      </c>
      <c r="BZ7">
        <v>6.2196620587320979</v>
      </c>
      <c r="CA7">
        <v>7.0507007222100073</v>
      </c>
      <c r="CB7">
        <v>6.4135881896746012</v>
      </c>
      <c r="CC7">
        <v>6.1865436870407411</v>
      </c>
      <c r="CD7">
        <v>6.1066401920265196</v>
      </c>
      <c r="CE7">
        <v>5.4679144309201311</v>
      </c>
      <c r="CF7">
        <v>6.1239657429180649</v>
      </c>
      <c r="CG7">
        <v>6.1782011469592533</v>
      </c>
      <c r="CH7">
        <v>6.3310929218578487</v>
      </c>
      <c r="CI7">
        <v>6.3943466171919887</v>
      </c>
      <c r="CJ7">
        <v>7.0833706112387738</v>
      </c>
      <c r="CK7">
        <v>6.1805075750116618</v>
      </c>
      <c r="CL7">
        <v>6.3801383818776962</v>
      </c>
      <c r="CM7">
        <v>6.4627729353488554</v>
      </c>
      <c r="CN7">
        <v>5.8774143706385065</v>
      </c>
      <c r="CO7">
        <v>6.6192483250578773</v>
      </c>
      <c r="CP7">
        <v>6.2219151912189155</v>
      </c>
      <c r="CQ7">
        <v>6.0668503838337839</v>
      </c>
      <c r="CR7">
        <v>6.7728520284490106</v>
      </c>
      <c r="CS7">
        <v>6.6703071544943908</v>
      </c>
      <c r="CT7">
        <v>7.8950683733860911</v>
      </c>
      <c r="CU7">
        <v>7.1361792936494206</v>
      </c>
      <c r="CV7">
        <v>6.5116965061419823</v>
      </c>
      <c r="CW7">
        <v>7.0576981425550507</v>
      </c>
      <c r="CX7">
        <v>6.4627729353488554</v>
      </c>
      <c r="CY7">
        <v>7.198798422849551</v>
      </c>
      <c r="CZ7">
        <v>7.1653732785852648</v>
      </c>
      <c r="DA7">
        <v>7.8950683733860911</v>
      </c>
      <c r="DB7">
        <v>7.2241668615151298</v>
      </c>
    </row>
    <row r="8" spans="1:106" x14ac:dyDescent="0.2">
      <c r="A8" s="2">
        <v>10010</v>
      </c>
      <c r="B8">
        <v>1</v>
      </c>
      <c r="C8">
        <v>1</v>
      </c>
      <c r="D8" s="3">
        <v>47</v>
      </c>
      <c r="E8" s="3" t="str">
        <f t="shared" si="0"/>
        <v>ASD</v>
      </c>
      <c r="F8" s="4">
        <v>1</v>
      </c>
      <c r="G8" s="4" t="str">
        <f t="shared" si="1"/>
        <v>M</v>
      </c>
      <c r="H8" s="4">
        <v>0</v>
      </c>
      <c r="I8">
        <v>10010</v>
      </c>
      <c r="J8" t="str">
        <f t="shared" si="2"/>
        <v>Match</v>
      </c>
      <c r="K8">
        <v>6.0946422501348589</v>
      </c>
      <c r="L8">
        <v>6.4037148503766321</v>
      </c>
      <c r="M8">
        <v>7.1544244503361263</v>
      </c>
      <c r="N8">
        <v>6.7145403746000003</v>
      </c>
      <c r="O8">
        <v>5.8518232634664074</v>
      </c>
      <c r="P8">
        <v>6.1601132148729008</v>
      </c>
      <c r="Q8">
        <v>7.0102209808855536</v>
      </c>
      <c r="R8">
        <v>6.3401239946863903</v>
      </c>
      <c r="S8">
        <v>6.4572652316933095</v>
      </c>
      <c r="T8">
        <v>6.1867653159755154</v>
      </c>
      <c r="U8">
        <v>5.9975518590097048</v>
      </c>
      <c r="V8">
        <v>5.2579113901636916</v>
      </c>
      <c r="W8">
        <v>6.673509431982966</v>
      </c>
      <c r="X8">
        <v>5.6506007544083294</v>
      </c>
      <c r="Y8">
        <v>6.2359793261164906</v>
      </c>
      <c r="Z8">
        <v>6.2013897578597774</v>
      </c>
      <c r="AA8">
        <v>6.2974028101177613</v>
      </c>
      <c r="AB8">
        <v>5.5707053646901246</v>
      </c>
      <c r="AC8">
        <v>6.6898870859453385</v>
      </c>
      <c r="AD8">
        <v>6.6269234948823081</v>
      </c>
      <c r="AE8">
        <v>6.6717350569536702</v>
      </c>
      <c r="AF8">
        <v>6.0627813395758032</v>
      </c>
      <c r="AG8">
        <v>6.4682575044745496</v>
      </c>
      <c r="AH8">
        <v>5.8235486380974386</v>
      </c>
      <c r="AI8">
        <v>6.4572652316933095</v>
      </c>
      <c r="AJ8">
        <v>6.3108744270623767</v>
      </c>
      <c r="AK8">
        <v>5.9304183879471912</v>
      </c>
      <c r="AL8">
        <v>5.9289553383552436</v>
      </c>
      <c r="AM8">
        <v>5.8111297524946277</v>
      </c>
      <c r="AN8">
        <v>5.8952474892292734</v>
      </c>
      <c r="AO8">
        <v>6.2793139296051113</v>
      </c>
      <c r="AP8">
        <v>6.0444344629564606</v>
      </c>
      <c r="AQ8">
        <v>5.658928975819574</v>
      </c>
      <c r="AR8">
        <v>6.0425120864511932</v>
      </c>
      <c r="AS8">
        <v>6.2272554452729887</v>
      </c>
      <c r="AT8">
        <v>5.5957252086288154</v>
      </c>
      <c r="AU8">
        <v>6.9176439516752186</v>
      </c>
      <c r="AV8">
        <v>6.1759994408744454</v>
      </c>
      <c r="AW8">
        <v>6.3417919157335483</v>
      </c>
      <c r="AX8">
        <v>6.0418692783304397</v>
      </c>
      <c r="AY8">
        <v>6.7289939279840381</v>
      </c>
      <c r="AZ8">
        <v>5.811127090560702</v>
      </c>
      <c r="BA8">
        <v>6.3362496264850421</v>
      </c>
      <c r="BB8">
        <v>7.0207352673355796</v>
      </c>
      <c r="BC8">
        <v>6.7418430811375565</v>
      </c>
      <c r="BD8">
        <v>6.4546169761135168</v>
      </c>
      <c r="BE8">
        <v>7.0868874397009556</v>
      </c>
      <c r="BF8">
        <v>6.4501977462268387</v>
      </c>
      <c r="BG8">
        <v>6.0720306975380627</v>
      </c>
      <c r="BH8">
        <v>5.8681196036318148</v>
      </c>
      <c r="BI8">
        <v>6.7418430811375565</v>
      </c>
      <c r="BJ8">
        <v>7.0992954830979418</v>
      </c>
      <c r="BK8">
        <v>6.370349346791822</v>
      </c>
      <c r="BL8">
        <v>7.0868874397009662</v>
      </c>
      <c r="BM8">
        <v>6.5583810544811172</v>
      </c>
      <c r="BN8">
        <v>5.4293996231768862</v>
      </c>
      <c r="BO8">
        <v>6.031171518867632</v>
      </c>
      <c r="BP8">
        <v>5.8712048657492275</v>
      </c>
      <c r="BQ8">
        <v>6.5583810544811172</v>
      </c>
      <c r="BR8">
        <v>5.4007827911608794</v>
      </c>
      <c r="BS8">
        <v>6.5104370668635561</v>
      </c>
      <c r="BT8">
        <v>5.4722360678254489</v>
      </c>
      <c r="BU8">
        <v>6.7289939279840425</v>
      </c>
      <c r="BV8">
        <v>6.5097314172367309</v>
      </c>
      <c r="BW8">
        <v>6.8940524637901364</v>
      </c>
      <c r="BX8">
        <v>5.798470314888112</v>
      </c>
      <c r="BY8">
        <v>6.1184327747145488</v>
      </c>
      <c r="BZ8">
        <v>5.8659951562863775</v>
      </c>
      <c r="CA8">
        <v>6.2936906595691475</v>
      </c>
      <c r="CB8">
        <v>6.2237364136357467</v>
      </c>
      <c r="CC8">
        <v>6.0273494943610686</v>
      </c>
      <c r="CD8">
        <v>7.1544244503361263</v>
      </c>
      <c r="CE8">
        <v>5.9678632663398945</v>
      </c>
      <c r="CF8">
        <v>6.7569025788918351</v>
      </c>
      <c r="CG8">
        <v>6.4330943411194781</v>
      </c>
      <c r="CH8">
        <v>6.4682575044745452</v>
      </c>
      <c r="CI8">
        <v>5.7351547125637046</v>
      </c>
      <c r="CJ8">
        <v>6.0346270126539112</v>
      </c>
      <c r="CK8">
        <v>6.6717350569536702</v>
      </c>
      <c r="CL8">
        <v>6.4841468918182983</v>
      </c>
      <c r="CM8">
        <v>5.8524828606211292</v>
      </c>
      <c r="CN8">
        <v>6.2504180386965107</v>
      </c>
      <c r="CO8">
        <v>6.6783994840604457</v>
      </c>
      <c r="CP8">
        <v>6.0321763789779599</v>
      </c>
      <c r="CQ8">
        <v>7.0102209808855536</v>
      </c>
      <c r="CR8">
        <v>6.7062452635607954</v>
      </c>
      <c r="CS8">
        <v>6.8128010508318084</v>
      </c>
      <c r="CT8">
        <v>6.9176439516752186</v>
      </c>
      <c r="CU8">
        <v>6.2479856553986473</v>
      </c>
      <c r="CV8">
        <v>5.9994790592677312</v>
      </c>
      <c r="CW8">
        <v>6.453770280189147</v>
      </c>
      <c r="CX8">
        <v>6.4328725104451152</v>
      </c>
      <c r="CY8">
        <v>6.7007440439172861</v>
      </c>
      <c r="CZ8">
        <v>7.0992954830979418</v>
      </c>
      <c r="DA8">
        <v>6.4853693505923298</v>
      </c>
      <c r="DB8">
        <v>7.0207352673355796</v>
      </c>
    </row>
    <row r="9" spans="1:106" x14ac:dyDescent="0.2">
      <c r="A9" s="2">
        <v>10020</v>
      </c>
      <c r="B9">
        <v>1</v>
      </c>
      <c r="C9">
        <v>1</v>
      </c>
      <c r="D9" s="3">
        <v>57</v>
      </c>
      <c r="E9" s="3" t="str">
        <f t="shared" si="0"/>
        <v>ASD</v>
      </c>
      <c r="F9" s="4">
        <v>1</v>
      </c>
      <c r="G9" s="4" t="str">
        <f t="shared" si="1"/>
        <v>M</v>
      </c>
      <c r="H9" s="4">
        <v>0</v>
      </c>
      <c r="I9">
        <v>10020</v>
      </c>
      <c r="J9" t="str">
        <f t="shared" si="2"/>
        <v>Match</v>
      </c>
      <c r="K9">
        <v>7.6485042142221875</v>
      </c>
      <c r="L9">
        <v>6.3412553706528803</v>
      </c>
      <c r="M9">
        <v>7.6503146377712818</v>
      </c>
      <c r="N9">
        <v>6.7452744585304174</v>
      </c>
      <c r="O9">
        <v>7.1093884404510685</v>
      </c>
      <c r="P9">
        <v>6.3292241357636412</v>
      </c>
      <c r="Q9">
        <v>6.3730769451248204</v>
      </c>
      <c r="R9">
        <v>6.4618485067667848</v>
      </c>
      <c r="S9">
        <v>6.2710539719215088</v>
      </c>
      <c r="T9">
        <v>6.9181897450602552</v>
      </c>
      <c r="U9">
        <v>6.4218889574341862</v>
      </c>
      <c r="V9">
        <v>6.405984331169325</v>
      </c>
      <c r="W9">
        <v>6.9633645108543769</v>
      </c>
      <c r="X9">
        <v>6.0336896905294619</v>
      </c>
      <c r="Y9">
        <v>7.1141432033581431</v>
      </c>
      <c r="Z9">
        <v>7.5125160836218345</v>
      </c>
      <c r="AA9">
        <v>6.7655401917302695</v>
      </c>
      <c r="AB9">
        <v>6.6149349982027399</v>
      </c>
      <c r="AC9">
        <v>6.1773203183756991</v>
      </c>
      <c r="AD9">
        <v>6.8217732573504257</v>
      </c>
      <c r="AE9">
        <v>6.5125506254671386</v>
      </c>
      <c r="AF9">
        <v>6.6274268707532915</v>
      </c>
      <c r="AG9">
        <v>6.8148662452522615</v>
      </c>
      <c r="AH9">
        <v>5.9609832827805835</v>
      </c>
      <c r="AI9">
        <v>6.2397435106629882</v>
      </c>
      <c r="AJ9">
        <v>6.4371354538876719</v>
      </c>
      <c r="AK9">
        <v>6.5933563495202554</v>
      </c>
      <c r="AL9">
        <v>5.9708107358164497</v>
      </c>
      <c r="AM9">
        <v>6.3709934315187464</v>
      </c>
      <c r="AN9">
        <v>6.2171630268796187</v>
      </c>
      <c r="AO9">
        <v>7.3648265984726482</v>
      </c>
      <c r="AP9">
        <v>6.5393713489094605</v>
      </c>
      <c r="AQ9">
        <v>5.9563660840378372</v>
      </c>
      <c r="AR9">
        <v>6.5536738080854064</v>
      </c>
      <c r="AS9">
        <v>6.2371957224852839</v>
      </c>
      <c r="AT9">
        <v>6.1395799759241463</v>
      </c>
      <c r="AU9">
        <v>6.6574810566984164</v>
      </c>
      <c r="AV9">
        <v>6.6211466910887058</v>
      </c>
      <c r="AW9">
        <v>6.0844967889793198</v>
      </c>
      <c r="AX9">
        <v>6.6980002968705783</v>
      </c>
      <c r="AY9">
        <v>6.1218374899819779</v>
      </c>
      <c r="AZ9">
        <v>6.9910081836067395</v>
      </c>
      <c r="BA9">
        <v>6.9049618134677075</v>
      </c>
      <c r="BB9">
        <v>7.3648265984726482</v>
      </c>
      <c r="BC9">
        <v>6.678158954419863</v>
      </c>
      <c r="BD9">
        <v>6.5536738080854073</v>
      </c>
      <c r="BE9">
        <v>7.5661039066073172</v>
      </c>
      <c r="BF9">
        <v>7.6485042142221893</v>
      </c>
      <c r="BG9">
        <v>6.5909054154597158</v>
      </c>
      <c r="BH9">
        <v>6.7194883385055144</v>
      </c>
      <c r="BI9">
        <v>6.6711555290895994</v>
      </c>
      <c r="BJ9">
        <v>6.6570958938344287</v>
      </c>
      <c r="BK9">
        <v>6.6814646914416009</v>
      </c>
      <c r="BL9">
        <v>6.6441725314944877</v>
      </c>
      <c r="BM9">
        <v>7.1141432033581422</v>
      </c>
      <c r="BN9">
        <v>6.4716715040844743</v>
      </c>
      <c r="BO9">
        <v>6.3061301712883626</v>
      </c>
      <c r="BP9">
        <v>6.7666574412945817</v>
      </c>
      <c r="BQ9">
        <v>6.0436449507255379</v>
      </c>
      <c r="BR9">
        <v>6.4240800189114022</v>
      </c>
      <c r="BS9">
        <v>6.5879822706813131</v>
      </c>
      <c r="BT9">
        <v>6.1316733954195444</v>
      </c>
      <c r="BU9">
        <v>6.6436312771153254</v>
      </c>
      <c r="BV9">
        <v>6.7949732514517143</v>
      </c>
      <c r="BW9">
        <v>7.6266080759643513</v>
      </c>
      <c r="BX9">
        <v>5.9518453386696697</v>
      </c>
      <c r="BY9">
        <v>6.3619667117409531</v>
      </c>
      <c r="BZ9">
        <v>6.4062151376369831</v>
      </c>
      <c r="CA9">
        <v>6.6474410208792101</v>
      </c>
      <c r="CB9">
        <v>7.3550706838111743</v>
      </c>
      <c r="CC9">
        <v>6.7938597587230429</v>
      </c>
      <c r="CD9">
        <v>6.844026541731985</v>
      </c>
      <c r="CE9">
        <v>5.7897745719366185</v>
      </c>
      <c r="CF9">
        <v>6.8058743278407885</v>
      </c>
      <c r="CG9">
        <v>6.825195172606767</v>
      </c>
      <c r="CH9">
        <v>6.4307465202163616</v>
      </c>
      <c r="CI9">
        <v>6.5408091659865368</v>
      </c>
      <c r="CJ9">
        <v>6.9148313869670925</v>
      </c>
      <c r="CK9">
        <v>6.3312735407519538</v>
      </c>
      <c r="CL9">
        <v>6.7998639562928869</v>
      </c>
      <c r="CM9">
        <v>6.5642373423472637</v>
      </c>
      <c r="CN9">
        <v>6.4791221613921781</v>
      </c>
      <c r="CO9">
        <v>6.3581124034228216</v>
      </c>
      <c r="CP9">
        <v>6.0905837257977709</v>
      </c>
      <c r="CQ9">
        <v>6.7228555489543496</v>
      </c>
      <c r="CR9">
        <v>6.9307519087763865</v>
      </c>
      <c r="CS9">
        <v>5.8638114209706274</v>
      </c>
      <c r="CT9">
        <v>6.8058743278407885</v>
      </c>
      <c r="CU9">
        <v>6.8957356504414893</v>
      </c>
      <c r="CV9">
        <v>6.625693482382486</v>
      </c>
      <c r="CW9">
        <v>6.5933563495202581</v>
      </c>
      <c r="CX9">
        <v>6.844026541731985</v>
      </c>
      <c r="CY9">
        <v>6.5762657585853486</v>
      </c>
      <c r="CZ9">
        <v>6.5302377185161387</v>
      </c>
      <c r="DA9">
        <v>7.650314637771281</v>
      </c>
      <c r="DB9">
        <v>6.7103151283409872</v>
      </c>
    </row>
    <row r="10" spans="1:106" x14ac:dyDescent="0.2">
      <c r="A10" s="2">
        <v>10021</v>
      </c>
      <c r="B10">
        <v>1</v>
      </c>
      <c r="C10">
        <v>1</v>
      </c>
      <c r="D10" s="3">
        <v>54</v>
      </c>
      <c r="E10" s="3" t="str">
        <f t="shared" si="0"/>
        <v>ASD</v>
      </c>
      <c r="F10" s="4">
        <v>1</v>
      </c>
      <c r="G10" s="4" t="str">
        <f t="shared" si="1"/>
        <v>M</v>
      </c>
      <c r="H10" s="4">
        <v>0</v>
      </c>
      <c r="I10">
        <v>10021</v>
      </c>
      <c r="J10" t="str">
        <f t="shared" si="2"/>
        <v>Match</v>
      </c>
      <c r="K10">
        <v>6.4648773066708873</v>
      </c>
      <c r="L10">
        <v>6.7374486201956483</v>
      </c>
      <c r="M10">
        <v>6.3247480037303134</v>
      </c>
      <c r="N10">
        <v>6.3350173444325222</v>
      </c>
      <c r="O10">
        <v>6.5321363170021751</v>
      </c>
      <c r="P10">
        <v>6.4865649828447847</v>
      </c>
      <c r="Q10">
        <v>7.822330407157712</v>
      </c>
      <c r="R10">
        <v>6.3004389485705801</v>
      </c>
      <c r="S10">
        <v>6.2454580171108383</v>
      </c>
      <c r="T10">
        <v>6.4174522156089813</v>
      </c>
      <c r="U10">
        <v>5.8708000660834099</v>
      </c>
      <c r="V10">
        <v>5.7138226407887487</v>
      </c>
      <c r="W10">
        <v>6.8059359673887361</v>
      </c>
      <c r="X10">
        <v>6.6469181473141621</v>
      </c>
      <c r="Y10">
        <v>6.2127739625396652</v>
      </c>
      <c r="Z10">
        <v>6.3894891024993647</v>
      </c>
      <c r="AA10">
        <v>6.2419849490282378</v>
      </c>
      <c r="AB10">
        <v>5.9739698357700455</v>
      </c>
      <c r="AC10">
        <v>6.2517250514450335</v>
      </c>
      <c r="AD10">
        <v>6.7072710365480503</v>
      </c>
      <c r="AE10">
        <v>6.115101737781659</v>
      </c>
      <c r="AF10">
        <v>6.2359382835617421</v>
      </c>
      <c r="AG10">
        <v>6.3071120231634819</v>
      </c>
      <c r="AH10">
        <v>6.597536011252803</v>
      </c>
      <c r="AI10">
        <v>6.7147105801775293</v>
      </c>
      <c r="AJ10">
        <v>6.1455822602480845</v>
      </c>
      <c r="AK10">
        <v>6.2237785308861717</v>
      </c>
      <c r="AL10">
        <v>6.2799301515652397</v>
      </c>
      <c r="AM10">
        <v>6.679741684588862</v>
      </c>
      <c r="AN10">
        <v>6.9281351821074253</v>
      </c>
      <c r="AO10">
        <v>7.554401751774936</v>
      </c>
      <c r="AP10">
        <v>6.2769824520374922</v>
      </c>
      <c r="AQ10">
        <v>6.5794674402377673</v>
      </c>
      <c r="AR10">
        <v>6.9943919800902128</v>
      </c>
      <c r="AS10">
        <v>6.7557111830740419</v>
      </c>
      <c r="AT10">
        <v>6.7185686244074567</v>
      </c>
      <c r="AU10">
        <v>6.6301339079526675</v>
      </c>
      <c r="AV10">
        <v>6.9584060248446633</v>
      </c>
      <c r="AW10">
        <v>7.1929953771390558</v>
      </c>
      <c r="AX10">
        <v>6.0709820375891752</v>
      </c>
      <c r="AY10">
        <v>6.6808171567482848</v>
      </c>
      <c r="AZ10">
        <v>6.4941362857348697</v>
      </c>
      <c r="BA10">
        <v>6.5853633491444263</v>
      </c>
      <c r="BB10">
        <v>7.2408273910919094</v>
      </c>
      <c r="BC10">
        <v>6.255626956042299</v>
      </c>
      <c r="BD10">
        <v>6.7024802756204309</v>
      </c>
      <c r="BE10">
        <v>7.5535135301968097</v>
      </c>
      <c r="BF10">
        <v>6.9434159003795521</v>
      </c>
      <c r="BG10">
        <v>6.7853123101216344</v>
      </c>
      <c r="BH10">
        <v>7.256812713628781</v>
      </c>
      <c r="BI10">
        <v>6.8870698656109273</v>
      </c>
      <c r="BJ10">
        <v>6.8177415652821853</v>
      </c>
      <c r="BK10">
        <v>6.3317520650710826</v>
      </c>
      <c r="BL10">
        <v>6.3894891024993647</v>
      </c>
      <c r="BM10">
        <v>7.0776877539297338</v>
      </c>
      <c r="BN10">
        <v>6.1696426538957807</v>
      </c>
      <c r="BO10">
        <v>6.4513856138333443</v>
      </c>
      <c r="BP10">
        <v>7.1178301643017985</v>
      </c>
      <c r="BQ10">
        <v>7.359974277103861</v>
      </c>
      <c r="BR10">
        <v>6.030463899883908</v>
      </c>
      <c r="BS10">
        <v>6.1342737356225694</v>
      </c>
      <c r="BT10">
        <v>6.6981414485236677</v>
      </c>
      <c r="BU10">
        <v>7.3073869425908873</v>
      </c>
      <c r="BV10">
        <v>6.501721488025118</v>
      </c>
      <c r="BW10">
        <v>6.5691001227327739</v>
      </c>
      <c r="BX10">
        <v>6.4825385791100194</v>
      </c>
      <c r="BY10">
        <v>6.2733970662460949</v>
      </c>
      <c r="BZ10">
        <v>6.792459255367544</v>
      </c>
      <c r="CA10">
        <v>5.7675610782101634</v>
      </c>
      <c r="CB10">
        <v>6.7719104211509507</v>
      </c>
      <c r="CC10">
        <v>6.2151547201355495</v>
      </c>
      <c r="CD10">
        <v>7.0550703581836576</v>
      </c>
      <c r="CE10">
        <v>6.356751860616189</v>
      </c>
      <c r="CF10">
        <v>6.9213588792660525</v>
      </c>
      <c r="CG10">
        <v>6.0689424603795326</v>
      </c>
      <c r="CH10">
        <v>6.6277244043330574</v>
      </c>
      <c r="CI10">
        <v>6.5544608031303007</v>
      </c>
      <c r="CJ10">
        <v>6.1796682179265421</v>
      </c>
      <c r="CK10">
        <v>7.1304085649389251</v>
      </c>
      <c r="CL10">
        <v>6.6503310651156919</v>
      </c>
      <c r="CM10">
        <v>6.4364022300721064</v>
      </c>
      <c r="CN10">
        <v>6.810703277488936</v>
      </c>
      <c r="CO10">
        <v>6.8833283817630413</v>
      </c>
      <c r="CP10">
        <v>6.9541580729500385</v>
      </c>
      <c r="CQ10">
        <v>6.8230508062173749</v>
      </c>
      <c r="CR10">
        <v>7.554401751774936</v>
      </c>
      <c r="CS10">
        <v>7.6187247234757516</v>
      </c>
      <c r="CT10">
        <v>6.9438031482737541</v>
      </c>
      <c r="CU10">
        <v>6.6934686113950947</v>
      </c>
      <c r="CV10">
        <v>6.6449094570276905</v>
      </c>
      <c r="CW10">
        <v>6.8733357530610633</v>
      </c>
      <c r="CX10">
        <v>7.822330407157712</v>
      </c>
      <c r="CY10">
        <v>6.3064031673506946</v>
      </c>
      <c r="CZ10">
        <v>7.0781173023984385</v>
      </c>
      <c r="DA10">
        <v>7.007426350956667</v>
      </c>
      <c r="DB10">
        <v>6.5277292768898061</v>
      </c>
    </row>
    <row r="11" spans="1:106" x14ac:dyDescent="0.2">
      <c r="A11" s="2">
        <v>10050</v>
      </c>
      <c r="B11">
        <v>1</v>
      </c>
      <c r="C11">
        <v>1</v>
      </c>
      <c r="D11" s="3">
        <v>40</v>
      </c>
      <c r="E11" s="3" t="str">
        <f t="shared" si="0"/>
        <v>ASD</v>
      </c>
      <c r="F11" s="4">
        <v>1</v>
      </c>
      <c r="G11" s="4" t="str">
        <f t="shared" si="1"/>
        <v>M</v>
      </c>
      <c r="H11" s="4">
        <v>0</v>
      </c>
      <c r="I11">
        <v>10050</v>
      </c>
      <c r="J11" t="str">
        <f t="shared" si="2"/>
        <v>Match</v>
      </c>
      <c r="K11">
        <v>6.8736977344588404</v>
      </c>
      <c r="L11">
        <v>7.6253869205042246</v>
      </c>
      <c r="M11">
        <v>7.133091561217717</v>
      </c>
      <c r="N11">
        <v>7.4187702102693311</v>
      </c>
      <c r="O11">
        <v>7.5156273837285745</v>
      </c>
      <c r="P11">
        <v>7.5751698420258675</v>
      </c>
      <c r="Q11">
        <v>7.1806398402383174</v>
      </c>
      <c r="R11">
        <v>6.5609053166057745</v>
      </c>
      <c r="S11">
        <v>8.1992627691790592</v>
      </c>
      <c r="T11">
        <v>7.2006981860597179</v>
      </c>
      <c r="U11">
        <v>6.7156981838275849</v>
      </c>
      <c r="V11">
        <v>6.7358012985780977</v>
      </c>
      <c r="W11">
        <v>7.6686692445560896</v>
      </c>
      <c r="X11">
        <v>7.5751698420258684</v>
      </c>
      <c r="Y11">
        <v>6.0346296731162772</v>
      </c>
      <c r="Z11">
        <v>6.5586928685020194</v>
      </c>
      <c r="AA11">
        <v>6.984138987282555</v>
      </c>
      <c r="AB11">
        <v>6.7141584430869337</v>
      </c>
      <c r="AC11">
        <v>7.1091191418098214</v>
      </c>
      <c r="AD11">
        <v>6.6551382804007133</v>
      </c>
      <c r="AE11">
        <v>6.3580532904581641</v>
      </c>
      <c r="AF11">
        <v>6.4207559111450534</v>
      </c>
      <c r="AG11">
        <v>6.8662892761443297</v>
      </c>
      <c r="AH11">
        <v>6.3179478447128448</v>
      </c>
      <c r="AI11">
        <v>7.3654239753998896</v>
      </c>
      <c r="AJ11">
        <v>7.8756753919901357</v>
      </c>
      <c r="AK11">
        <v>7.4648884339552133</v>
      </c>
      <c r="AL11">
        <v>6.6888008312539036</v>
      </c>
      <c r="AM11">
        <v>6.9425920420964546</v>
      </c>
      <c r="AN11">
        <v>6.855720601415749</v>
      </c>
      <c r="AO11">
        <v>7.5820240794036664</v>
      </c>
      <c r="AP11">
        <v>6.9344673290016967</v>
      </c>
      <c r="AQ11">
        <v>6.624257998825156</v>
      </c>
      <c r="AR11">
        <v>7.4940969461313029</v>
      </c>
      <c r="AS11">
        <v>6.6764050393244334</v>
      </c>
      <c r="AT11">
        <v>6.7218174618329787</v>
      </c>
      <c r="AU11">
        <v>7.3304395598865222</v>
      </c>
      <c r="AV11">
        <v>6.691000785507601</v>
      </c>
      <c r="AW11">
        <v>6.5705329354256659</v>
      </c>
      <c r="AX11">
        <v>6.5225940924343409</v>
      </c>
      <c r="AY11">
        <v>7.1939981739707735</v>
      </c>
      <c r="AZ11">
        <v>7.6373045426851522</v>
      </c>
      <c r="BA11">
        <v>7.1715798177209908</v>
      </c>
      <c r="BB11">
        <v>8.0027764904119678</v>
      </c>
      <c r="BC11">
        <v>6.274473834969009</v>
      </c>
      <c r="BD11">
        <v>6.6676356411164717</v>
      </c>
      <c r="BE11">
        <v>7.6548026168963794</v>
      </c>
      <c r="BF11">
        <v>8.6217353902138676</v>
      </c>
      <c r="BG11">
        <v>8.4573805689730328</v>
      </c>
      <c r="BH11">
        <v>7.0979962467485773</v>
      </c>
      <c r="BI11">
        <v>7.6359302237797149</v>
      </c>
      <c r="BJ11">
        <v>7.9082328251782208</v>
      </c>
      <c r="BK11">
        <v>6.665976653163793</v>
      </c>
      <c r="BL11">
        <v>6.7616404241701744</v>
      </c>
      <c r="BM11">
        <v>7.3598127853145376</v>
      </c>
      <c r="BN11">
        <v>6.4785307086825377</v>
      </c>
      <c r="BO11">
        <v>7.4503053881819952</v>
      </c>
      <c r="BP11">
        <v>6.6944488188199376</v>
      </c>
      <c r="BQ11">
        <v>6.7670526374038857</v>
      </c>
      <c r="BR11">
        <v>7.2496814181200744</v>
      </c>
      <c r="BS11">
        <v>7.346097607900969</v>
      </c>
      <c r="BT11">
        <v>6.855720601415749</v>
      </c>
      <c r="BU11">
        <v>6.2537306256744793</v>
      </c>
      <c r="BV11">
        <v>6.8144423023888212</v>
      </c>
      <c r="BW11">
        <v>7.6253869205042246</v>
      </c>
      <c r="BX11">
        <v>6.8158618915582654</v>
      </c>
      <c r="BY11">
        <v>6.5701014069216317</v>
      </c>
      <c r="BZ11">
        <v>6.0189912888757968</v>
      </c>
      <c r="CA11">
        <v>6.4698761709843104</v>
      </c>
      <c r="CB11">
        <v>6.4225753661525804</v>
      </c>
      <c r="CC11">
        <v>6.5141707237757567</v>
      </c>
      <c r="CD11">
        <v>6.2063309924500585</v>
      </c>
      <c r="CE11">
        <v>6.7444638646809718</v>
      </c>
      <c r="CF11">
        <v>7.9704997142473122</v>
      </c>
      <c r="CG11">
        <v>7.241527028355117</v>
      </c>
      <c r="CH11">
        <v>6.8719130230199275</v>
      </c>
      <c r="CI11">
        <v>6.5315033734144263</v>
      </c>
      <c r="CJ11">
        <v>6.2403963445225017</v>
      </c>
      <c r="CK11">
        <v>7.5915275577999743</v>
      </c>
      <c r="CL11">
        <v>6.0935371791116886</v>
      </c>
      <c r="CM11">
        <v>6.6064852015199174</v>
      </c>
      <c r="CN11">
        <v>7.787735368316822</v>
      </c>
      <c r="CO11">
        <v>6.8370263060824419</v>
      </c>
      <c r="CP11">
        <v>6.3090712246637182</v>
      </c>
      <c r="CQ11">
        <v>6.6393815461119612</v>
      </c>
      <c r="CR11">
        <v>8.6217353902138676</v>
      </c>
      <c r="CS11">
        <v>7.3119578211857261</v>
      </c>
      <c r="CT11">
        <v>6.730102994106252</v>
      </c>
      <c r="CU11">
        <v>6.7026387144036796</v>
      </c>
      <c r="CV11">
        <v>8.2267470955488804</v>
      </c>
      <c r="CW11">
        <v>8.4573805689730328</v>
      </c>
      <c r="CX11">
        <v>7.1249271624079338</v>
      </c>
      <c r="CY11">
        <v>7.1091872749113314</v>
      </c>
      <c r="CZ11">
        <v>7.166123548146242</v>
      </c>
      <c r="DA11">
        <v>7.4826386274506094</v>
      </c>
      <c r="DB11">
        <v>7.2249822902447125</v>
      </c>
    </row>
    <row r="12" spans="1:106" x14ac:dyDescent="0.2">
      <c r="A12" s="2">
        <v>10059</v>
      </c>
      <c r="B12">
        <v>1</v>
      </c>
      <c r="C12">
        <v>1</v>
      </c>
      <c r="D12" s="3">
        <v>55</v>
      </c>
      <c r="E12" s="3" t="str">
        <f t="shared" si="0"/>
        <v>ASD</v>
      </c>
      <c r="F12" s="4">
        <v>1</v>
      </c>
      <c r="G12" s="4" t="str">
        <f t="shared" si="1"/>
        <v>M</v>
      </c>
      <c r="H12" s="4">
        <v>0</v>
      </c>
      <c r="I12">
        <v>10059</v>
      </c>
      <c r="J12" t="str">
        <f t="shared" si="2"/>
        <v>Match</v>
      </c>
      <c r="K12">
        <v>7.5389964914241565</v>
      </c>
      <c r="L12">
        <v>7.2789204301003609</v>
      </c>
      <c r="M12">
        <v>7.7079563702699829</v>
      </c>
      <c r="N12">
        <v>7.877617513148329</v>
      </c>
      <c r="O12">
        <v>7.0929132635931866</v>
      </c>
      <c r="P12">
        <v>7.8498739132525994</v>
      </c>
      <c r="Q12">
        <v>7.3335357024727674</v>
      </c>
      <c r="R12">
        <v>7.7477020791102937</v>
      </c>
      <c r="S12">
        <v>8.0087962078297377</v>
      </c>
      <c r="T12">
        <v>7.6174340342506248</v>
      </c>
      <c r="U12">
        <v>7.1021304260450684</v>
      </c>
      <c r="V12">
        <v>6.3776747161576468</v>
      </c>
      <c r="W12">
        <v>9.1823912929456757</v>
      </c>
      <c r="X12">
        <v>6.8214530432387441</v>
      </c>
      <c r="Y12">
        <v>7.3088369439231968</v>
      </c>
      <c r="Z12">
        <v>6.8342317903702661</v>
      </c>
      <c r="AA12">
        <v>7.5358853342193255</v>
      </c>
      <c r="AB12">
        <v>6.3143541344491165</v>
      </c>
      <c r="AC12">
        <v>7.1057746283066603</v>
      </c>
      <c r="AD12">
        <v>6.4786015369951127</v>
      </c>
      <c r="AE12">
        <v>7.3702995029077307</v>
      </c>
      <c r="AF12">
        <v>6.5084840144935701</v>
      </c>
      <c r="AG12">
        <v>7.9675968104405559</v>
      </c>
      <c r="AH12">
        <v>6.8518547208470988</v>
      </c>
      <c r="AI12">
        <v>7.5596029363476278</v>
      </c>
      <c r="AJ12">
        <v>6.5157170650864789</v>
      </c>
      <c r="AK12">
        <v>6.4641282249588397</v>
      </c>
      <c r="AL12">
        <v>6.23675168118882</v>
      </c>
      <c r="AM12">
        <v>6.458871099367606</v>
      </c>
      <c r="AN12">
        <v>7.3004107645506124</v>
      </c>
      <c r="AO12">
        <v>7.30172333191795</v>
      </c>
      <c r="AP12">
        <v>7.1716206417678663</v>
      </c>
      <c r="AQ12">
        <v>6.2835360119664969</v>
      </c>
      <c r="AR12">
        <v>7.261303658700287</v>
      </c>
      <c r="AS12">
        <v>6.7163756032225024</v>
      </c>
      <c r="AT12">
        <v>7.1154054327852325</v>
      </c>
      <c r="AU12">
        <v>7.2631765325903883</v>
      </c>
      <c r="AV12">
        <v>6.7632016858973349</v>
      </c>
      <c r="AW12">
        <v>6.9523583262142914</v>
      </c>
      <c r="AX12">
        <v>6.6320552125765655</v>
      </c>
      <c r="AY12">
        <v>7.1086004833975824</v>
      </c>
      <c r="AZ12">
        <v>6.6457338355601365</v>
      </c>
      <c r="BA12">
        <v>7.057327346885625</v>
      </c>
      <c r="BB12">
        <v>8.6197041282536393</v>
      </c>
      <c r="BC12">
        <v>7.2789204301003601</v>
      </c>
      <c r="BD12">
        <v>8.0087962078297377</v>
      </c>
      <c r="BE12">
        <v>8.1966638275239365</v>
      </c>
      <c r="BF12">
        <v>7.3644063048632038</v>
      </c>
      <c r="BG12">
        <v>7.6174340342506248</v>
      </c>
      <c r="BH12">
        <v>7.5694647963976163</v>
      </c>
      <c r="BI12">
        <v>7.5301918315502014</v>
      </c>
      <c r="BJ12">
        <v>7.9466346865060471</v>
      </c>
      <c r="BK12">
        <v>7.5958356361380606</v>
      </c>
      <c r="BL12">
        <v>7.6007186131948172</v>
      </c>
      <c r="BM12">
        <v>8.0827471606932022</v>
      </c>
      <c r="BN12">
        <v>7.4217348649203787</v>
      </c>
      <c r="BO12">
        <v>7.7220998358103152</v>
      </c>
      <c r="BP12">
        <v>7.8208333495159259</v>
      </c>
      <c r="BQ12">
        <v>6.7221073417044064</v>
      </c>
      <c r="BR12">
        <v>6.4332840184305828</v>
      </c>
      <c r="BS12">
        <v>7.8223051988426997</v>
      </c>
      <c r="BT12">
        <v>6.7144810796660312</v>
      </c>
      <c r="BU12">
        <v>7.2714723876136169</v>
      </c>
      <c r="BV12">
        <v>6.7573853008341649</v>
      </c>
      <c r="BW12">
        <v>7.2386071818739239</v>
      </c>
      <c r="BX12">
        <v>6.6500208139252663</v>
      </c>
      <c r="BY12">
        <v>7.4252743358649091</v>
      </c>
      <c r="BZ12">
        <v>6.4945614504502815</v>
      </c>
      <c r="CA12">
        <v>7.359689665183291</v>
      </c>
      <c r="CB12">
        <v>7.1712435370790288</v>
      </c>
      <c r="CC12">
        <v>7.5649810823675967</v>
      </c>
      <c r="CD12">
        <v>6.7498231558976167</v>
      </c>
      <c r="CE12">
        <v>6.8802545578286924</v>
      </c>
      <c r="CF12">
        <v>6.5536558581790301</v>
      </c>
      <c r="CG12">
        <v>6.3499058489001303</v>
      </c>
      <c r="CH12">
        <v>6.3772073201877104</v>
      </c>
      <c r="CI12">
        <v>6.8029281259319117</v>
      </c>
      <c r="CJ12">
        <v>7.8894399826497938</v>
      </c>
      <c r="CK12">
        <v>7.5229739100650814</v>
      </c>
      <c r="CL12">
        <v>6.8150828314028811</v>
      </c>
      <c r="CM12">
        <v>6.8231683888713217</v>
      </c>
      <c r="CN12">
        <v>8.6197041282536393</v>
      </c>
      <c r="CO12">
        <v>6.4451982212771073</v>
      </c>
      <c r="CP12">
        <v>7.5629104957516411</v>
      </c>
      <c r="CQ12">
        <v>6.7155358746229314</v>
      </c>
      <c r="CR12">
        <v>6.4693298974456717</v>
      </c>
      <c r="CS12">
        <v>6.9206493308901065</v>
      </c>
      <c r="CT12">
        <v>6.6761652229194413</v>
      </c>
      <c r="CU12">
        <v>7.5758366642484649</v>
      </c>
      <c r="CV12">
        <v>6.8262641378731743</v>
      </c>
      <c r="CW12">
        <v>7.0517632976456648</v>
      </c>
      <c r="CX12">
        <v>9.1823912929456757</v>
      </c>
      <c r="CY12">
        <v>7.1168775091311822</v>
      </c>
      <c r="CZ12">
        <v>7.877617513148329</v>
      </c>
      <c r="DA12">
        <v>7.2993605329498354</v>
      </c>
      <c r="DB12">
        <v>7.4382005475397701</v>
      </c>
    </row>
    <row r="13" spans="1:106" x14ac:dyDescent="0.2">
      <c r="A13" s="2">
        <v>10061</v>
      </c>
      <c r="B13">
        <v>1</v>
      </c>
      <c r="C13">
        <v>1</v>
      </c>
      <c r="D13" s="3">
        <v>47</v>
      </c>
      <c r="E13" s="3" t="str">
        <f t="shared" si="0"/>
        <v>ASD</v>
      </c>
      <c r="F13" s="4">
        <v>1</v>
      </c>
      <c r="G13" s="4" t="str">
        <f t="shared" si="1"/>
        <v>M</v>
      </c>
      <c r="H13" s="4">
        <v>0</v>
      </c>
      <c r="I13">
        <v>10061</v>
      </c>
      <c r="J13" t="str">
        <f t="shared" si="2"/>
        <v>Match</v>
      </c>
      <c r="K13">
        <v>7.208156084118837</v>
      </c>
      <c r="L13">
        <v>6.1799452006482793</v>
      </c>
      <c r="M13">
        <v>6.848853555536591</v>
      </c>
      <c r="N13">
        <v>6.6944950199112201</v>
      </c>
      <c r="O13">
        <v>6.5761916154226085</v>
      </c>
      <c r="P13">
        <v>5.8871546571993232</v>
      </c>
      <c r="Q13">
        <v>7.6370813734504708</v>
      </c>
      <c r="R13">
        <v>6.117131369465981</v>
      </c>
      <c r="S13">
        <v>7.3672718965631585</v>
      </c>
      <c r="T13">
        <v>6.41166357239414</v>
      </c>
      <c r="U13">
        <v>6.9650775111306551</v>
      </c>
      <c r="V13">
        <v>6.7207759101186326</v>
      </c>
      <c r="W13">
        <v>6.5755856901490866</v>
      </c>
      <c r="X13">
        <v>6.462804674618928</v>
      </c>
      <c r="Y13">
        <v>6.1509630675249856</v>
      </c>
      <c r="Z13">
        <v>7.0025678614703519</v>
      </c>
      <c r="AA13">
        <v>6.7619256824838878</v>
      </c>
      <c r="AB13">
        <v>6.4547822331225255</v>
      </c>
      <c r="AC13">
        <v>6.4541937239317715</v>
      </c>
      <c r="AD13">
        <v>5.6889332536937509</v>
      </c>
      <c r="AE13">
        <v>6.251938586267066</v>
      </c>
      <c r="AF13">
        <v>6.2782937969458565</v>
      </c>
      <c r="AG13">
        <v>6.2027127589273867</v>
      </c>
      <c r="AH13">
        <v>5.9618957686018383</v>
      </c>
      <c r="AI13">
        <v>6.2339919824890906</v>
      </c>
      <c r="AJ13">
        <v>5.4571014344042155</v>
      </c>
      <c r="AK13">
        <v>5.6783844323364905</v>
      </c>
      <c r="AL13">
        <v>7.2441771627923757</v>
      </c>
      <c r="AM13">
        <v>6.5970291574133473</v>
      </c>
      <c r="AN13">
        <v>6.8739675960287645</v>
      </c>
      <c r="AO13">
        <v>6.6331358059091317</v>
      </c>
      <c r="AP13">
        <v>6.2648415390036112</v>
      </c>
      <c r="AQ13">
        <v>6.4920288176475136</v>
      </c>
      <c r="AR13">
        <v>6.4236742521585981</v>
      </c>
      <c r="AS13">
        <v>6.927093783757889</v>
      </c>
      <c r="AT13">
        <v>5.9015809954664542</v>
      </c>
      <c r="AU13">
        <v>6.5421869681566278</v>
      </c>
      <c r="AV13">
        <v>6.4223670605513261</v>
      </c>
      <c r="AW13">
        <v>5.9804407377372071</v>
      </c>
      <c r="AX13">
        <v>5.7769488354451495</v>
      </c>
      <c r="AY13">
        <v>7.9798093117670721</v>
      </c>
      <c r="AZ13">
        <v>6.83654594441205</v>
      </c>
      <c r="BA13">
        <v>7.8730306734183975</v>
      </c>
      <c r="BB13">
        <v>6.5967087387998449</v>
      </c>
      <c r="BC13">
        <v>6.2150627687009177</v>
      </c>
      <c r="BD13">
        <v>6.7930844176132199</v>
      </c>
      <c r="BE13">
        <v>7.9092296806086315</v>
      </c>
      <c r="BF13">
        <v>6.9085859756170773</v>
      </c>
      <c r="BG13">
        <v>7.6829510511666035</v>
      </c>
      <c r="BH13">
        <v>5.8933886063963659</v>
      </c>
      <c r="BI13">
        <v>7.3858935972369988</v>
      </c>
      <c r="BJ13">
        <v>6.5283168898428485</v>
      </c>
      <c r="BK13">
        <v>7.9092296806086324</v>
      </c>
      <c r="BL13">
        <v>5.374573913614924</v>
      </c>
      <c r="BM13">
        <v>6.0776571962713835</v>
      </c>
      <c r="BN13">
        <v>6.110106177143793</v>
      </c>
      <c r="BO13">
        <v>6.4073942662927577</v>
      </c>
      <c r="BP13">
        <v>6.5210570802839012</v>
      </c>
      <c r="BQ13">
        <v>6.740930264542305</v>
      </c>
      <c r="BR13">
        <v>6.3980433087059456</v>
      </c>
      <c r="BS13">
        <v>7.0249780674001947</v>
      </c>
      <c r="BT13">
        <v>6.9368587080656123</v>
      </c>
      <c r="BU13">
        <v>6.3374472470902967</v>
      </c>
      <c r="BV13">
        <v>7.1463974718772354</v>
      </c>
      <c r="BW13">
        <v>6.7359975929061076</v>
      </c>
      <c r="BX13">
        <v>6.583342815670747</v>
      </c>
      <c r="BY13">
        <v>6.4219096732158878</v>
      </c>
      <c r="BZ13">
        <v>5.8359492753172955</v>
      </c>
      <c r="CA13">
        <v>6.7193389950399505</v>
      </c>
      <c r="CB13">
        <v>6.9608060546096731</v>
      </c>
      <c r="CC13">
        <v>6.8704380364171342</v>
      </c>
      <c r="CD13">
        <v>6.2815910998988755</v>
      </c>
      <c r="CE13">
        <v>7.1679036785167316</v>
      </c>
      <c r="CF13">
        <v>5.8839991755575589</v>
      </c>
      <c r="CG13">
        <v>5.9985719868211458</v>
      </c>
      <c r="CH13">
        <v>7.1702727103212034</v>
      </c>
      <c r="CI13">
        <v>6.5438270587212273</v>
      </c>
      <c r="CJ13">
        <v>5.5982710308543426</v>
      </c>
      <c r="CK13">
        <v>7.1449049182992459</v>
      </c>
      <c r="CL13">
        <v>5.6044532383039041</v>
      </c>
      <c r="CM13">
        <v>6.6718672219655204</v>
      </c>
      <c r="CN13">
        <v>5.8760862590352883</v>
      </c>
      <c r="CO13">
        <v>6.1296206647242997</v>
      </c>
      <c r="CP13">
        <v>6.252099586438649</v>
      </c>
      <c r="CQ13">
        <v>6.3525629666340988</v>
      </c>
      <c r="CR13">
        <v>6.1811889185402968</v>
      </c>
      <c r="CS13">
        <v>5.4758500665417902</v>
      </c>
      <c r="CT13">
        <v>6.0291832660502394</v>
      </c>
      <c r="CU13">
        <v>6.8790854528173249</v>
      </c>
      <c r="CV13">
        <v>6.4930285235574239</v>
      </c>
      <c r="CW13">
        <v>7.3858935972369979</v>
      </c>
      <c r="CX13">
        <v>7.6591783644534361</v>
      </c>
      <c r="CY13">
        <v>6.3424097423873267</v>
      </c>
      <c r="CZ13">
        <v>7.2242603358748019</v>
      </c>
      <c r="DA13">
        <v>7.9798093117670721</v>
      </c>
      <c r="DB13">
        <v>6.8735192197668216</v>
      </c>
    </row>
    <row r="14" spans="1:106" x14ac:dyDescent="0.2">
      <c r="A14" s="2">
        <v>10069</v>
      </c>
      <c r="B14">
        <v>1</v>
      </c>
      <c r="C14">
        <v>1</v>
      </c>
      <c r="D14" s="3">
        <v>59</v>
      </c>
      <c r="E14" s="3" t="str">
        <f t="shared" si="0"/>
        <v>ASD</v>
      </c>
      <c r="F14" s="4">
        <v>1</v>
      </c>
      <c r="G14" s="4" t="str">
        <f t="shared" si="1"/>
        <v>M</v>
      </c>
      <c r="H14" s="4">
        <v>0</v>
      </c>
      <c r="I14">
        <v>10069</v>
      </c>
      <c r="J14" t="str">
        <f t="shared" si="2"/>
        <v>Match</v>
      </c>
      <c r="K14">
        <v>6.6050989015027834</v>
      </c>
      <c r="L14">
        <v>6.421360650650203</v>
      </c>
      <c r="M14">
        <v>5.9663815725320575</v>
      </c>
      <c r="N14">
        <v>6.7331774024897424</v>
      </c>
      <c r="O14">
        <v>6.0974783009571762</v>
      </c>
      <c r="P14">
        <v>5.8935452454228887</v>
      </c>
      <c r="Q14">
        <v>6.0447975456161886</v>
      </c>
      <c r="R14">
        <v>6.404776584423546</v>
      </c>
      <c r="S14">
        <v>5.5860679874261931</v>
      </c>
      <c r="T14">
        <v>6.0385349380341111</v>
      </c>
      <c r="U14">
        <v>6.1111770513879655</v>
      </c>
      <c r="V14">
        <v>5.9958710797281602</v>
      </c>
      <c r="W14">
        <v>6.0839927718234268</v>
      </c>
      <c r="X14">
        <v>5.9355578467389005</v>
      </c>
      <c r="Y14">
        <v>5.960657332898541</v>
      </c>
      <c r="Z14">
        <v>5.3958695038679432</v>
      </c>
      <c r="AA14">
        <v>6.214689969520979</v>
      </c>
      <c r="AB14">
        <v>6.1392813097042778</v>
      </c>
      <c r="AC14">
        <v>6.0086844513288424</v>
      </c>
      <c r="AD14">
        <v>6.0083201201172223</v>
      </c>
      <c r="AE14">
        <v>5.8448366702403129</v>
      </c>
      <c r="AF14">
        <v>6.4785883070532755</v>
      </c>
      <c r="AG14">
        <v>6.1100416742415895</v>
      </c>
      <c r="AH14">
        <v>5.7460788997382553</v>
      </c>
      <c r="AI14">
        <v>6.2999496171105598</v>
      </c>
      <c r="AJ14">
        <v>6.2869804704667125</v>
      </c>
      <c r="AK14">
        <v>6.4184897525288509</v>
      </c>
      <c r="AL14">
        <v>6.3381806637734206</v>
      </c>
      <c r="AM14">
        <v>6.4203213571102689</v>
      </c>
      <c r="AN14">
        <v>6.6641220751987147</v>
      </c>
      <c r="AO14">
        <v>6.2596923608521413</v>
      </c>
      <c r="AP14">
        <v>6.4785883070532755</v>
      </c>
      <c r="AQ14">
        <v>6.2451752171019477</v>
      </c>
      <c r="AR14">
        <v>6.8089017572402444</v>
      </c>
      <c r="AS14">
        <v>6.0433372918343498</v>
      </c>
      <c r="AT14">
        <v>7.0359654055071026</v>
      </c>
      <c r="AU14">
        <v>6.4057003422353</v>
      </c>
      <c r="AV14">
        <v>6.8425965694406994</v>
      </c>
      <c r="AW14">
        <v>5.9677036559733203</v>
      </c>
      <c r="AX14">
        <v>6.8281281891378445</v>
      </c>
      <c r="AY14">
        <v>6.6429267426999346</v>
      </c>
      <c r="AZ14">
        <v>5.5720355228451739</v>
      </c>
      <c r="BA14">
        <v>5.8415338228876355</v>
      </c>
      <c r="BB14">
        <v>5.8711732570401267</v>
      </c>
      <c r="BC14">
        <v>6.5214336727586124</v>
      </c>
      <c r="BD14">
        <v>6.7211934818713157</v>
      </c>
      <c r="BE14">
        <v>6.8089017572402435</v>
      </c>
      <c r="BF14">
        <v>7.1903200964417273</v>
      </c>
      <c r="BG14">
        <v>6.1721705846903738</v>
      </c>
      <c r="BH14">
        <v>6.1596301636044508</v>
      </c>
      <c r="BI14">
        <v>5.9473377865129518</v>
      </c>
      <c r="BJ14">
        <v>6.4346639495085025</v>
      </c>
      <c r="BK14">
        <v>5.7063382261053146</v>
      </c>
      <c r="BL14">
        <v>6.0229741876609317</v>
      </c>
      <c r="BM14">
        <v>6.3799198817755176</v>
      </c>
      <c r="BN14">
        <v>5.7498025083842101</v>
      </c>
      <c r="BO14">
        <v>5.8969634811899292</v>
      </c>
      <c r="BP14">
        <v>6.3206913412036654</v>
      </c>
      <c r="BQ14">
        <v>6.3024736640086161</v>
      </c>
      <c r="BR14">
        <v>5.0667597455388194</v>
      </c>
      <c r="BS14">
        <v>6.3448811512431327</v>
      </c>
      <c r="BT14">
        <v>6.8425965694406994</v>
      </c>
      <c r="BU14">
        <v>6.2019673053284237</v>
      </c>
      <c r="BV14">
        <v>6.1922895756700695</v>
      </c>
      <c r="BW14">
        <v>5.7423156193784228</v>
      </c>
      <c r="BX14">
        <v>6.1947089522168888</v>
      </c>
      <c r="BY14">
        <v>6.2249272495329953</v>
      </c>
      <c r="BZ14">
        <v>6.4005715623584205</v>
      </c>
      <c r="CA14">
        <v>6.2974939621400985</v>
      </c>
      <c r="CB14">
        <v>6.633658172356828</v>
      </c>
      <c r="CC14">
        <v>6.1172669262258603</v>
      </c>
      <c r="CD14">
        <v>6.2895658029357699</v>
      </c>
      <c r="CE14">
        <v>6.4005715623584205</v>
      </c>
      <c r="CF14">
        <v>6.1181235453994649</v>
      </c>
      <c r="CG14">
        <v>6.0839927718234259</v>
      </c>
      <c r="CH14">
        <v>5.8712590764291566</v>
      </c>
      <c r="CI14">
        <v>6.0520449906321065</v>
      </c>
      <c r="CJ14">
        <v>5.8700549129034751</v>
      </c>
      <c r="CK14">
        <v>6.6641220751987156</v>
      </c>
      <c r="CL14">
        <v>6.2249272495329953</v>
      </c>
      <c r="CM14">
        <v>5.8781960240227509</v>
      </c>
      <c r="CN14">
        <v>5.999259663523242</v>
      </c>
      <c r="CO14">
        <v>5.783766997873057</v>
      </c>
      <c r="CP14">
        <v>7.1903200964417273</v>
      </c>
      <c r="CQ14">
        <v>6.6740404419797814</v>
      </c>
      <c r="CR14">
        <v>5.8191869298808641</v>
      </c>
      <c r="CS14">
        <v>5.8899887896434748</v>
      </c>
      <c r="CT14">
        <v>5.6532386498261005</v>
      </c>
      <c r="CU14">
        <v>6.411900612174124</v>
      </c>
      <c r="CV14">
        <v>5.3476702824332989</v>
      </c>
      <c r="CW14">
        <v>6.0862325094264502</v>
      </c>
      <c r="CX14">
        <v>6.1457508645991021</v>
      </c>
      <c r="CY14">
        <v>6.2033743551331781</v>
      </c>
      <c r="CZ14">
        <v>6.0326779255975751</v>
      </c>
      <c r="DA14">
        <v>6.4814748164323426</v>
      </c>
      <c r="DB14">
        <v>6.1231700658046639</v>
      </c>
    </row>
    <row r="15" spans="1:106" x14ac:dyDescent="0.2">
      <c r="A15" s="2">
        <v>10077</v>
      </c>
      <c r="B15">
        <v>1</v>
      </c>
      <c r="C15">
        <v>1</v>
      </c>
      <c r="D15" s="3">
        <v>67</v>
      </c>
      <c r="E15" s="3" t="str">
        <f t="shared" si="0"/>
        <v>ASD</v>
      </c>
      <c r="F15" s="4">
        <v>1</v>
      </c>
      <c r="G15" s="4" t="str">
        <f t="shared" si="1"/>
        <v>M</v>
      </c>
      <c r="H15" s="4">
        <v>0</v>
      </c>
      <c r="I15">
        <v>10077</v>
      </c>
      <c r="J15" t="str">
        <f t="shared" si="2"/>
        <v>Match</v>
      </c>
      <c r="K15">
        <v>6.4895871907390186</v>
      </c>
      <c r="L15">
        <v>7.0386609673886502</v>
      </c>
      <c r="M15">
        <v>6.7728388166221443</v>
      </c>
      <c r="N15">
        <v>7.6597896770953291</v>
      </c>
      <c r="O15">
        <v>7.4240833300591547</v>
      </c>
      <c r="P15">
        <v>6.4210102906616955</v>
      </c>
      <c r="Q15">
        <v>6.9955190988584821</v>
      </c>
      <c r="R15">
        <v>7.2703745384238605</v>
      </c>
      <c r="S15">
        <v>7.1651120485193989</v>
      </c>
      <c r="T15">
        <v>7.1878555905281054</v>
      </c>
      <c r="U15">
        <v>6.7572363819839758</v>
      </c>
      <c r="V15">
        <v>6.3502523633874599</v>
      </c>
      <c r="W15">
        <v>8.0882472152234026</v>
      </c>
      <c r="X15">
        <v>6.744993403064889</v>
      </c>
      <c r="Y15">
        <v>6.6759096731718675</v>
      </c>
      <c r="Z15">
        <v>6.8894082051762799</v>
      </c>
      <c r="AA15">
        <v>7.6659343288449939</v>
      </c>
      <c r="AB15">
        <v>6.218913514113547</v>
      </c>
      <c r="AC15">
        <v>7.5154686410482565</v>
      </c>
      <c r="AD15">
        <v>6.5307147844599713</v>
      </c>
      <c r="AE15">
        <v>7.1630876222102646</v>
      </c>
      <c r="AF15">
        <v>7.2684276073750329</v>
      </c>
      <c r="AG15">
        <v>7.7559481642364982</v>
      </c>
      <c r="AH15">
        <v>7.8428048036126263</v>
      </c>
      <c r="AI15">
        <v>6.4016531413573787</v>
      </c>
      <c r="AJ15">
        <v>7.217612630687495</v>
      </c>
      <c r="AK15">
        <v>7.1571672157729544</v>
      </c>
      <c r="AL15">
        <v>6.6589218023577441</v>
      </c>
      <c r="AM15">
        <v>6.9827597225892459</v>
      </c>
      <c r="AN15">
        <v>6.0343060862993498</v>
      </c>
      <c r="AO15">
        <v>7.2610278938827868</v>
      </c>
      <c r="AP15">
        <v>7.2995159251204225</v>
      </c>
      <c r="AQ15">
        <v>7.4215916909587829</v>
      </c>
      <c r="AR15">
        <v>6.3932147667148129</v>
      </c>
      <c r="AS15">
        <v>6.8634793652670449</v>
      </c>
      <c r="AT15">
        <v>7.7374915772388793</v>
      </c>
      <c r="AU15">
        <v>7.1825747975604486</v>
      </c>
      <c r="AV15">
        <v>7.4235515271237826</v>
      </c>
      <c r="AW15">
        <v>7.4615359005932103</v>
      </c>
      <c r="AX15">
        <v>7.0233935753221051</v>
      </c>
      <c r="AY15">
        <v>6.6821115158446505</v>
      </c>
      <c r="AZ15">
        <v>6.5746458603558739</v>
      </c>
      <c r="BA15">
        <v>6.6747979638582198</v>
      </c>
      <c r="BB15">
        <v>6.8067313194354719</v>
      </c>
      <c r="BC15">
        <v>7.5736026402007326</v>
      </c>
      <c r="BD15">
        <v>6.7220861447780509</v>
      </c>
      <c r="BE15">
        <v>8.1403493628919854</v>
      </c>
      <c r="BF15">
        <v>7.5297488126937964</v>
      </c>
      <c r="BG15">
        <v>7.4059076347858932</v>
      </c>
      <c r="BH15">
        <v>6.3608477387507802</v>
      </c>
      <c r="BI15">
        <v>8.1403493628919854</v>
      </c>
      <c r="BJ15">
        <v>7.7374915772388801</v>
      </c>
      <c r="BK15">
        <v>7.0000409634133902</v>
      </c>
      <c r="BL15">
        <v>6.4772386007630409</v>
      </c>
      <c r="BM15">
        <v>6.7449948047290533</v>
      </c>
      <c r="BN15">
        <v>7.488324809927807</v>
      </c>
      <c r="BO15">
        <v>7.3383535681496497</v>
      </c>
      <c r="BP15">
        <v>6.7204221434732663</v>
      </c>
      <c r="BQ15">
        <v>6.8347988013146486</v>
      </c>
      <c r="BR15">
        <v>6.7768614408453676</v>
      </c>
      <c r="BS15">
        <v>6.7587323443190739</v>
      </c>
      <c r="BT15">
        <v>6.1857702997664425</v>
      </c>
      <c r="BU15">
        <v>8.0882472152234026</v>
      </c>
      <c r="BV15">
        <v>6.5434415428253301</v>
      </c>
      <c r="BW15">
        <v>6.7164271638891346</v>
      </c>
      <c r="BX15">
        <v>6.5347090255897058</v>
      </c>
      <c r="BY15">
        <v>7.6216190558450201</v>
      </c>
      <c r="BZ15">
        <v>7.4262960728167613</v>
      </c>
      <c r="CA15">
        <v>7.0631526874805992</v>
      </c>
      <c r="CB15">
        <v>7.1797173210754028</v>
      </c>
      <c r="CC15">
        <v>7.6078106036054889</v>
      </c>
      <c r="CD15">
        <v>7.0966785188801564</v>
      </c>
      <c r="CE15">
        <v>6.6070078402201524</v>
      </c>
      <c r="CF15">
        <v>7.0275806209526497</v>
      </c>
      <c r="CG15">
        <v>6.5840738990960421</v>
      </c>
      <c r="CH15">
        <v>6.561326703081841</v>
      </c>
      <c r="CI15">
        <v>7.1510372345823221</v>
      </c>
      <c r="CJ15">
        <v>6.4214993668752509</v>
      </c>
      <c r="CK15">
        <v>7.2726714252175837</v>
      </c>
      <c r="CL15">
        <v>7.035814736778395</v>
      </c>
      <c r="CM15">
        <v>6.0100657053445765</v>
      </c>
      <c r="CN15">
        <v>6.7599530761333444</v>
      </c>
      <c r="CO15">
        <v>7.5434803004313178</v>
      </c>
      <c r="CP15">
        <v>6.4503026554995131</v>
      </c>
      <c r="CQ15">
        <v>7.4179453239993709</v>
      </c>
      <c r="CR15">
        <v>6.4338543034067719</v>
      </c>
      <c r="CS15">
        <v>7.571764674142881</v>
      </c>
      <c r="CT15">
        <v>6.6388993892829165</v>
      </c>
      <c r="CU15">
        <v>7.1236187579470212</v>
      </c>
      <c r="CV15">
        <v>7.079221969620451</v>
      </c>
      <c r="CW15">
        <v>7.2005922439647847</v>
      </c>
      <c r="CX15">
        <v>6.5997729907944152</v>
      </c>
      <c r="CY15">
        <v>7.3008234739098281</v>
      </c>
      <c r="CZ15">
        <v>6.5196429215856559</v>
      </c>
      <c r="DA15">
        <v>7.4235515271237826</v>
      </c>
      <c r="DB15">
        <v>7.1644898651067894</v>
      </c>
    </row>
    <row r="16" spans="1:106" x14ac:dyDescent="0.2">
      <c r="A16" s="2">
        <v>10079</v>
      </c>
      <c r="B16">
        <v>1</v>
      </c>
      <c r="C16">
        <v>1</v>
      </c>
      <c r="D16" s="3">
        <v>41</v>
      </c>
      <c r="E16" s="3" t="str">
        <f t="shared" si="0"/>
        <v>ASD</v>
      </c>
      <c r="F16" s="4">
        <v>1</v>
      </c>
      <c r="G16" s="4" t="str">
        <f t="shared" si="1"/>
        <v>M</v>
      </c>
      <c r="H16" s="4">
        <v>0</v>
      </c>
      <c r="I16">
        <v>10079</v>
      </c>
      <c r="J16" t="str">
        <f t="shared" si="2"/>
        <v>Match</v>
      </c>
      <c r="K16">
        <v>6.6400751103175706</v>
      </c>
      <c r="L16">
        <v>7.0456257433095493</v>
      </c>
      <c r="M16">
        <v>6.7596897608404376</v>
      </c>
      <c r="N16">
        <v>7.2455813726289504</v>
      </c>
      <c r="O16">
        <v>6.4425601278770133</v>
      </c>
      <c r="P16">
        <v>6.6065510716236577</v>
      </c>
      <c r="Q16">
        <v>6.2768832184265904</v>
      </c>
      <c r="R16">
        <v>6.8043074909242423</v>
      </c>
      <c r="S16">
        <v>6.6150992013034635</v>
      </c>
      <c r="T16">
        <v>6.4699547928007028</v>
      </c>
      <c r="U16">
        <v>6.065222015094955</v>
      </c>
      <c r="V16">
        <v>5.5026150739118345</v>
      </c>
      <c r="W16">
        <v>6.5745717301619004</v>
      </c>
      <c r="X16">
        <v>6.0843794564324174</v>
      </c>
      <c r="Y16">
        <v>7.5485704615035507</v>
      </c>
      <c r="Z16">
        <v>6.9539101663792007</v>
      </c>
      <c r="AA16">
        <v>8.0541070169073148</v>
      </c>
      <c r="AB16">
        <v>6.55471481914942</v>
      </c>
      <c r="AC16">
        <v>5.7620209501800153</v>
      </c>
      <c r="AD16">
        <v>6.3987194318096687</v>
      </c>
      <c r="AE16">
        <v>5.8075979957728938</v>
      </c>
      <c r="AF16">
        <v>5.8685929701636459</v>
      </c>
      <c r="AG16">
        <v>6.5095916431048479</v>
      </c>
      <c r="AH16">
        <v>6.2509547643395518</v>
      </c>
      <c r="AI16">
        <v>6.0037986471297859</v>
      </c>
      <c r="AJ16">
        <v>6.0777723928249632</v>
      </c>
      <c r="AK16">
        <v>5.9757817687407808</v>
      </c>
      <c r="AL16">
        <v>6.0090247435051305</v>
      </c>
      <c r="AM16">
        <v>5.8023840464214125</v>
      </c>
      <c r="AN16">
        <v>6.3790992256283463</v>
      </c>
      <c r="AO16">
        <v>6.626287527333961</v>
      </c>
      <c r="AP16">
        <v>6.1252320785610017</v>
      </c>
      <c r="AQ16">
        <v>5.5381466446682044</v>
      </c>
      <c r="AR16">
        <v>6.1090011656426348</v>
      </c>
      <c r="AS16">
        <v>6.0616170104549036</v>
      </c>
      <c r="AT16">
        <v>5.9062260741739099</v>
      </c>
      <c r="AU16">
        <v>5.9596110543025418</v>
      </c>
      <c r="AV16">
        <v>6.811715448144211</v>
      </c>
      <c r="AW16">
        <v>6.4979260058278445</v>
      </c>
      <c r="AX16">
        <v>5.438180554916304</v>
      </c>
      <c r="AY16">
        <v>5.9598282543656262</v>
      </c>
      <c r="AZ16">
        <v>7.1080704538158352</v>
      </c>
      <c r="BA16">
        <v>6.4169292791852488</v>
      </c>
      <c r="BB16">
        <v>7.0893681832824269</v>
      </c>
      <c r="BC16">
        <v>7.2236281852220898</v>
      </c>
      <c r="BD16">
        <v>6.8883642960063298</v>
      </c>
      <c r="BE16">
        <v>7.5485704615035507</v>
      </c>
      <c r="BF16">
        <v>7.628123805268646</v>
      </c>
      <c r="BG16">
        <v>7.6578103125796311</v>
      </c>
      <c r="BH16">
        <v>7.9412595749712267</v>
      </c>
      <c r="BI16">
        <v>7.4271674535053629</v>
      </c>
      <c r="BJ16">
        <v>6.0085691633835099</v>
      </c>
      <c r="BK16">
        <v>6.1063790259903294</v>
      </c>
      <c r="BL16">
        <v>7.1292549068672182</v>
      </c>
      <c r="BM16">
        <v>6.3210414555620726</v>
      </c>
      <c r="BN16">
        <v>6.0624961122340313</v>
      </c>
      <c r="BO16">
        <v>5.8702480497499696</v>
      </c>
      <c r="BP16">
        <v>6.484655338819822</v>
      </c>
      <c r="BQ16">
        <v>6.2542918579846294</v>
      </c>
      <c r="BR16">
        <v>6.3283404249253579</v>
      </c>
      <c r="BS16">
        <v>6.4756834226846012</v>
      </c>
      <c r="BT16">
        <v>5.7914028753481706</v>
      </c>
      <c r="BU16">
        <v>6.4438767701306041</v>
      </c>
      <c r="BV16">
        <v>6.1496458041591406</v>
      </c>
      <c r="BW16">
        <v>7.1339426940075432</v>
      </c>
      <c r="BX16">
        <v>6.2732318093084647</v>
      </c>
      <c r="BY16">
        <v>5.978890416332284</v>
      </c>
      <c r="BZ16">
        <v>6.2529250157866576</v>
      </c>
      <c r="CA16">
        <v>6.3570298661237601</v>
      </c>
      <c r="CB16">
        <v>6.4725635405403557</v>
      </c>
      <c r="CC16">
        <v>6.6933834486801373</v>
      </c>
      <c r="CD16">
        <v>6.3381899443989997</v>
      </c>
      <c r="CE16">
        <v>6.6743018933315952</v>
      </c>
      <c r="CF16">
        <v>5.8224432973164602</v>
      </c>
      <c r="CG16">
        <v>5.875856692327007</v>
      </c>
      <c r="CH16">
        <v>6.2541673035023546</v>
      </c>
      <c r="CI16">
        <v>6.2559914052080208</v>
      </c>
      <c r="CJ16">
        <v>7.1603837169014328</v>
      </c>
      <c r="CK16">
        <v>7.1615470239225019</v>
      </c>
      <c r="CL16">
        <v>6.3918438532441328</v>
      </c>
      <c r="CM16">
        <v>5.6634011600619569</v>
      </c>
      <c r="CN16">
        <v>6.3022844086555221</v>
      </c>
      <c r="CO16">
        <v>6.5314478420395741</v>
      </c>
      <c r="CP16">
        <v>6.0162601321594869</v>
      </c>
      <c r="CQ16">
        <v>6.0115174683597701</v>
      </c>
      <c r="CR16">
        <v>7.628123805268646</v>
      </c>
      <c r="CS16">
        <v>6.6526195576895715</v>
      </c>
      <c r="CT16">
        <v>6.4262757291768109</v>
      </c>
      <c r="CU16">
        <v>5.6992658202741815</v>
      </c>
      <c r="CV16">
        <v>7.0611421236109599</v>
      </c>
      <c r="CW16">
        <v>6.175422027184613</v>
      </c>
      <c r="CX16">
        <v>6.7723678696282645</v>
      </c>
      <c r="CY16">
        <v>8.0541070169073166</v>
      </c>
      <c r="CZ16">
        <v>6.8361280820950467</v>
      </c>
      <c r="DA16">
        <v>7.3116643282191385</v>
      </c>
      <c r="DB16">
        <v>7.0754460266272474</v>
      </c>
    </row>
    <row r="17" spans="1:106" x14ac:dyDescent="0.2">
      <c r="A17" s="2">
        <v>10090</v>
      </c>
      <c r="B17">
        <v>1</v>
      </c>
      <c r="C17">
        <v>1</v>
      </c>
      <c r="D17" s="3">
        <v>64</v>
      </c>
      <c r="E17" s="3" t="str">
        <f t="shared" si="0"/>
        <v>ASD</v>
      </c>
      <c r="F17" s="4">
        <v>1</v>
      </c>
      <c r="G17" s="4" t="str">
        <f t="shared" si="1"/>
        <v>M</v>
      </c>
      <c r="H17" s="4">
        <v>0</v>
      </c>
      <c r="I17">
        <v>10090</v>
      </c>
      <c r="J17" t="str">
        <f t="shared" si="2"/>
        <v>Match</v>
      </c>
      <c r="K17">
        <v>5.5773124476446263</v>
      </c>
      <c r="L17">
        <v>5.6388129859967719</v>
      </c>
      <c r="M17">
        <v>6.0871604718248848</v>
      </c>
      <c r="N17">
        <v>5.4135566602971892</v>
      </c>
      <c r="O17">
        <v>6.1468992927001143</v>
      </c>
      <c r="P17">
        <v>5.3270666134635016</v>
      </c>
      <c r="Q17">
        <v>5.9465457941358997</v>
      </c>
      <c r="R17">
        <v>5.6130664422344516</v>
      </c>
      <c r="S17">
        <v>5.9683940885849349</v>
      </c>
      <c r="T17">
        <v>6.1923488518652512</v>
      </c>
      <c r="U17">
        <v>5.9371575724764734</v>
      </c>
      <c r="V17">
        <v>5.4390328521952531</v>
      </c>
      <c r="W17">
        <v>5.8542749364492543</v>
      </c>
      <c r="X17">
        <v>5.6263367334487464</v>
      </c>
      <c r="Y17">
        <v>5.1190825683502883</v>
      </c>
      <c r="Z17">
        <v>5.7099833544384015</v>
      </c>
      <c r="AA17">
        <v>5.632600407449698</v>
      </c>
      <c r="AB17">
        <v>5.5301257698821367</v>
      </c>
      <c r="AC17">
        <v>5.7262491498858168</v>
      </c>
      <c r="AD17">
        <v>5.8250742629043932</v>
      </c>
      <c r="AE17">
        <v>5.6813578410754841</v>
      </c>
      <c r="AF17">
        <v>6.2151169731500282</v>
      </c>
      <c r="AG17">
        <v>6.4684815472649406</v>
      </c>
      <c r="AH17">
        <v>5.6027551512097018</v>
      </c>
      <c r="AI17">
        <v>6.121820265057889</v>
      </c>
      <c r="AJ17">
        <v>5.5961852487603032</v>
      </c>
      <c r="AK17">
        <v>6.3331367725753474</v>
      </c>
      <c r="AL17">
        <v>5.7479872019352598</v>
      </c>
      <c r="AM17">
        <v>6.5244270257329893</v>
      </c>
      <c r="AN17">
        <v>5.110794185746208</v>
      </c>
      <c r="AO17">
        <v>5.937159100574811</v>
      </c>
      <c r="AP17">
        <v>5.3096266993561709</v>
      </c>
      <c r="AQ17">
        <v>5.8084661543676557</v>
      </c>
      <c r="AR17">
        <v>5.8732624325962668</v>
      </c>
      <c r="AS17">
        <v>5.2909468541001132</v>
      </c>
      <c r="AT17">
        <v>5.5806839383560671</v>
      </c>
      <c r="AU17">
        <v>5.3881546296560741</v>
      </c>
      <c r="AV17">
        <v>6.6047441715659732</v>
      </c>
      <c r="AW17">
        <v>5.7442826161487845</v>
      </c>
      <c r="AX17">
        <v>5.0196881112421021</v>
      </c>
      <c r="AY17">
        <v>6.253488677133328</v>
      </c>
      <c r="AZ17">
        <v>5.9801754265118063</v>
      </c>
      <c r="BA17">
        <v>5.7720181848878527</v>
      </c>
      <c r="BB17">
        <v>5.5940296076923186</v>
      </c>
      <c r="BC17">
        <v>6.3059064391678152</v>
      </c>
      <c r="BD17">
        <v>5.4376979739931723</v>
      </c>
      <c r="BE17">
        <v>6.108412984463981</v>
      </c>
      <c r="BF17">
        <v>6.2383788022614803</v>
      </c>
      <c r="BG17">
        <v>5.4386674154158445</v>
      </c>
      <c r="BH17">
        <v>5.7417950815924055</v>
      </c>
      <c r="BI17">
        <v>5.5647446741017816</v>
      </c>
      <c r="BJ17">
        <v>5.8226877376558841</v>
      </c>
      <c r="BK17">
        <v>6.6371700759750221</v>
      </c>
      <c r="BL17">
        <v>5.3805406280262034</v>
      </c>
      <c r="BM17">
        <v>6.2496809911259135</v>
      </c>
      <c r="BN17">
        <v>5.7925624758053198</v>
      </c>
      <c r="BO17">
        <v>5.1127413071750842</v>
      </c>
      <c r="BP17">
        <v>5.1917214664474347</v>
      </c>
      <c r="BQ17">
        <v>5.8221648923366605</v>
      </c>
      <c r="BR17">
        <v>5.9474900516702167</v>
      </c>
      <c r="BS17">
        <v>6.2208981632519258</v>
      </c>
      <c r="BT17">
        <v>5.8246565753715558</v>
      </c>
      <c r="BU17">
        <v>5.9484408498806109</v>
      </c>
      <c r="BV17">
        <v>6.6430263445314921</v>
      </c>
      <c r="BW17">
        <v>6.570062748036662</v>
      </c>
      <c r="BX17">
        <v>5.5882827200521552</v>
      </c>
      <c r="BY17">
        <v>6.4546040393192889</v>
      </c>
      <c r="BZ17">
        <v>6.05807986291122</v>
      </c>
      <c r="CA17">
        <v>4.9308239856816485</v>
      </c>
      <c r="CB17">
        <v>6.178545755257673</v>
      </c>
      <c r="CC17">
        <v>5.9147688224289645</v>
      </c>
      <c r="CD17">
        <v>5.8150794615104804</v>
      </c>
      <c r="CE17">
        <v>6.6047441715659732</v>
      </c>
      <c r="CF17">
        <v>6.2017981443152319</v>
      </c>
      <c r="CG17">
        <v>5.8529903160670287</v>
      </c>
      <c r="CH17">
        <v>5.2100929792006276</v>
      </c>
      <c r="CI17">
        <v>6.2449438384233353</v>
      </c>
      <c r="CJ17">
        <v>5.1046327488589869</v>
      </c>
      <c r="CK17">
        <v>5.7939336037859244</v>
      </c>
      <c r="CL17">
        <v>6.3545212259398483</v>
      </c>
      <c r="CM17">
        <v>5.8441005505848178</v>
      </c>
      <c r="CN17">
        <v>5.8237088287106129</v>
      </c>
      <c r="CO17">
        <v>6.4759369765821102</v>
      </c>
      <c r="CP17">
        <v>5.5921550524488906</v>
      </c>
      <c r="CQ17">
        <v>5.4500673590089859</v>
      </c>
      <c r="CR17">
        <v>5.7193122892853641</v>
      </c>
      <c r="CS17">
        <v>5.9309951330169914</v>
      </c>
      <c r="CT17">
        <v>6.6089140959376707</v>
      </c>
      <c r="CU17">
        <v>6.4546040393192889</v>
      </c>
      <c r="CV17">
        <v>5.4689842053562625</v>
      </c>
      <c r="CW17">
        <v>6.2202369444988506</v>
      </c>
      <c r="CX17">
        <v>6.6430263445314921</v>
      </c>
      <c r="CY17">
        <v>5.8832840681267768</v>
      </c>
      <c r="CZ17">
        <v>5.1702525769339207</v>
      </c>
      <c r="DA17">
        <v>6.0022588366939047</v>
      </c>
      <c r="DB17">
        <v>6.6371700759750221</v>
      </c>
    </row>
    <row r="18" spans="1:106" x14ac:dyDescent="0.2">
      <c r="A18" s="2">
        <v>10091</v>
      </c>
      <c r="B18">
        <v>1</v>
      </c>
      <c r="C18">
        <v>1</v>
      </c>
      <c r="D18" s="3">
        <v>66</v>
      </c>
      <c r="E18" s="3" t="str">
        <f t="shared" si="0"/>
        <v>ASD</v>
      </c>
      <c r="F18" s="4">
        <v>1</v>
      </c>
      <c r="G18" s="4" t="str">
        <f t="shared" si="1"/>
        <v>M</v>
      </c>
      <c r="H18" s="4">
        <v>0</v>
      </c>
      <c r="I18">
        <v>10091</v>
      </c>
      <c r="J18" t="str">
        <f t="shared" si="2"/>
        <v>Match</v>
      </c>
      <c r="K18">
        <v>7.1999791197367689</v>
      </c>
      <c r="L18">
        <v>7.1625415506034065</v>
      </c>
      <c r="M18">
        <v>7.0206104274945496</v>
      </c>
      <c r="N18">
        <v>7.8649630883977739</v>
      </c>
      <c r="O18">
        <v>6.5974970628646918</v>
      </c>
      <c r="P18">
        <v>6.7887716338872304</v>
      </c>
      <c r="Q18">
        <v>6.321043313751403</v>
      </c>
      <c r="R18">
        <v>7.0314111892306226</v>
      </c>
      <c r="S18">
        <v>6.8079470933824489</v>
      </c>
      <c r="T18">
        <v>6.1879376602605731</v>
      </c>
      <c r="U18">
        <v>6.4528115675385411</v>
      </c>
      <c r="V18">
        <v>5.599393447160268</v>
      </c>
      <c r="W18">
        <v>7.6875538707943125</v>
      </c>
      <c r="X18">
        <v>6.7473417730053011</v>
      </c>
      <c r="Y18">
        <v>7.6506489923787013</v>
      </c>
      <c r="Z18">
        <v>7.8511220845021263</v>
      </c>
      <c r="AA18">
        <v>6.8642804179695336</v>
      </c>
      <c r="AB18">
        <v>6.6824902479805903</v>
      </c>
      <c r="AC18">
        <v>6.3613667983714128</v>
      </c>
      <c r="AD18">
        <v>5.8797391909027175</v>
      </c>
      <c r="AE18">
        <v>7.0912332964322635</v>
      </c>
      <c r="AF18">
        <v>7.3537293697360226</v>
      </c>
      <c r="AG18">
        <v>6.5745961663569084</v>
      </c>
      <c r="AH18">
        <v>6.0300365992087359</v>
      </c>
      <c r="AI18">
        <v>7.280981413989621</v>
      </c>
      <c r="AJ18">
        <v>6.5377035454415635</v>
      </c>
      <c r="AK18">
        <v>6.8919933150490387</v>
      </c>
      <c r="AL18">
        <v>6.2912524537768792</v>
      </c>
      <c r="AM18">
        <v>7.0339434372512928</v>
      </c>
      <c r="AN18">
        <v>6.9062060216908163</v>
      </c>
      <c r="AO18">
        <v>6.6150785418293792</v>
      </c>
      <c r="AP18">
        <v>6.7213292674089224</v>
      </c>
      <c r="AQ18">
        <v>5.9549482218045071</v>
      </c>
      <c r="AR18">
        <v>6.2042328642966993</v>
      </c>
      <c r="AS18">
        <v>5.5264941023211627</v>
      </c>
      <c r="AT18">
        <v>6.8188118466058434</v>
      </c>
      <c r="AU18">
        <v>6.4564161068807611</v>
      </c>
      <c r="AV18">
        <v>6.3597221923240683</v>
      </c>
      <c r="AW18">
        <v>7.0710160358775092</v>
      </c>
      <c r="AX18">
        <v>5.909248356982534</v>
      </c>
      <c r="AY18">
        <v>7.1187308713053596</v>
      </c>
      <c r="AZ18">
        <v>7.2870434356606557</v>
      </c>
      <c r="BA18">
        <v>7.531130858346323</v>
      </c>
      <c r="BB18">
        <v>6.7206182238263894</v>
      </c>
      <c r="BC18">
        <v>6.4528115675385411</v>
      </c>
      <c r="BD18">
        <v>6.9973662011126478</v>
      </c>
      <c r="BE18">
        <v>7.6311557557472902</v>
      </c>
      <c r="BF18">
        <v>6.6595665622556703</v>
      </c>
      <c r="BG18">
        <v>7.3588284295991535</v>
      </c>
      <c r="BH18">
        <v>6.8355510364756871</v>
      </c>
      <c r="BI18">
        <v>7.0757125851304181</v>
      </c>
      <c r="BJ18">
        <v>6.3343385244130239</v>
      </c>
      <c r="BK18">
        <v>7.3202402722601825</v>
      </c>
      <c r="BL18">
        <v>6.5279321687985536</v>
      </c>
      <c r="BM18">
        <v>6.6180669363373958</v>
      </c>
      <c r="BN18">
        <v>6.4400586800589004</v>
      </c>
      <c r="BO18">
        <v>7.0524882084580387</v>
      </c>
      <c r="BP18">
        <v>6.4760584951855638</v>
      </c>
      <c r="BQ18">
        <v>7.495753409091261</v>
      </c>
      <c r="BR18">
        <v>6.8362049235071343</v>
      </c>
      <c r="BS18">
        <v>7.4556675839160587</v>
      </c>
      <c r="BT18">
        <v>6.657825982777263</v>
      </c>
      <c r="BU18">
        <v>6.5779855090187542</v>
      </c>
      <c r="BV18">
        <v>6.2868985021769959</v>
      </c>
      <c r="BW18">
        <v>7.4837162751562065</v>
      </c>
      <c r="BX18">
        <v>7.8511220845021175</v>
      </c>
      <c r="BY18">
        <v>6.6482922989812376</v>
      </c>
      <c r="BZ18">
        <v>6.3861424208577873</v>
      </c>
      <c r="CA18">
        <v>8.2587523742655478</v>
      </c>
      <c r="CB18">
        <v>7.1925100087486005</v>
      </c>
      <c r="CC18">
        <v>5.8883058628149776</v>
      </c>
      <c r="CD18">
        <v>6.6044222961513261</v>
      </c>
      <c r="CE18">
        <v>6.9427313884904835</v>
      </c>
      <c r="CF18">
        <v>6.3356524617346164</v>
      </c>
      <c r="CG18">
        <v>6.5359742369665668</v>
      </c>
      <c r="CH18">
        <v>6.175964476485718</v>
      </c>
      <c r="CI18">
        <v>7.0190270160646513</v>
      </c>
      <c r="CJ18">
        <v>6.480844494895889</v>
      </c>
      <c r="CK18">
        <v>6.8631516372448926</v>
      </c>
      <c r="CL18">
        <v>6.4685983084539052</v>
      </c>
      <c r="CM18">
        <v>6.8384990072975729</v>
      </c>
      <c r="CN18">
        <v>6.5251770812816581</v>
      </c>
      <c r="CO18">
        <v>8.2587523742655478</v>
      </c>
      <c r="CP18">
        <v>6.7141412036317458</v>
      </c>
      <c r="CQ18">
        <v>7.023367674213838</v>
      </c>
      <c r="CR18">
        <v>6.8045846974154527</v>
      </c>
      <c r="CS18">
        <v>6.9737345589445159</v>
      </c>
      <c r="CT18">
        <v>7.2130096901164276</v>
      </c>
      <c r="CU18">
        <v>6.9535931077400956</v>
      </c>
      <c r="CV18">
        <v>7.6600516083728678</v>
      </c>
      <c r="CW18">
        <v>7.4837162751562065</v>
      </c>
      <c r="CX18">
        <v>6.5928617042203204</v>
      </c>
      <c r="CY18">
        <v>6.3365820184987527</v>
      </c>
      <c r="CZ18">
        <v>7.5911448629854679</v>
      </c>
      <c r="DA18">
        <v>7.6600516083728678</v>
      </c>
      <c r="DB18">
        <v>6.7693046631975493</v>
      </c>
    </row>
    <row r="19" spans="1:106" x14ac:dyDescent="0.2">
      <c r="A19" s="2">
        <v>10092</v>
      </c>
      <c r="B19">
        <v>1</v>
      </c>
      <c r="C19">
        <v>1</v>
      </c>
      <c r="D19" s="3">
        <v>43</v>
      </c>
      <c r="E19" s="3" t="str">
        <f t="shared" si="0"/>
        <v>ASD</v>
      </c>
      <c r="F19" s="4">
        <v>1</v>
      </c>
      <c r="G19" s="4" t="str">
        <f t="shared" si="1"/>
        <v>M</v>
      </c>
      <c r="H19" s="4">
        <v>0</v>
      </c>
      <c r="I19">
        <v>10092</v>
      </c>
      <c r="J19" t="str">
        <f t="shared" si="2"/>
        <v>Match</v>
      </c>
      <c r="K19">
        <v>8.0655167945816189</v>
      </c>
      <c r="L19">
        <v>5.9922810396060129</v>
      </c>
      <c r="M19">
        <v>7.1056209081172605</v>
      </c>
      <c r="N19">
        <v>7.0622474203090535</v>
      </c>
      <c r="O19">
        <v>5.8995048977275992</v>
      </c>
      <c r="P19">
        <v>6.5126182451684844</v>
      </c>
      <c r="Q19">
        <v>7.7537730470079786</v>
      </c>
      <c r="R19">
        <v>7.0842756993803304</v>
      </c>
      <c r="S19">
        <v>7.6743885489678192</v>
      </c>
      <c r="T19">
        <v>7.7086233876834882</v>
      </c>
      <c r="U19">
        <v>5.8780718688261073</v>
      </c>
      <c r="V19">
        <v>5.7200782598151489</v>
      </c>
      <c r="W19">
        <v>7.0542691052810085</v>
      </c>
      <c r="X19">
        <v>5.8555198110088771</v>
      </c>
      <c r="Y19">
        <v>6.9206879630939113</v>
      </c>
      <c r="Z19">
        <v>6.8962291714700132</v>
      </c>
      <c r="AA19">
        <v>6.5468876339293844</v>
      </c>
      <c r="AB19">
        <v>6.407036760428098</v>
      </c>
      <c r="AC19">
        <v>7.6249686125453424</v>
      </c>
      <c r="AD19">
        <v>6.0833978742419319</v>
      </c>
      <c r="AE19">
        <v>6.284973444720042</v>
      </c>
      <c r="AF19">
        <v>7.1675584100981178</v>
      </c>
      <c r="AG19">
        <v>6.2427687606732594</v>
      </c>
      <c r="AH19">
        <v>7.1070433922101266</v>
      </c>
      <c r="AI19">
        <v>7.1056209081172605</v>
      </c>
      <c r="AJ19">
        <v>5.6762187271464555</v>
      </c>
      <c r="AK19">
        <v>6.0562045206458262</v>
      </c>
      <c r="AL19">
        <v>5.5173547097929125</v>
      </c>
      <c r="AM19">
        <v>6.0633039939285434</v>
      </c>
      <c r="AN19">
        <v>6.1149750237546296</v>
      </c>
      <c r="AO19">
        <v>8.0730612402438666</v>
      </c>
      <c r="AP19">
        <v>7.3057653370116897</v>
      </c>
      <c r="AQ19">
        <v>6.8317840918319561</v>
      </c>
      <c r="AR19">
        <v>6.2587922653056589</v>
      </c>
      <c r="AS19">
        <v>6.8205057433944027</v>
      </c>
      <c r="AT19">
        <v>6.6292998797885172</v>
      </c>
      <c r="AU19">
        <v>6.8698809522522417</v>
      </c>
      <c r="AV19">
        <v>7.5619013007062179</v>
      </c>
      <c r="AW19">
        <v>7.2363880592882701</v>
      </c>
      <c r="AX19">
        <v>6.7993187764380352</v>
      </c>
      <c r="AY19">
        <v>5.9272025820905672</v>
      </c>
      <c r="AZ19">
        <v>5.8201420333376497</v>
      </c>
      <c r="BA19">
        <v>6.1451074757158182</v>
      </c>
      <c r="BB19">
        <v>7.5302056774950898</v>
      </c>
      <c r="BC19">
        <v>7.5890788357536909</v>
      </c>
      <c r="BD19">
        <v>8.4718175873815529</v>
      </c>
      <c r="BE19">
        <v>7.0752421750732832</v>
      </c>
      <c r="BF19">
        <v>8.0730612402438648</v>
      </c>
      <c r="BG19">
        <v>7.6754583224194466</v>
      </c>
      <c r="BH19">
        <v>7.1217657210577379</v>
      </c>
      <c r="BI19">
        <v>6.4608364621657888</v>
      </c>
      <c r="BJ19">
        <v>7.0087584414558375</v>
      </c>
      <c r="BK19">
        <v>6.6747030277186816</v>
      </c>
      <c r="BL19">
        <v>7.3329090917037698</v>
      </c>
      <c r="BM19">
        <v>8.0351701886929767</v>
      </c>
      <c r="BN19">
        <v>7.0287649767775093</v>
      </c>
      <c r="BO19">
        <v>6.450085787292144</v>
      </c>
      <c r="BP19">
        <v>6.1977812764561317</v>
      </c>
      <c r="BQ19">
        <v>5.2693393905366044</v>
      </c>
      <c r="BR19">
        <v>5.7507838166598457</v>
      </c>
      <c r="BS19">
        <v>8.1064227397079769</v>
      </c>
      <c r="BT19">
        <v>6.4554700830195868</v>
      </c>
      <c r="BU19">
        <v>5.6383369376107986</v>
      </c>
      <c r="BV19">
        <v>6.6807811442821734</v>
      </c>
      <c r="BW19">
        <v>7.1398773322194984</v>
      </c>
      <c r="BX19">
        <v>7.1394873942382659</v>
      </c>
      <c r="BY19">
        <v>6.8886369701988208</v>
      </c>
      <c r="BZ19">
        <v>6.0734224052070447</v>
      </c>
      <c r="CA19">
        <v>6.7102933545720287</v>
      </c>
      <c r="CB19">
        <v>7.9227933704838023</v>
      </c>
      <c r="CC19">
        <v>7.2720259655800294</v>
      </c>
      <c r="CD19">
        <v>6.3306854653101041</v>
      </c>
      <c r="CE19">
        <v>6.6031166197222761</v>
      </c>
      <c r="CF19">
        <v>6.0762851981153636</v>
      </c>
      <c r="CG19">
        <v>6.2803230476345995</v>
      </c>
      <c r="CH19">
        <v>5.8069345942324668</v>
      </c>
      <c r="CI19">
        <v>7.0033607202394963</v>
      </c>
      <c r="CJ19">
        <v>6.435909399220181</v>
      </c>
      <c r="CK19">
        <v>6.9487247540623045</v>
      </c>
      <c r="CL19">
        <v>7.61855830968776</v>
      </c>
      <c r="CM19">
        <v>5.3251531331994784</v>
      </c>
      <c r="CN19">
        <v>7.5296606763491347</v>
      </c>
      <c r="CO19">
        <v>6.3147854385179354</v>
      </c>
      <c r="CP19">
        <v>8.0401667814189501</v>
      </c>
      <c r="CQ19">
        <v>7.7430047438048666</v>
      </c>
      <c r="CR19">
        <v>6.6354204896005209</v>
      </c>
      <c r="CS19">
        <v>6.6341755479559517</v>
      </c>
      <c r="CT19">
        <v>6.7906371123562259</v>
      </c>
      <c r="CU19">
        <v>7.9166743306663978</v>
      </c>
      <c r="CV19">
        <v>5.6131864906641562</v>
      </c>
      <c r="CW19">
        <v>6.3855434349945961</v>
      </c>
      <c r="CX19">
        <v>8.4718175873815529</v>
      </c>
      <c r="CY19">
        <v>6.2951600824216074</v>
      </c>
      <c r="CZ19">
        <v>6.6416232462179607</v>
      </c>
      <c r="DA19">
        <v>7.0440842302876945</v>
      </c>
      <c r="DB19">
        <v>7.9225083135726289</v>
      </c>
    </row>
    <row r="20" spans="1:106" x14ac:dyDescent="0.2">
      <c r="A20" s="2">
        <v>10093</v>
      </c>
      <c r="B20">
        <v>1</v>
      </c>
      <c r="C20">
        <v>1</v>
      </c>
      <c r="D20" s="3">
        <v>63</v>
      </c>
      <c r="E20" s="3" t="str">
        <f t="shared" si="0"/>
        <v>ASD</v>
      </c>
      <c r="F20" s="4">
        <v>1</v>
      </c>
      <c r="G20" s="4" t="str">
        <f t="shared" si="1"/>
        <v>M</v>
      </c>
      <c r="H20" s="4">
        <v>0</v>
      </c>
      <c r="I20">
        <v>10093</v>
      </c>
      <c r="J20" t="str">
        <f t="shared" si="2"/>
        <v>Match</v>
      </c>
      <c r="K20">
        <v>5.798163196044591</v>
      </c>
      <c r="L20">
        <v>5.3883958876785014</v>
      </c>
      <c r="M20">
        <v>5.4242644363464558</v>
      </c>
      <c r="N20">
        <v>5.9350611098956501</v>
      </c>
      <c r="O20">
        <v>5.9868175802829935</v>
      </c>
      <c r="P20">
        <v>6.3244170849411478</v>
      </c>
      <c r="Q20">
        <v>6.0335327430832582</v>
      </c>
      <c r="R20">
        <v>5.5577991050140394</v>
      </c>
      <c r="S20">
        <v>7.1461717259596709</v>
      </c>
      <c r="T20">
        <v>6.2429752499546627</v>
      </c>
      <c r="U20">
        <v>6.3594868187026945</v>
      </c>
      <c r="V20">
        <v>5.0678233007914786</v>
      </c>
      <c r="W20">
        <v>5.1724731494611458</v>
      </c>
      <c r="X20">
        <v>5.7509163997989496</v>
      </c>
      <c r="Y20">
        <v>5.8527293602758048</v>
      </c>
      <c r="Z20">
        <v>6.6972998203018932</v>
      </c>
      <c r="AA20">
        <v>7.14617172595967</v>
      </c>
      <c r="AB20">
        <v>5.5436031679377651</v>
      </c>
      <c r="AC20">
        <v>5.8861788975835889</v>
      </c>
      <c r="AD20">
        <v>5.4897857658930116</v>
      </c>
      <c r="AE20">
        <v>5.6260522642789716</v>
      </c>
      <c r="AF20">
        <v>5.9703759158248904</v>
      </c>
      <c r="AG20">
        <v>5.9469001553136378</v>
      </c>
      <c r="AH20">
        <v>5.483706093027279</v>
      </c>
      <c r="AI20">
        <v>5.517926312154394</v>
      </c>
      <c r="AJ20">
        <v>5.8090780476772048</v>
      </c>
      <c r="AK20">
        <v>5.6802420822694248</v>
      </c>
      <c r="AL20">
        <v>5.2322091324814339</v>
      </c>
      <c r="AM20">
        <v>5.8456123128068143</v>
      </c>
      <c r="AN20">
        <v>5.4560501666562438</v>
      </c>
      <c r="AO20">
        <v>5.9124773387581246</v>
      </c>
      <c r="AP20">
        <v>5.4977997340446843</v>
      </c>
      <c r="AQ20">
        <v>5.5375196233200441</v>
      </c>
      <c r="AR20">
        <v>5.7838743589290402</v>
      </c>
      <c r="AS20">
        <v>5.1304056948820111</v>
      </c>
      <c r="AT20">
        <v>5.6547025832347328</v>
      </c>
      <c r="AU20">
        <v>5.7358006908717174</v>
      </c>
      <c r="AV20">
        <v>5.3161367509707613</v>
      </c>
      <c r="AW20">
        <v>5.2978201779740228</v>
      </c>
      <c r="AX20">
        <v>5.2093071084216227</v>
      </c>
      <c r="AY20">
        <v>5.6407731819729534</v>
      </c>
      <c r="AZ20">
        <v>5.356126454057482</v>
      </c>
      <c r="BA20">
        <v>5.8496475380959527</v>
      </c>
      <c r="BB20">
        <v>5.3631096475982787</v>
      </c>
      <c r="BC20">
        <v>5.5520269233809154</v>
      </c>
      <c r="BD20">
        <v>5.4834821811402596</v>
      </c>
      <c r="BE20">
        <v>6.0402109742403809</v>
      </c>
      <c r="BF20">
        <v>5.7664665429804263</v>
      </c>
      <c r="BG20">
        <v>6.3260660904140593</v>
      </c>
      <c r="BH20">
        <v>5.5194689544900477</v>
      </c>
      <c r="BI20">
        <v>5.0591102115331363</v>
      </c>
      <c r="BJ20">
        <v>6.2605256049633393</v>
      </c>
      <c r="BK20">
        <v>5.9469001553136378</v>
      </c>
      <c r="BL20">
        <v>6.0565042160840648</v>
      </c>
      <c r="BM20">
        <v>6.3244170849411478</v>
      </c>
      <c r="BN20">
        <v>6.388230878233804</v>
      </c>
      <c r="BO20">
        <v>6.0046029348793688</v>
      </c>
      <c r="BP20">
        <v>5.4896704548388193</v>
      </c>
      <c r="BQ20">
        <v>6.3561373745917233</v>
      </c>
      <c r="BR20">
        <v>6.259315913851955</v>
      </c>
      <c r="BS20">
        <v>6.388230878233804</v>
      </c>
      <c r="BT20">
        <v>5.9641778173816817</v>
      </c>
      <c r="BU20">
        <v>5.5750611259076495</v>
      </c>
      <c r="BV20">
        <v>5.8927718950049925</v>
      </c>
      <c r="BW20">
        <v>6.3594868187026918</v>
      </c>
      <c r="BX20">
        <v>5.7778634604363992</v>
      </c>
      <c r="BY20">
        <v>5.8838715326397173</v>
      </c>
      <c r="BZ20">
        <v>6.2429752499546627</v>
      </c>
      <c r="CA20">
        <v>5.5736422859797115</v>
      </c>
      <c r="CB20">
        <v>5.3441998735584288</v>
      </c>
      <c r="CC20">
        <v>5.4491537152119083</v>
      </c>
      <c r="CD20">
        <v>5.7072089575884197</v>
      </c>
      <c r="CE20">
        <v>5.7770046571170708</v>
      </c>
      <c r="CF20">
        <v>5.9124773387581246</v>
      </c>
      <c r="CG20">
        <v>5.742914130330842</v>
      </c>
      <c r="CH20">
        <v>5.2727426292745427</v>
      </c>
      <c r="CI20">
        <v>5.6155871614108941</v>
      </c>
      <c r="CJ20">
        <v>5.2446702978624025</v>
      </c>
      <c r="CK20">
        <v>6.0323407093253092</v>
      </c>
      <c r="CL20">
        <v>5.3081176944337995</v>
      </c>
      <c r="CM20">
        <v>6.1191585387963041</v>
      </c>
      <c r="CN20">
        <v>6.4657943456438502</v>
      </c>
      <c r="CO20">
        <v>5.7795286366965462</v>
      </c>
      <c r="CP20">
        <v>6.0701671823891559</v>
      </c>
      <c r="CQ20">
        <v>5.5261663805623789</v>
      </c>
      <c r="CR20">
        <v>5.866266146029834</v>
      </c>
      <c r="CS20">
        <v>5.1232344973437947</v>
      </c>
      <c r="CT20">
        <v>5.3911085927573197</v>
      </c>
      <c r="CU20">
        <v>5.5320802274893568</v>
      </c>
      <c r="CV20">
        <v>5.7071694643483779</v>
      </c>
      <c r="CW20">
        <v>5.2814409487001202</v>
      </c>
      <c r="CX20">
        <v>6.0537566742689348</v>
      </c>
      <c r="CY20">
        <v>5.2831550076107154</v>
      </c>
      <c r="CZ20">
        <v>6.0565042160840648</v>
      </c>
      <c r="DA20">
        <v>5.8628352927179677</v>
      </c>
      <c r="DB20">
        <v>5.8927718950049881</v>
      </c>
    </row>
    <row r="21" spans="1:106" x14ac:dyDescent="0.2">
      <c r="A21" s="2">
        <v>10096</v>
      </c>
      <c r="B21">
        <v>1</v>
      </c>
      <c r="C21">
        <v>1</v>
      </c>
      <c r="D21" s="3">
        <v>49</v>
      </c>
      <c r="E21" s="3" t="str">
        <f t="shared" si="0"/>
        <v>ASD</v>
      </c>
      <c r="F21" s="4">
        <v>1</v>
      </c>
      <c r="G21" s="4" t="str">
        <f t="shared" si="1"/>
        <v>M</v>
      </c>
      <c r="H21" s="4">
        <v>0</v>
      </c>
      <c r="I21">
        <v>10096</v>
      </c>
      <c r="J21" t="str">
        <f t="shared" si="2"/>
        <v>Match</v>
      </c>
      <c r="K21">
        <v>6.8669804031935415</v>
      </c>
      <c r="L21">
        <v>6.5470417098351268</v>
      </c>
      <c r="M21">
        <v>6.8881839287347191</v>
      </c>
      <c r="N21">
        <v>6.6396816612356098</v>
      </c>
      <c r="O21">
        <v>6.5357385705947983</v>
      </c>
      <c r="P21">
        <v>7.1154387875601994</v>
      </c>
      <c r="Q21">
        <v>7.2117870790386709</v>
      </c>
      <c r="R21">
        <v>7.385013191878488</v>
      </c>
      <c r="S21">
        <v>6.9942499459724932</v>
      </c>
      <c r="T21">
        <v>6.472361731740909</v>
      </c>
      <c r="U21">
        <v>7.8173397930774335</v>
      </c>
      <c r="V21">
        <v>6.7317601128742446</v>
      </c>
      <c r="W21">
        <v>6.9817363222902591</v>
      </c>
      <c r="X21">
        <v>6.4609528119341704</v>
      </c>
      <c r="Y21">
        <v>6.1653411155893041</v>
      </c>
      <c r="Z21">
        <v>7.2019485853391236</v>
      </c>
      <c r="AA21">
        <v>6.6259567075877328</v>
      </c>
      <c r="AB21">
        <v>6.786324871528624</v>
      </c>
      <c r="AC21">
        <v>6.8333049263591921</v>
      </c>
      <c r="AD21">
        <v>6.2325267810466896</v>
      </c>
      <c r="AE21">
        <v>7.0572785824222786</v>
      </c>
      <c r="AF21">
        <v>6.6989964670662676</v>
      </c>
      <c r="AG21">
        <v>7.0053377258778138</v>
      </c>
      <c r="AH21">
        <v>6.4508164733907876</v>
      </c>
      <c r="AI21">
        <v>6.5888220753497011</v>
      </c>
      <c r="AJ21">
        <v>6.2717585071343294</v>
      </c>
      <c r="AK21">
        <v>7.1071900250549245</v>
      </c>
      <c r="AL21">
        <v>6.9940100025556795</v>
      </c>
      <c r="AM21">
        <v>6.4238397292401581</v>
      </c>
      <c r="AN21">
        <v>6.4090825070689013</v>
      </c>
      <c r="AO21">
        <v>6.5838221540337596</v>
      </c>
      <c r="AP21">
        <v>6.316834837365807</v>
      </c>
      <c r="AQ21">
        <v>6.6951492753315964</v>
      </c>
      <c r="AR21">
        <v>6.9453905439741979</v>
      </c>
      <c r="AS21">
        <v>7.3320344233648651</v>
      </c>
      <c r="AT21">
        <v>6.9815848765874939</v>
      </c>
      <c r="AU21">
        <v>6.8918909242994806</v>
      </c>
      <c r="AV21">
        <v>6.8922834524307524</v>
      </c>
      <c r="AW21">
        <v>7.7184874006595781</v>
      </c>
      <c r="AX21">
        <v>6.9648259562406158</v>
      </c>
      <c r="AY21">
        <v>6.5837544494642888</v>
      </c>
      <c r="AZ21">
        <v>7.8660674831805091</v>
      </c>
      <c r="BA21">
        <v>6.0331799269315596</v>
      </c>
      <c r="BB21">
        <v>7.1596160456914646</v>
      </c>
      <c r="BC21">
        <v>6.1325361361093247</v>
      </c>
      <c r="BD21">
        <v>7.7642594572205379</v>
      </c>
      <c r="BE21">
        <v>7.7184874006595781</v>
      </c>
      <c r="BF21">
        <v>7.6801244550005938</v>
      </c>
      <c r="BG21">
        <v>7.7345156097468841</v>
      </c>
      <c r="BH21">
        <v>7.9365693897762624</v>
      </c>
      <c r="BI21">
        <v>6.432266267219088</v>
      </c>
      <c r="BJ21">
        <v>6.356603319971402</v>
      </c>
      <c r="BK21">
        <v>6.7737601034054311</v>
      </c>
      <c r="BL21">
        <v>6.6420761667809654</v>
      </c>
      <c r="BM21">
        <v>7.104473748190359</v>
      </c>
      <c r="BN21">
        <v>7.0750012644804841</v>
      </c>
      <c r="BO21">
        <v>7.5442576172936349</v>
      </c>
      <c r="BP21">
        <v>7.1402606467574827</v>
      </c>
      <c r="BQ21">
        <v>6.9236967489442023</v>
      </c>
      <c r="BR21">
        <v>7.21178707903867</v>
      </c>
      <c r="BS21">
        <v>7.9365693897762633</v>
      </c>
      <c r="BT21">
        <v>6.3253434246796871</v>
      </c>
      <c r="BU21">
        <v>6.7773840827135192</v>
      </c>
      <c r="BV21">
        <v>7.0095711015901614</v>
      </c>
      <c r="BW21">
        <v>6.414749021368257</v>
      </c>
      <c r="BX21">
        <v>6.8275286993704505</v>
      </c>
      <c r="BY21">
        <v>6.6147085623187358</v>
      </c>
      <c r="BZ21">
        <v>7.115098418896725</v>
      </c>
      <c r="CA21">
        <v>7.8173397930774335</v>
      </c>
      <c r="CB21">
        <v>6.8206510161064777</v>
      </c>
      <c r="CC21">
        <v>6.7855163210216354</v>
      </c>
      <c r="CD21">
        <v>6.8034834110137226</v>
      </c>
      <c r="CE21">
        <v>6.5371070485062557</v>
      </c>
      <c r="CF21">
        <v>6.723467704163987</v>
      </c>
      <c r="CG21">
        <v>6.9208687958790023</v>
      </c>
      <c r="CH21">
        <v>6.7746816322418209</v>
      </c>
      <c r="CI21">
        <v>6.2055029565995223</v>
      </c>
      <c r="CJ21">
        <v>6.3976414651186717</v>
      </c>
      <c r="CK21">
        <v>6.7565475758695737</v>
      </c>
      <c r="CL21">
        <v>6.5247151826932184</v>
      </c>
      <c r="CM21">
        <v>6.4861974204304733</v>
      </c>
      <c r="CN21">
        <v>7.7345156097468841</v>
      </c>
      <c r="CO21">
        <v>7.2904507891009853</v>
      </c>
      <c r="CP21">
        <v>6.9967154548361279</v>
      </c>
      <c r="CQ21">
        <v>7.006190041529436</v>
      </c>
      <c r="CR21">
        <v>7.4516536854166562</v>
      </c>
      <c r="CS21">
        <v>7.7156864384007129</v>
      </c>
      <c r="CT21">
        <v>7.2894695446708706</v>
      </c>
      <c r="CU21">
        <v>6.0306716491168855</v>
      </c>
      <c r="CV21">
        <v>7.7156864384007129</v>
      </c>
      <c r="CW21">
        <v>6.7349484283272414</v>
      </c>
      <c r="CX21">
        <v>7.3434290945723149</v>
      </c>
      <c r="CY21">
        <v>6.5095435325744244</v>
      </c>
      <c r="CZ21">
        <v>6.7115152294714431</v>
      </c>
      <c r="DA21">
        <v>7.4516536854166562</v>
      </c>
      <c r="DB21">
        <v>7.1682765204833299</v>
      </c>
    </row>
    <row r="22" spans="1:106" x14ac:dyDescent="0.2">
      <c r="A22" s="2">
        <v>10101</v>
      </c>
      <c r="B22">
        <v>1</v>
      </c>
      <c r="C22">
        <v>1</v>
      </c>
      <c r="D22" s="3">
        <v>47</v>
      </c>
      <c r="E22" s="3" t="str">
        <f t="shared" si="0"/>
        <v>ASD</v>
      </c>
      <c r="F22" s="4">
        <v>1</v>
      </c>
      <c r="G22" s="4" t="str">
        <f t="shared" si="1"/>
        <v>M</v>
      </c>
      <c r="H22" s="4">
        <v>0</v>
      </c>
      <c r="I22">
        <v>10101</v>
      </c>
      <c r="J22" t="str">
        <f t="shared" si="2"/>
        <v>Match</v>
      </c>
      <c r="K22">
        <v>6.8497719418686103</v>
      </c>
      <c r="L22">
        <v>5.4305011685594877</v>
      </c>
      <c r="M22">
        <v>6.0913025055911412</v>
      </c>
      <c r="N22">
        <v>7.1533096565189966</v>
      </c>
      <c r="O22">
        <v>6.3940701887421412</v>
      </c>
      <c r="P22">
        <v>6.4111828004426972</v>
      </c>
      <c r="Q22">
        <v>6.9316988070522987</v>
      </c>
      <c r="R22">
        <v>5.9129957845025327</v>
      </c>
      <c r="S22">
        <v>6.893346002178439</v>
      </c>
      <c r="T22">
        <v>5.6889828561441096</v>
      </c>
      <c r="U22">
        <v>6.0285868000359013</v>
      </c>
      <c r="V22">
        <v>5.6461667379447755</v>
      </c>
      <c r="W22">
        <v>5.6934697314687543</v>
      </c>
      <c r="X22">
        <v>6.3066506387164019</v>
      </c>
      <c r="Y22">
        <v>5.8397156928785474</v>
      </c>
      <c r="Z22">
        <v>6.3428959399133049</v>
      </c>
      <c r="AA22">
        <v>6.6756238979746767</v>
      </c>
      <c r="AB22">
        <v>5.8170171609786863</v>
      </c>
      <c r="AC22">
        <v>6.063233006064916</v>
      </c>
      <c r="AD22">
        <v>5.6899449087670391</v>
      </c>
      <c r="AE22">
        <v>5.4920511654218842</v>
      </c>
      <c r="AF22">
        <v>5.8406213607099033</v>
      </c>
      <c r="AG22">
        <v>6.1100529158055732</v>
      </c>
      <c r="AH22">
        <v>6.0174463212565463</v>
      </c>
      <c r="AI22">
        <v>5.7127902770193906</v>
      </c>
      <c r="AJ22">
        <v>6.3689996047924176</v>
      </c>
      <c r="AK22">
        <v>5.6200458730636926</v>
      </c>
      <c r="AL22">
        <v>5.7705150479199574</v>
      </c>
      <c r="AM22">
        <v>5.9973891317603805</v>
      </c>
      <c r="AN22">
        <v>6.2904029853321601</v>
      </c>
      <c r="AO22">
        <v>6.4795528944854617</v>
      </c>
      <c r="AP22">
        <v>6.5359690230232843</v>
      </c>
      <c r="AQ22">
        <v>6.1165942547337639</v>
      </c>
      <c r="AR22">
        <v>5.490338476142739</v>
      </c>
      <c r="AS22">
        <v>6.2339315934155248</v>
      </c>
      <c r="AT22">
        <v>6.0125032413991661</v>
      </c>
      <c r="AU22">
        <v>6.1500100009472565</v>
      </c>
      <c r="AV22">
        <v>6.6995900551051744</v>
      </c>
      <c r="AW22">
        <v>5.5250818172446756</v>
      </c>
      <c r="AX22">
        <v>6.0741396519350008</v>
      </c>
      <c r="AY22">
        <v>6.4111828004426972</v>
      </c>
      <c r="AZ22">
        <v>5.9225106829595404</v>
      </c>
      <c r="BA22">
        <v>6.2904029853321592</v>
      </c>
      <c r="BB22">
        <v>6.6978110526667294</v>
      </c>
      <c r="BC22">
        <v>6.5339620778789635</v>
      </c>
      <c r="BD22">
        <v>6.59764641810429</v>
      </c>
      <c r="BE22">
        <v>6.6032295914737462</v>
      </c>
      <c r="BF22">
        <v>6.5067579341053579</v>
      </c>
      <c r="BG22">
        <v>5.726736678633765</v>
      </c>
      <c r="BH22">
        <v>5.7829416478193334</v>
      </c>
      <c r="BI22">
        <v>5.7470055766213806</v>
      </c>
      <c r="BJ22">
        <v>5.7431408237004682</v>
      </c>
      <c r="BK22">
        <v>5.5963650968402501</v>
      </c>
      <c r="BL22">
        <v>6.5891026467912832</v>
      </c>
      <c r="BM22">
        <v>5.3705009807950468</v>
      </c>
      <c r="BN22">
        <v>5.7927645936283234</v>
      </c>
      <c r="BO22">
        <v>6.1217811824437014</v>
      </c>
      <c r="BP22">
        <v>5.450214684887408</v>
      </c>
      <c r="BQ22">
        <v>6.2756157940063861</v>
      </c>
      <c r="BR22">
        <v>5.8581216669449878</v>
      </c>
      <c r="BS22">
        <v>5.9071776498252415</v>
      </c>
      <c r="BT22">
        <v>5.6210215437673288</v>
      </c>
      <c r="BU22">
        <v>5.9677553409737536</v>
      </c>
      <c r="BV22">
        <v>5.4616609377747309</v>
      </c>
      <c r="BW22">
        <v>6.5359690230232843</v>
      </c>
      <c r="BX22">
        <v>5.8772111770801088</v>
      </c>
      <c r="BY22">
        <v>6.2509993448745691</v>
      </c>
      <c r="BZ22">
        <v>5.9283474157776412</v>
      </c>
      <c r="CA22">
        <v>5.7307336864208622</v>
      </c>
      <c r="CB22">
        <v>6.1919559229138947</v>
      </c>
      <c r="CC22">
        <v>6.3338620054736214</v>
      </c>
      <c r="CD22">
        <v>5.6980468716467598</v>
      </c>
      <c r="CE22">
        <v>5.4450230170311533</v>
      </c>
      <c r="CF22">
        <v>6.218091742635405</v>
      </c>
      <c r="CG22">
        <v>6.2061573034898228</v>
      </c>
      <c r="CH22">
        <v>5.5986474389685252</v>
      </c>
      <c r="CI22">
        <v>5.4652741878742219</v>
      </c>
      <c r="CJ22">
        <v>6.1144803017438818</v>
      </c>
      <c r="CK22">
        <v>6.59764641810429</v>
      </c>
      <c r="CL22">
        <v>6.1919559229138956</v>
      </c>
      <c r="CM22">
        <v>5.3038417352135863</v>
      </c>
      <c r="CN22">
        <v>6.7010773086682649</v>
      </c>
      <c r="CO22">
        <v>5.9658869878573171</v>
      </c>
      <c r="CP22">
        <v>5.3607997484502476</v>
      </c>
      <c r="CQ22">
        <v>6.5554794733085258</v>
      </c>
      <c r="CR22">
        <v>6.5362674419422842</v>
      </c>
      <c r="CS22">
        <v>5.6577383525433742</v>
      </c>
      <c r="CT22">
        <v>6.6756238979746767</v>
      </c>
      <c r="CU22">
        <v>6.0157703698900002</v>
      </c>
      <c r="CV22">
        <v>6.9316988070522987</v>
      </c>
      <c r="CW22">
        <v>5.8265101291410408</v>
      </c>
      <c r="CX22">
        <v>6.3141851167842606</v>
      </c>
      <c r="CY22">
        <v>6.2012719072814697</v>
      </c>
      <c r="CZ22">
        <v>6.3009597722293149</v>
      </c>
      <c r="DA22">
        <v>6.9285919028265788</v>
      </c>
      <c r="DB22">
        <v>7.1533096565189966</v>
      </c>
    </row>
    <row r="23" spans="1:106" x14ac:dyDescent="0.2">
      <c r="A23" s="2">
        <v>10115</v>
      </c>
      <c r="B23">
        <v>1</v>
      </c>
      <c r="C23">
        <v>1</v>
      </c>
      <c r="D23" s="3">
        <v>39</v>
      </c>
      <c r="E23" s="3" t="str">
        <f t="shared" si="0"/>
        <v>ASD</v>
      </c>
      <c r="F23" s="4">
        <v>1</v>
      </c>
      <c r="G23" s="4" t="str">
        <f t="shared" si="1"/>
        <v>M</v>
      </c>
      <c r="H23" s="4">
        <v>0</v>
      </c>
      <c r="I23">
        <v>10115</v>
      </c>
      <c r="J23" t="str">
        <f t="shared" si="2"/>
        <v>Match</v>
      </c>
      <c r="K23">
        <v>7.4324859076183678</v>
      </c>
      <c r="L23">
        <v>6.8899900219580781</v>
      </c>
      <c r="M23">
        <v>8.2035392235856399</v>
      </c>
      <c r="N23">
        <v>7.2158920056813098</v>
      </c>
      <c r="O23">
        <v>6.1508941244766948</v>
      </c>
      <c r="P23">
        <v>7.7709552713871837</v>
      </c>
      <c r="Q23">
        <v>7.3202370094643037</v>
      </c>
      <c r="R23">
        <v>6.276519317865195</v>
      </c>
      <c r="S23">
        <v>7.4485490947828819</v>
      </c>
      <c r="T23">
        <v>8.4553660045016663</v>
      </c>
      <c r="U23">
        <v>6.4361345414014357</v>
      </c>
      <c r="V23">
        <v>6.1535956955545004</v>
      </c>
      <c r="W23">
        <v>7.8781227659183513</v>
      </c>
      <c r="X23">
        <v>6.827837695404825</v>
      </c>
      <c r="Y23">
        <v>7.3075106203415672</v>
      </c>
      <c r="Z23">
        <v>9.2511765899323422</v>
      </c>
      <c r="AA23">
        <v>8.1940430431947924</v>
      </c>
      <c r="AB23">
        <v>6.7155089887739976</v>
      </c>
      <c r="AC23">
        <v>7.6548962222362533</v>
      </c>
      <c r="AD23">
        <v>6.3401120709172094</v>
      </c>
      <c r="AE23">
        <v>7.3746206283392279</v>
      </c>
      <c r="AF23">
        <v>7.9049870773734421</v>
      </c>
      <c r="AG23">
        <v>8.007749283057235</v>
      </c>
      <c r="AH23">
        <v>6.6722429804037544</v>
      </c>
      <c r="AI23">
        <v>7.2309658564807231</v>
      </c>
      <c r="AJ23">
        <v>7.7268338109590484</v>
      </c>
      <c r="AK23">
        <v>7.3258731493965072</v>
      </c>
      <c r="AL23">
        <v>6.0784051826281855</v>
      </c>
      <c r="AM23">
        <v>6.9014423853018148</v>
      </c>
      <c r="AN23">
        <v>7.3423342374058551</v>
      </c>
      <c r="AO23">
        <v>7.2413799524771498</v>
      </c>
      <c r="AP23">
        <v>7.4739775259677348</v>
      </c>
      <c r="AQ23">
        <v>6.1493634900529068</v>
      </c>
      <c r="AR23">
        <v>6.8467948979809758</v>
      </c>
      <c r="AS23">
        <v>7.5772985913349373</v>
      </c>
      <c r="AT23">
        <v>6.9741446969289687</v>
      </c>
      <c r="AU23">
        <v>6.2925091899357799</v>
      </c>
      <c r="AV23">
        <v>8.1512167606668786</v>
      </c>
      <c r="AW23">
        <v>6.8353264767936164</v>
      </c>
      <c r="AX23">
        <v>7.393175758668697</v>
      </c>
      <c r="AY23">
        <v>7.5861518725722501</v>
      </c>
      <c r="AZ23">
        <v>7.0862348037319673</v>
      </c>
      <c r="BA23">
        <v>7.5277467469874768</v>
      </c>
      <c r="BB23">
        <v>9.2511765899323422</v>
      </c>
      <c r="BC23">
        <v>6.7555721623990541</v>
      </c>
      <c r="BD23">
        <v>7.1887517173160944</v>
      </c>
      <c r="BE23">
        <v>8.5954107937813298</v>
      </c>
      <c r="BF23">
        <v>7.195686486717678</v>
      </c>
      <c r="BG23">
        <v>7.422679966612634</v>
      </c>
      <c r="BH23">
        <v>6.8506437418560564</v>
      </c>
      <c r="BI23">
        <v>7.542660382706794</v>
      </c>
      <c r="BJ23">
        <v>6.9908780451749912</v>
      </c>
      <c r="BK23">
        <v>6.0309292941538555</v>
      </c>
      <c r="BL23">
        <v>7.6663949783826268</v>
      </c>
      <c r="BM23">
        <v>7.4486245537703439</v>
      </c>
      <c r="BN23">
        <v>6.7779282522067961</v>
      </c>
      <c r="BO23">
        <v>7.8930296433861358</v>
      </c>
      <c r="BP23">
        <v>7.7810988104631722</v>
      </c>
      <c r="BQ23">
        <v>7.0135300872828648</v>
      </c>
      <c r="BR23">
        <v>7.25642568844526</v>
      </c>
      <c r="BS23">
        <v>6.7285729270381553</v>
      </c>
      <c r="BT23">
        <v>6.5923320869141984</v>
      </c>
      <c r="BU23">
        <v>6.4367699463331434</v>
      </c>
      <c r="BV23">
        <v>7.5971495518442183</v>
      </c>
      <c r="BW23">
        <v>7.9646407131819048</v>
      </c>
      <c r="BX23">
        <v>6.6478151055860533</v>
      </c>
      <c r="BY23">
        <v>7.6272679429269239</v>
      </c>
      <c r="BZ23">
        <v>6.4047028024980674</v>
      </c>
      <c r="CA23">
        <v>7.2367996208431968</v>
      </c>
      <c r="CB23">
        <v>7.3984925195551252</v>
      </c>
      <c r="CC23">
        <v>7.4649582490087436</v>
      </c>
      <c r="CD23">
        <v>6.2789818700806812</v>
      </c>
      <c r="CE23">
        <v>6.696969496272219</v>
      </c>
      <c r="CF23">
        <v>7.2305940694819641</v>
      </c>
      <c r="CG23">
        <v>6.4043660760757</v>
      </c>
      <c r="CH23">
        <v>6.4518565785713227</v>
      </c>
      <c r="CI23">
        <v>6.6798517124432921</v>
      </c>
      <c r="CJ23">
        <v>6.5895326475218265</v>
      </c>
      <c r="CK23">
        <v>6.8737799071340442</v>
      </c>
      <c r="CL23">
        <v>6.7781339350586212</v>
      </c>
      <c r="CM23">
        <v>6.9032089163502386</v>
      </c>
      <c r="CN23">
        <v>7.9049713147210516</v>
      </c>
      <c r="CO23">
        <v>6.4862160493019942</v>
      </c>
      <c r="CP23">
        <v>7.3671813408199434</v>
      </c>
      <c r="CQ23">
        <v>6.6232551150488925</v>
      </c>
      <c r="CR23">
        <v>7.8759231190097436</v>
      </c>
      <c r="CS23">
        <v>6.8277331739359095</v>
      </c>
      <c r="CT23">
        <v>7.1896268105906991</v>
      </c>
      <c r="CU23">
        <v>7.4028485349607855</v>
      </c>
      <c r="CV23">
        <v>7.1545268059577669</v>
      </c>
      <c r="CW23">
        <v>7.6223457658351847</v>
      </c>
      <c r="CX23">
        <v>8.4553660045016663</v>
      </c>
      <c r="CY23">
        <v>6.8344323322352816</v>
      </c>
      <c r="CZ23">
        <v>6.5942762655226179</v>
      </c>
      <c r="DA23">
        <v>7.9527881255119484</v>
      </c>
      <c r="DB23">
        <v>6.6165934737204015</v>
      </c>
    </row>
    <row r="24" spans="1:106" x14ac:dyDescent="0.2">
      <c r="A24" s="2">
        <v>10119</v>
      </c>
      <c r="B24">
        <v>1</v>
      </c>
      <c r="C24">
        <v>1</v>
      </c>
      <c r="D24" s="3">
        <v>61</v>
      </c>
      <c r="E24" s="3" t="str">
        <f t="shared" si="0"/>
        <v>ASD</v>
      </c>
      <c r="F24" s="4">
        <v>1</v>
      </c>
      <c r="G24" s="4" t="str">
        <f t="shared" si="1"/>
        <v>M</v>
      </c>
      <c r="H24" s="4">
        <v>0</v>
      </c>
      <c r="I24">
        <v>10119</v>
      </c>
      <c r="J24" t="str">
        <f t="shared" si="2"/>
        <v>Match</v>
      </c>
      <c r="K24">
        <v>6.5069128374094953</v>
      </c>
      <c r="L24">
        <v>7.2145966654858231</v>
      </c>
      <c r="M24">
        <v>7.010010575844821</v>
      </c>
      <c r="N24">
        <v>6.5123278568795611</v>
      </c>
      <c r="O24">
        <v>6.8246779507093844</v>
      </c>
      <c r="P24">
        <v>6.388774632808361</v>
      </c>
      <c r="Q24">
        <v>5.814926468584666</v>
      </c>
      <c r="R24">
        <v>6.4415300743358745</v>
      </c>
      <c r="S24">
        <v>6.7806888324865344</v>
      </c>
      <c r="T24">
        <v>6.9397218683790971</v>
      </c>
      <c r="U24">
        <v>6.7643566189878168</v>
      </c>
      <c r="V24">
        <v>6.4019611860945558</v>
      </c>
      <c r="W24">
        <v>6.5665171152227195</v>
      </c>
      <c r="X24">
        <v>6.1868379162691944</v>
      </c>
      <c r="Y24">
        <v>6.2942446166848303</v>
      </c>
      <c r="Z24">
        <v>7.019068114009503</v>
      </c>
      <c r="AA24">
        <v>6.075848635590237</v>
      </c>
      <c r="AB24">
        <v>6.7959311140187406</v>
      </c>
      <c r="AC24">
        <v>7.2067878710974824</v>
      </c>
      <c r="AD24">
        <v>6.2982766933183942</v>
      </c>
      <c r="AE24">
        <v>6.5517255870138857</v>
      </c>
      <c r="AF24">
        <v>7.3826390302439613</v>
      </c>
      <c r="AG24">
        <v>7.1074565255748938</v>
      </c>
      <c r="AH24">
        <v>6.260021323246546</v>
      </c>
      <c r="AI24">
        <v>6.3580939273894721</v>
      </c>
      <c r="AJ24">
        <v>6.578172444786671</v>
      </c>
      <c r="AK24">
        <v>6.3060176596002204</v>
      </c>
      <c r="AL24">
        <v>6.4166038169231516</v>
      </c>
      <c r="AM24">
        <v>7.0444475395002302</v>
      </c>
      <c r="AN24">
        <v>6.3467694670587615</v>
      </c>
      <c r="AO24">
        <v>6.5312528495345532</v>
      </c>
      <c r="AP24">
        <v>6.6110657320132349</v>
      </c>
      <c r="AQ24">
        <v>7.0828777627199768</v>
      </c>
      <c r="AR24">
        <v>6.0916026117918562</v>
      </c>
      <c r="AS24">
        <v>6.004474746598194</v>
      </c>
      <c r="AT24">
        <v>6.0396918594077036</v>
      </c>
      <c r="AU24">
        <v>5.7474525949634012</v>
      </c>
      <c r="AV24">
        <v>6.628725750093734</v>
      </c>
      <c r="AW24">
        <v>6.9134267124798008</v>
      </c>
      <c r="AX24">
        <v>6.7123146556248532</v>
      </c>
      <c r="AY24">
        <v>6.8682304608796603</v>
      </c>
      <c r="AZ24">
        <v>7.0195918990523225</v>
      </c>
      <c r="BA24">
        <v>7.618445788136742</v>
      </c>
      <c r="BB24">
        <v>7.210772808394621</v>
      </c>
      <c r="BC24">
        <v>6.4898854818875851</v>
      </c>
      <c r="BD24">
        <v>8.0977730889847042</v>
      </c>
      <c r="BE24">
        <v>7.821777940805875</v>
      </c>
      <c r="BF24">
        <v>7.821777940805875</v>
      </c>
      <c r="BG24">
        <v>7.3804435199822311</v>
      </c>
      <c r="BH24">
        <v>7.6552551153789663</v>
      </c>
      <c r="BI24">
        <v>6.531310341903275</v>
      </c>
      <c r="BJ24">
        <v>6.8113331721751829</v>
      </c>
      <c r="BK24">
        <v>6.9730454630454872</v>
      </c>
      <c r="BL24">
        <v>6.9010311489414224</v>
      </c>
      <c r="BM24">
        <v>6.0581513726349803</v>
      </c>
      <c r="BN24">
        <v>6.5212522338433221</v>
      </c>
      <c r="BO24">
        <v>7.2660283296066162</v>
      </c>
      <c r="BP24">
        <v>7.5902550902462131</v>
      </c>
      <c r="BQ24">
        <v>6.8693982649553149</v>
      </c>
      <c r="BR24">
        <v>7.0878872471587258</v>
      </c>
      <c r="BS24">
        <v>6.9695671623306961</v>
      </c>
      <c r="BT24">
        <v>6.3548414007109253</v>
      </c>
      <c r="BU24">
        <v>6.2547030850945822</v>
      </c>
      <c r="BV24">
        <v>6.5868364264391861</v>
      </c>
      <c r="BW24">
        <v>6.7437364661254886</v>
      </c>
      <c r="BX24">
        <v>6.5709244721270341</v>
      </c>
      <c r="BY24">
        <v>6.3776255152524763</v>
      </c>
      <c r="BZ24">
        <v>6.6960579298129606</v>
      </c>
      <c r="CA24">
        <v>7.3940931587529555</v>
      </c>
      <c r="CB24">
        <v>7.1673161605462585</v>
      </c>
      <c r="CC24">
        <v>7.6184457881367429</v>
      </c>
      <c r="CD24">
        <v>6.8122670255142763</v>
      </c>
      <c r="CE24">
        <v>6.5574064051416467</v>
      </c>
      <c r="CF24">
        <v>7.0753290946663245</v>
      </c>
      <c r="CG24">
        <v>6.3201399171470261</v>
      </c>
      <c r="CH24">
        <v>6.1943660980278485</v>
      </c>
      <c r="CI24">
        <v>6.8850207617393284</v>
      </c>
      <c r="CJ24">
        <v>6.6930148564970757</v>
      </c>
      <c r="CK24">
        <v>6.6794184659467746</v>
      </c>
      <c r="CL24">
        <v>6.8318970204047629</v>
      </c>
      <c r="CM24">
        <v>6.6298833845874121</v>
      </c>
      <c r="CN24">
        <v>5.9544832987926748</v>
      </c>
      <c r="CO24">
        <v>5.9963583106586666</v>
      </c>
      <c r="CP24">
        <v>6.169002912022334</v>
      </c>
      <c r="CQ24">
        <v>6.205833716128824</v>
      </c>
      <c r="CR24">
        <v>6.8107634560360584</v>
      </c>
      <c r="CS24">
        <v>6.0683888653293048</v>
      </c>
      <c r="CT24">
        <v>6.3811109334111649</v>
      </c>
      <c r="CU24">
        <v>6.4966757376014828</v>
      </c>
      <c r="CV24">
        <v>7.5233028337774517</v>
      </c>
      <c r="CW24">
        <v>8.0977730889847042</v>
      </c>
      <c r="CX24">
        <v>7.2145966654858356</v>
      </c>
      <c r="CY24">
        <v>6.6781433419187524</v>
      </c>
      <c r="CZ24">
        <v>7.6552551153789663</v>
      </c>
      <c r="DA24">
        <v>7.590255090246214</v>
      </c>
      <c r="DB24">
        <v>6.9676705035592645</v>
      </c>
    </row>
    <row r="25" spans="1:106" x14ac:dyDescent="0.2">
      <c r="A25" s="2">
        <v>10124</v>
      </c>
      <c r="B25">
        <v>1</v>
      </c>
      <c r="C25">
        <v>1</v>
      </c>
      <c r="D25" s="3">
        <v>66</v>
      </c>
      <c r="E25" s="3" t="str">
        <f t="shared" si="0"/>
        <v>ASD</v>
      </c>
      <c r="F25" s="4">
        <v>1</v>
      </c>
      <c r="G25" s="4" t="str">
        <f t="shared" si="1"/>
        <v>M</v>
      </c>
      <c r="H25" s="4">
        <v>0</v>
      </c>
      <c r="I25">
        <v>10124</v>
      </c>
      <c r="J25" t="str">
        <f t="shared" si="2"/>
        <v>Match</v>
      </c>
      <c r="K25">
        <v>6.946828726197797</v>
      </c>
      <c r="L25">
        <v>7.453782444189315</v>
      </c>
      <c r="M25">
        <v>6.6619131939706033</v>
      </c>
      <c r="N25">
        <v>7.598653606282145</v>
      </c>
      <c r="O25">
        <v>7.7861119535518677</v>
      </c>
      <c r="P25">
        <v>7.4638606478126448</v>
      </c>
      <c r="Q25">
        <v>7.3721246852978961</v>
      </c>
      <c r="R25">
        <v>7.0206960421668541</v>
      </c>
      <c r="S25">
        <v>7.4926984559495891</v>
      </c>
      <c r="T25">
        <v>7.2448895363110548</v>
      </c>
      <c r="U25">
        <v>7.2352507280445888</v>
      </c>
      <c r="V25">
        <v>7.9906992828811374</v>
      </c>
      <c r="W25">
        <v>7.0679747074522998</v>
      </c>
      <c r="X25">
        <v>6.2190666251057003</v>
      </c>
      <c r="Y25">
        <v>6.6255448329989761</v>
      </c>
      <c r="Z25">
        <v>7.8080112411036504</v>
      </c>
      <c r="AA25">
        <v>7.2364637192210388</v>
      </c>
      <c r="AB25">
        <v>7.0775386097825397</v>
      </c>
      <c r="AC25">
        <v>7.3767244068591395</v>
      </c>
      <c r="AD25">
        <v>6.2758028115357956</v>
      </c>
      <c r="AE25">
        <v>6.9882824812664008</v>
      </c>
      <c r="AF25">
        <v>7.0401582013039343</v>
      </c>
      <c r="AG25">
        <v>6.4184304718282945</v>
      </c>
      <c r="AH25">
        <v>7.1203778553310944</v>
      </c>
      <c r="AI25">
        <v>6.550851567127693</v>
      </c>
      <c r="AJ25">
        <v>6.8689380929575927</v>
      </c>
      <c r="AK25">
        <v>6.5210495923340472</v>
      </c>
      <c r="AL25">
        <v>7.5735325218167588</v>
      </c>
      <c r="AM25">
        <v>6.7745271771810902</v>
      </c>
      <c r="AN25">
        <v>7.3102760576480321</v>
      </c>
      <c r="AO25">
        <v>6.6238175165932951</v>
      </c>
      <c r="AP25">
        <v>6.7363894239464983</v>
      </c>
      <c r="AQ25">
        <v>7.2553976884517564</v>
      </c>
      <c r="AR25">
        <v>6.8258912160204623</v>
      </c>
      <c r="AS25">
        <v>6.7253046129514251</v>
      </c>
      <c r="AT25">
        <v>6.6295419554505468</v>
      </c>
      <c r="AU25">
        <v>7.2784264193321011</v>
      </c>
      <c r="AV25">
        <v>7.7949342345850994</v>
      </c>
      <c r="AW25">
        <v>6.795460667483014</v>
      </c>
      <c r="AX25">
        <v>6.5003448328929627</v>
      </c>
      <c r="AY25">
        <v>7.6878119993983418</v>
      </c>
      <c r="AZ25">
        <v>7.7971442432963673</v>
      </c>
      <c r="BA25">
        <v>7.1865038131926013</v>
      </c>
      <c r="BB25">
        <v>7.5828186820504557</v>
      </c>
      <c r="BC25">
        <v>7.2117167083981766</v>
      </c>
      <c r="BD25">
        <v>7.1988584551968842</v>
      </c>
      <c r="BE25">
        <v>8.4047124966921007</v>
      </c>
      <c r="BF25">
        <v>6.7720748250888825</v>
      </c>
      <c r="BG25">
        <v>7.135199400065523</v>
      </c>
      <c r="BH25">
        <v>7.0677168629708458</v>
      </c>
      <c r="BI25">
        <v>7.3719739389526797</v>
      </c>
      <c r="BJ25">
        <v>7.786111953551865</v>
      </c>
      <c r="BK25">
        <v>7.0828723473365347</v>
      </c>
      <c r="BL25">
        <v>6.7852099937591088</v>
      </c>
      <c r="BM25">
        <v>6.4123841726674629</v>
      </c>
      <c r="BN25">
        <v>7.298121954574377</v>
      </c>
      <c r="BO25">
        <v>7.4648655424984991</v>
      </c>
      <c r="BP25">
        <v>8.3259622890116045</v>
      </c>
      <c r="BQ25">
        <v>6.7853187202665151</v>
      </c>
      <c r="BR25">
        <v>7.0331663889282545</v>
      </c>
      <c r="BS25">
        <v>7.2653653738204937</v>
      </c>
      <c r="BT25">
        <v>6.5708132851147933</v>
      </c>
      <c r="BU25">
        <v>6.888214295755767</v>
      </c>
      <c r="BV25">
        <v>6.5093002054183371</v>
      </c>
      <c r="BW25">
        <v>7.2961300892779448</v>
      </c>
      <c r="BX25">
        <v>7.2258119475511489</v>
      </c>
      <c r="BY25">
        <v>7.2161347262676729</v>
      </c>
      <c r="BZ25">
        <v>7.5989156580196981</v>
      </c>
      <c r="CA25">
        <v>7.4524423331497074</v>
      </c>
      <c r="CB25">
        <v>6.9487283865493037</v>
      </c>
      <c r="CC25">
        <v>6.701618546812119</v>
      </c>
      <c r="CD25">
        <v>7.3140785446207603</v>
      </c>
      <c r="CE25">
        <v>6.8926472829820096</v>
      </c>
      <c r="CF25">
        <v>7.2556005782635982</v>
      </c>
      <c r="CG25">
        <v>6.9987136323639998</v>
      </c>
      <c r="CH25">
        <v>7.1300171464322712</v>
      </c>
      <c r="CI25">
        <v>6.8165178113424165</v>
      </c>
      <c r="CJ25">
        <v>7.5558387151509683</v>
      </c>
      <c r="CK25">
        <v>6.9425103409260744</v>
      </c>
      <c r="CL25">
        <v>7.1865038131926013</v>
      </c>
      <c r="CM25">
        <v>6.9750244608423966</v>
      </c>
      <c r="CN25">
        <v>6.835792594018864</v>
      </c>
      <c r="CO25">
        <v>6.8556345474362494</v>
      </c>
      <c r="CP25">
        <v>6.8198080368410654</v>
      </c>
      <c r="CQ25">
        <v>7.0919064099626148</v>
      </c>
      <c r="CR25">
        <v>7.4524423331497074</v>
      </c>
      <c r="CS25">
        <v>6.9553008514232584</v>
      </c>
      <c r="CT25">
        <v>6.7102141312898169</v>
      </c>
      <c r="CU25">
        <v>7.0750134884102085</v>
      </c>
      <c r="CV25">
        <v>7.7073078632750471</v>
      </c>
      <c r="CW25">
        <v>7.8080112411036504</v>
      </c>
      <c r="CX25">
        <v>6.9914687080564999</v>
      </c>
      <c r="CY25">
        <v>7.9906992828811365</v>
      </c>
      <c r="CZ25">
        <v>6.9871803031767383</v>
      </c>
      <c r="DA25">
        <v>7.7949342345850985</v>
      </c>
      <c r="DB25">
        <v>8.4047124966921007</v>
      </c>
    </row>
    <row r="26" spans="1:106" x14ac:dyDescent="0.2">
      <c r="A26" s="2">
        <v>11001</v>
      </c>
      <c r="B26">
        <v>1</v>
      </c>
      <c r="C26">
        <v>1</v>
      </c>
      <c r="D26" s="3">
        <v>54</v>
      </c>
      <c r="E26" s="3" t="str">
        <f t="shared" si="0"/>
        <v>ASD</v>
      </c>
      <c r="F26" s="4">
        <v>1</v>
      </c>
      <c r="G26" s="4" t="str">
        <f t="shared" si="1"/>
        <v>F</v>
      </c>
      <c r="H26" s="4">
        <v>1</v>
      </c>
      <c r="I26">
        <v>11001</v>
      </c>
      <c r="J26" t="str">
        <f t="shared" si="2"/>
        <v>Match</v>
      </c>
      <c r="K26">
        <v>7.3434541314264603</v>
      </c>
      <c r="L26">
        <v>7.8843594367063865</v>
      </c>
      <c r="M26">
        <v>7.2188577280323916</v>
      </c>
      <c r="N26">
        <v>6.9014638050958617</v>
      </c>
      <c r="O26">
        <v>6.4924034209928099</v>
      </c>
      <c r="P26">
        <v>6.886581660620041</v>
      </c>
      <c r="Q26">
        <v>6.3554536363773426</v>
      </c>
      <c r="R26">
        <v>7.1849308592831207</v>
      </c>
      <c r="S26">
        <v>6.4518310868254023</v>
      </c>
      <c r="T26">
        <v>7.502582266085744</v>
      </c>
      <c r="U26">
        <v>7.417348762036168</v>
      </c>
      <c r="V26">
        <v>6.9071267366060933</v>
      </c>
      <c r="W26">
        <v>7.1474751797409626</v>
      </c>
      <c r="X26">
        <v>6.2369828864873487</v>
      </c>
      <c r="Y26">
        <v>6.3897699340186556</v>
      </c>
      <c r="Z26">
        <v>7.1027156474811051</v>
      </c>
      <c r="AA26">
        <v>7.9299536638718608</v>
      </c>
      <c r="AB26">
        <v>7.1819467245189283</v>
      </c>
      <c r="AC26">
        <v>6.2025460063895803</v>
      </c>
      <c r="AD26">
        <v>7.8013297981188501</v>
      </c>
      <c r="AE26">
        <v>7.0440460066443382</v>
      </c>
      <c r="AF26">
        <v>6.2554958093510411</v>
      </c>
      <c r="AG26">
        <v>8.0408077866168348</v>
      </c>
      <c r="AH26">
        <v>6.7890522743509312</v>
      </c>
      <c r="AI26">
        <v>6.644396344001132</v>
      </c>
      <c r="AJ26">
        <v>6.3776406095132838</v>
      </c>
      <c r="AK26">
        <v>6.3334624181671337</v>
      </c>
      <c r="AL26">
        <v>7.8650228486009013</v>
      </c>
      <c r="AM26">
        <v>6.7651996140450148</v>
      </c>
      <c r="AN26">
        <v>6.1171885062659932</v>
      </c>
      <c r="AO26">
        <v>6.8962350237137429</v>
      </c>
      <c r="AP26">
        <v>5.9269783093407868</v>
      </c>
      <c r="AQ26">
        <v>6.608315483157547</v>
      </c>
      <c r="AR26">
        <v>7.0856176174658705</v>
      </c>
      <c r="AS26">
        <v>7.1186472127337082</v>
      </c>
      <c r="AT26">
        <v>6.0215988340199198</v>
      </c>
      <c r="AU26">
        <v>6.3420535711867787</v>
      </c>
      <c r="AV26">
        <v>6.5968158305622193</v>
      </c>
      <c r="AW26">
        <v>6.9215191224497206</v>
      </c>
      <c r="AX26">
        <v>6.5525725821994687</v>
      </c>
      <c r="AY26">
        <v>5.7088096401794282</v>
      </c>
      <c r="AZ26">
        <v>7.0843290681134121</v>
      </c>
      <c r="BA26">
        <v>6.3027720751959171</v>
      </c>
      <c r="BB26">
        <v>8.3867942236555457</v>
      </c>
      <c r="BC26">
        <v>7.3442634649174874</v>
      </c>
      <c r="BD26">
        <v>6.9924123378520546</v>
      </c>
      <c r="BE26">
        <v>7.43365144724247</v>
      </c>
      <c r="BF26">
        <v>8.3867942236555475</v>
      </c>
      <c r="BG26">
        <v>7.2232770277495035</v>
      </c>
      <c r="BH26">
        <v>7.5899125700028485</v>
      </c>
      <c r="BI26">
        <v>7.578887019121999</v>
      </c>
      <c r="BJ26">
        <v>7.7830732417614845</v>
      </c>
      <c r="BK26">
        <v>7.5956194920865885</v>
      </c>
      <c r="BL26">
        <v>7.2640331614004552</v>
      </c>
      <c r="BM26">
        <v>6.7843042081334506</v>
      </c>
      <c r="BN26">
        <v>7.7640605807223801</v>
      </c>
      <c r="BO26">
        <v>6.944401392411395</v>
      </c>
      <c r="BP26">
        <v>7.6526348350631093</v>
      </c>
      <c r="BQ26">
        <v>8.0408077866168348</v>
      </c>
      <c r="BR26">
        <v>7.3580870465512831</v>
      </c>
      <c r="BS26">
        <v>7.2313896167923843</v>
      </c>
      <c r="BT26">
        <v>6.6335023401369524</v>
      </c>
      <c r="BU26">
        <v>6.2438457685983693</v>
      </c>
      <c r="BV26">
        <v>7.3751125831909743</v>
      </c>
      <c r="BW26">
        <v>7.5881510092032958</v>
      </c>
      <c r="BX26">
        <v>6.2815862219313594</v>
      </c>
      <c r="BY26">
        <v>6.5094609507487462</v>
      </c>
      <c r="BZ26">
        <v>7.240527364497817</v>
      </c>
      <c r="CA26">
        <v>7.1582665109932311</v>
      </c>
      <c r="CB26">
        <v>7.0437163349780505</v>
      </c>
      <c r="CC26">
        <v>7.9699521225091585</v>
      </c>
      <c r="CD26">
        <v>6.4091289286623727</v>
      </c>
      <c r="CE26">
        <v>7.5211664230352069</v>
      </c>
      <c r="CF26">
        <v>6.7542017826979563</v>
      </c>
      <c r="CG26">
        <v>6.1720021703681809</v>
      </c>
      <c r="CH26">
        <v>7.7831041506165741</v>
      </c>
      <c r="CI26">
        <v>6.6641511370748052</v>
      </c>
      <c r="CJ26">
        <v>6.295211897633477</v>
      </c>
      <c r="CK26">
        <v>7.0786629566606365</v>
      </c>
      <c r="CL26">
        <v>5.9105276669345326</v>
      </c>
      <c r="CM26">
        <v>7.8175662771817969</v>
      </c>
      <c r="CN26">
        <v>7.1019003526037228</v>
      </c>
      <c r="CO26">
        <v>7.7010476436322257</v>
      </c>
      <c r="CP26">
        <v>6.1278482222387201</v>
      </c>
      <c r="CQ26">
        <v>6.4652184672292634</v>
      </c>
      <c r="CR26">
        <v>7.1093882738908389</v>
      </c>
      <c r="CS26">
        <v>6.5144022905187562</v>
      </c>
      <c r="CT26">
        <v>7.3259499367187662</v>
      </c>
      <c r="CU26">
        <v>6.4283346697430108</v>
      </c>
      <c r="CV26">
        <v>6.9787005259803392</v>
      </c>
      <c r="CW26">
        <v>6.5046012999737854</v>
      </c>
      <c r="CX26">
        <v>7.5242857016805411</v>
      </c>
      <c r="CY26">
        <v>7.2587604313698417</v>
      </c>
      <c r="CZ26">
        <v>7.8013297981188501</v>
      </c>
      <c r="DA26">
        <v>7.9299536638718617</v>
      </c>
      <c r="DB26">
        <v>6.9924123378520546</v>
      </c>
    </row>
    <row r="27" spans="1:106" x14ac:dyDescent="0.2">
      <c r="A27" s="2">
        <v>11003</v>
      </c>
      <c r="B27">
        <v>1</v>
      </c>
      <c r="C27">
        <v>1</v>
      </c>
      <c r="D27" s="3">
        <v>71</v>
      </c>
      <c r="E27" s="3" t="str">
        <f t="shared" si="0"/>
        <v>ASD</v>
      </c>
      <c r="F27" s="4">
        <v>1</v>
      </c>
      <c r="G27" s="4" t="str">
        <f t="shared" si="1"/>
        <v>F</v>
      </c>
      <c r="H27" s="4">
        <v>1</v>
      </c>
      <c r="I27">
        <v>11003</v>
      </c>
      <c r="J27" t="str">
        <f t="shared" si="2"/>
        <v>Match</v>
      </c>
      <c r="K27">
        <v>7.0978238191843577</v>
      </c>
      <c r="L27">
        <v>6.573709368074045</v>
      </c>
      <c r="M27">
        <v>7.1685432394546869</v>
      </c>
      <c r="N27">
        <v>6.9687543971980865</v>
      </c>
      <c r="O27">
        <v>6.5671204989582712</v>
      </c>
      <c r="P27">
        <v>7.0491692960191177</v>
      </c>
      <c r="Q27">
        <v>6.5202198696325979</v>
      </c>
      <c r="R27">
        <v>6.8810245328895423</v>
      </c>
      <c r="S27">
        <v>7.1119529850461447</v>
      </c>
      <c r="T27">
        <v>7.0089910830190103</v>
      </c>
      <c r="U27">
        <v>7.6542538587288158</v>
      </c>
      <c r="V27">
        <v>7.4932855563355982</v>
      </c>
      <c r="W27">
        <v>7.1798427245327421</v>
      </c>
      <c r="X27">
        <v>6.7502918844092026</v>
      </c>
      <c r="Y27">
        <v>6.4449964198929024</v>
      </c>
      <c r="Z27">
        <v>7.2270566319692602</v>
      </c>
      <c r="AA27">
        <v>6.9723360343388059</v>
      </c>
      <c r="AB27">
        <v>6.6594420586328482</v>
      </c>
      <c r="AC27">
        <v>7.3955927167378102</v>
      </c>
      <c r="AD27">
        <v>6.1107283886473507</v>
      </c>
      <c r="AE27">
        <v>6.7029673767342857</v>
      </c>
      <c r="AF27">
        <v>7.6621477142979533</v>
      </c>
      <c r="AG27">
        <v>7.625326585477664</v>
      </c>
      <c r="AH27">
        <v>6.7833128174605974</v>
      </c>
      <c r="AI27">
        <v>6.839959683281382</v>
      </c>
      <c r="AJ27">
        <v>7.1714992532224384</v>
      </c>
      <c r="AK27">
        <v>6.8825794865568728</v>
      </c>
      <c r="AL27">
        <v>6.6853210404940633</v>
      </c>
      <c r="AM27">
        <v>7.116212053603256</v>
      </c>
      <c r="AN27">
        <v>8.2030740107847819</v>
      </c>
      <c r="AO27">
        <v>6.509878270992262</v>
      </c>
      <c r="AP27">
        <v>7.064390338239142</v>
      </c>
      <c r="AQ27">
        <v>6.3847122817456015</v>
      </c>
      <c r="AR27">
        <v>5.7675991350215199</v>
      </c>
      <c r="AS27">
        <v>5.6855957546496292</v>
      </c>
      <c r="AT27">
        <v>7.0042240772567368</v>
      </c>
      <c r="AU27">
        <v>6.670787369555228</v>
      </c>
      <c r="AV27">
        <v>7.3773770121747395</v>
      </c>
      <c r="AW27">
        <v>6.3113611727973815</v>
      </c>
      <c r="AX27">
        <v>7.532279604639978</v>
      </c>
      <c r="AY27">
        <v>7.51678627533874</v>
      </c>
      <c r="AZ27">
        <v>6.7407643939732491</v>
      </c>
      <c r="BA27">
        <v>7.4403632482087945</v>
      </c>
      <c r="BB27">
        <v>6.4747874781032895</v>
      </c>
      <c r="BC27">
        <v>6.7455353961397631</v>
      </c>
      <c r="BD27">
        <v>6.6853210404940633</v>
      </c>
      <c r="BE27">
        <v>7.9705756939516821</v>
      </c>
      <c r="BF27">
        <v>7.9775152863938548</v>
      </c>
      <c r="BG27">
        <v>7.4932855563355769</v>
      </c>
      <c r="BH27">
        <v>6.4182067287785749</v>
      </c>
      <c r="BI27">
        <v>7.0767692418714176</v>
      </c>
      <c r="BJ27">
        <v>6.1913844324304677</v>
      </c>
      <c r="BK27">
        <v>6.3842715408539634</v>
      </c>
      <c r="BL27">
        <v>7.1862946288038314</v>
      </c>
      <c r="BM27">
        <v>7.8856026190082247</v>
      </c>
      <c r="BN27">
        <v>6.3775576213200038</v>
      </c>
      <c r="BO27">
        <v>6.8240328749004604</v>
      </c>
      <c r="BP27">
        <v>7.0723541287693568</v>
      </c>
      <c r="BQ27">
        <v>6.3490134639622129</v>
      </c>
      <c r="BR27">
        <v>7.0313309861362718</v>
      </c>
      <c r="BS27">
        <v>6.7160970674657037</v>
      </c>
      <c r="BT27">
        <v>6.9975018691818391</v>
      </c>
      <c r="BU27">
        <v>7.0778711800277145</v>
      </c>
      <c r="BV27">
        <v>6.5598344829470454</v>
      </c>
      <c r="BW27">
        <v>7.5965665275291521</v>
      </c>
      <c r="BX27">
        <v>6.6871120502008701</v>
      </c>
      <c r="BY27">
        <v>6.9905378198468817</v>
      </c>
      <c r="BZ27">
        <v>6.7482883520764387</v>
      </c>
      <c r="CA27">
        <v>6.9671021177888353</v>
      </c>
      <c r="CB27">
        <v>7.4403632482087945</v>
      </c>
      <c r="CC27">
        <v>7.1632703988965227</v>
      </c>
      <c r="CD27">
        <v>7.1138065751686472</v>
      </c>
      <c r="CE27">
        <v>6.7486181208345286</v>
      </c>
      <c r="CF27">
        <v>6.9556062917237576</v>
      </c>
      <c r="CG27">
        <v>7.0179415114352253</v>
      </c>
      <c r="CH27">
        <v>7.7231385896888725</v>
      </c>
      <c r="CI27">
        <v>6.4964538680293842</v>
      </c>
      <c r="CJ27">
        <v>7.1271085381111874</v>
      </c>
      <c r="CK27">
        <v>7.4022418980704074</v>
      </c>
      <c r="CL27">
        <v>7.2853437323477177</v>
      </c>
      <c r="CM27">
        <v>6.4339026962565828</v>
      </c>
      <c r="CN27">
        <v>6.113825881483411</v>
      </c>
      <c r="CO27">
        <v>6.804272578613821</v>
      </c>
      <c r="CP27">
        <v>7.5415972019346809</v>
      </c>
      <c r="CQ27">
        <v>6.2098655797102573</v>
      </c>
      <c r="CR27">
        <v>7.5672003726352841</v>
      </c>
      <c r="CS27">
        <v>5.9704408210445115</v>
      </c>
      <c r="CT27">
        <v>6.8708132122095336</v>
      </c>
      <c r="CU27">
        <v>7.9705756939516617</v>
      </c>
      <c r="CV27">
        <v>6.5716267154978851</v>
      </c>
      <c r="CW27">
        <v>6.8169734238832973</v>
      </c>
      <c r="CX27">
        <v>7.1239876175147927</v>
      </c>
      <c r="CY27">
        <v>6.2088475418868683</v>
      </c>
      <c r="CZ27">
        <v>7.336844726031142</v>
      </c>
      <c r="DA27">
        <v>8.2030740107847819</v>
      </c>
      <c r="DB27">
        <v>6.2701668464477258</v>
      </c>
    </row>
    <row r="28" spans="1:106" x14ac:dyDescent="0.2">
      <c r="A28" s="2">
        <v>11007</v>
      </c>
      <c r="B28">
        <v>1</v>
      </c>
      <c r="C28">
        <v>1</v>
      </c>
      <c r="D28" s="3">
        <v>52</v>
      </c>
      <c r="E28" s="3" t="str">
        <f t="shared" si="0"/>
        <v>ASD</v>
      </c>
      <c r="F28" s="4">
        <v>1</v>
      </c>
      <c r="G28" s="4" t="str">
        <f t="shared" si="1"/>
        <v>F</v>
      </c>
      <c r="H28" s="4">
        <v>1</v>
      </c>
      <c r="I28">
        <v>11007</v>
      </c>
      <c r="J28" t="str">
        <f t="shared" si="2"/>
        <v>Match</v>
      </c>
      <c r="K28">
        <v>6.7684406106994039</v>
      </c>
      <c r="L28">
        <v>7.702167049663962</v>
      </c>
      <c r="M28">
        <v>9.0545482674579034</v>
      </c>
      <c r="N28">
        <v>6.5235126115930964</v>
      </c>
      <c r="O28">
        <v>7.702167049663962</v>
      </c>
      <c r="P28">
        <v>6.8475127871004364</v>
      </c>
      <c r="Q28">
        <v>7.0387238957002225</v>
      </c>
      <c r="R28">
        <v>5.9738867535809677</v>
      </c>
      <c r="S28">
        <v>6.6681195464125489</v>
      </c>
      <c r="T28">
        <v>7.2626295189714494</v>
      </c>
      <c r="U28">
        <v>6.6681047094419394</v>
      </c>
      <c r="V28">
        <v>6.2518546689632277</v>
      </c>
      <c r="W28">
        <v>7.4449936023296868</v>
      </c>
      <c r="X28">
        <v>6.9834245638665315</v>
      </c>
      <c r="Y28">
        <v>6.3530571191754674</v>
      </c>
      <c r="Z28">
        <v>6.3049399067195786</v>
      </c>
      <c r="AA28">
        <v>7.7392152125715379</v>
      </c>
      <c r="AB28">
        <v>6.8408650694905404</v>
      </c>
      <c r="AC28">
        <v>6.961887157063253</v>
      </c>
      <c r="AD28">
        <v>6.6651694521198319</v>
      </c>
      <c r="AE28">
        <v>6.2836117343862181</v>
      </c>
      <c r="AF28">
        <v>6.3755919736992208</v>
      </c>
      <c r="AG28">
        <v>6.04348600486205</v>
      </c>
      <c r="AH28">
        <v>6.8209296152344816</v>
      </c>
      <c r="AI28">
        <v>6.3666562098033044</v>
      </c>
      <c r="AJ28">
        <v>7.058902571115242</v>
      </c>
      <c r="AK28">
        <v>6.4084807633330838</v>
      </c>
      <c r="AL28">
        <v>6.4048053349744691</v>
      </c>
      <c r="AM28">
        <v>7.0938173089464236</v>
      </c>
      <c r="AN28">
        <v>7.1813973627930814</v>
      </c>
      <c r="AO28">
        <v>7.3296565161268763</v>
      </c>
      <c r="AP28">
        <v>7.1345722849916449</v>
      </c>
      <c r="AQ28">
        <v>6.4075772770604651</v>
      </c>
      <c r="AR28">
        <v>6.8209296152344816</v>
      </c>
      <c r="AS28">
        <v>6.9622110241602595</v>
      </c>
      <c r="AT28">
        <v>6.6610500610945289</v>
      </c>
      <c r="AU28">
        <v>6.5012231239988179</v>
      </c>
      <c r="AV28">
        <v>6.5205314098654448</v>
      </c>
      <c r="AW28">
        <v>7.3344977794326649</v>
      </c>
      <c r="AX28">
        <v>6.673056632125423</v>
      </c>
      <c r="AY28">
        <v>7.0917381895318297</v>
      </c>
      <c r="AZ28">
        <v>7.5570502897807774</v>
      </c>
      <c r="BA28">
        <v>7.3757421431824124</v>
      </c>
      <c r="BB28">
        <v>7.7651527417909811</v>
      </c>
      <c r="BC28">
        <v>8.3375165550917867</v>
      </c>
      <c r="BD28">
        <v>6.7941776431342555</v>
      </c>
      <c r="BE28">
        <v>7.7651527417909811</v>
      </c>
      <c r="BF28">
        <v>6.9440929130331055</v>
      </c>
      <c r="BG28">
        <v>7.2864534831230667</v>
      </c>
      <c r="BH28">
        <v>8.8079567419008153</v>
      </c>
      <c r="BI28">
        <v>9.0545482674579034</v>
      </c>
      <c r="BJ28">
        <v>6.3221239332747734</v>
      </c>
      <c r="BK28">
        <v>7.665127310915544</v>
      </c>
      <c r="BL28">
        <v>6.3719711120624449</v>
      </c>
      <c r="BM28">
        <v>8.8079567419008153</v>
      </c>
      <c r="BN28">
        <v>6.7705065150629817</v>
      </c>
      <c r="BO28">
        <v>7.0624410561651505</v>
      </c>
      <c r="BP28">
        <v>7.0361558449386328</v>
      </c>
      <c r="BQ28">
        <v>7.0299733039816541</v>
      </c>
      <c r="BR28">
        <v>7.1061754256476375</v>
      </c>
      <c r="BS28">
        <v>7.1800882579174088</v>
      </c>
      <c r="BT28">
        <v>6.2080636984431603</v>
      </c>
      <c r="BU28">
        <v>6.5061691775656474</v>
      </c>
      <c r="BV28">
        <v>7.3749934049254087</v>
      </c>
      <c r="BW28">
        <v>6.4718614433708126</v>
      </c>
      <c r="BX28">
        <v>7.1778520218866557</v>
      </c>
      <c r="BY28">
        <v>6.7890228433008684</v>
      </c>
      <c r="BZ28">
        <v>6.7011504060551665</v>
      </c>
      <c r="CA28">
        <v>6.3413202987134385</v>
      </c>
      <c r="CB28">
        <v>6.8025066214505454</v>
      </c>
      <c r="CC28">
        <v>6.5166581588693431</v>
      </c>
      <c r="CD28">
        <v>6.546428657344376</v>
      </c>
      <c r="CE28">
        <v>7.6474458471358311</v>
      </c>
      <c r="CF28">
        <v>7.6777239969337501</v>
      </c>
      <c r="CG28">
        <v>6.9804926680528689</v>
      </c>
      <c r="CH28">
        <v>7.3749934049254096</v>
      </c>
      <c r="CI28">
        <v>6.6053423706568752</v>
      </c>
      <c r="CJ28">
        <v>6.3540836746715863</v>
      </c>
      <c r="CK28">
        <v>6.8477180410496885</v>
      </c>
      <c r="CL28">
        <v>7.2341172988243239</v>
      </c>
      <c r="CM28">
        <v>6.8684637066281207</v>
      </c>
      <c r="CN28">
        <v>6.9926073489148841</v>
      </c>
      <c r="CO28">
        <v>7.6887753167885187</v>
      </c>
      <c r="CP28">
        <v>6.4020324329946625</v>
      </c>
      <c r="CQ28">
        <v>6.0256083338013875</v>
      </c>
      <c r="CR28">
        <v>7.5250162387339641</v>
      </c>
      <c r="CS28">
        <v>7.0485379299081137</v>
      </c>
      <c r="CT28">
        <v>7.1780704820778709</v>
      </c>
      <c r="CU28">
        <v>6.9149841374767389</v>
      </c>
      <c r="CV28">
        <v>7.6774900738550951</v>
      </c>
      <c r="CW28">
        <v>7.6335179207141923</v>
      </c>
      <c r="CX28">
        <v>7.5077052477246831</v>
      </c>
      <c r="CY28">
        <v>7.7052211228488412</v>
      </c>
      <c r="CZ28">
        <v>7.7266616829571353</v>
      </c>
      <c r="DA28">
        <v>7.2864534831230658</v>
      </c>
      <c r="DB28">
        <v>7.8901633712764445</v>
      </c>
    </row>
    <row r="29" spans="1:106" x14ac:dyDescent="0.2">
      <c r="A29" s="2">
        <v>11014</v>
      </c>
      <c r="B29">
        <v>1</v>
      </c>
      <c r="C29">
        <v>1</v>
      </c>
      <c r="D29" s="3">
        <v>66</v>
      </c>
      <c r="E29" s="3" t="str">
        <f t="shared" si="0"/>
        <v>ASD</v>
      </c>
      <c r="F29" s="4">
        <v>1</v>
      </c>
      <c r="G29" s="4" t="str">
        <f t="shared" si="1"/>
        <v>F</v>
      </c>
      <c r="H29" s="4">
        <v>1</v>
      </c>
      <c r="I29">
        <v>11014</v>
      </c>
      <c r="J29" t="str">
        <f t="shared" si="2"/>
        <v>Match</v>
      </c>
      <c r="K29">
        <v>6.8024620605146779</v>
      </c>
      <c r="L29">
        <v>7.5257854827844053</v>
      </c>
      <c r="M29">
        <v>6.0873431919573164</v>
      </c>
      <c r="N29">
        <v>6.8249095574966896</v>
      </c>
      <c r="O29">
        <v>6.3788065975071069</v>
      </c>
      <c r="P29">
        <v>7.3879269652061446</v>
      </c>
      <c r="Q29">
        <v>6.3248571444789068</v>
      </c>
      <c r="R29">
        <v>6.5798762934451895</v>
      </c>
      <c r="S29">
        <v>6.6448095769575488</v>
      </c>
      <c r="T29">
        <v>8.7495594805886654</v>
      </c>
      <c r="U29">
        <v>6.6489063353831499</v>
      </c>
      <c r="V29">
        <v>6.7772359538504521</v>
      </c>
      <c r="W29">
        <v>7.864362165228556</v>
      </c>
      <c r="X29">
        <v>6.6099631281932023</v>
      </c>
      <c r="Y29">
        <v>6.5297109996855855</v>
      </c>
      <c r="Z29">
        <v>8.0620247712360182</v>
      </c>
      <c r="AA29">
        <v>6.3930050982994349</v>
      </c>
      <c r="AB29">
        <v>7.4374456405252758</v>
      </c>
      <c r="AC29">
        <v>6.4635600907331323</v>
      </c>
      <c r="AD29">
        <v>6.3508731327708112</v>
      </c>
      <c r="AE29">
        <v>7.756707516166081</v>
      </c>
      <c r="AF29">
        <v>7.3167265481870043</v>
      </c>
      <c r="AG29">
        <v>6.2484690556726434</v>
      </c>
      <c r="AH29">
        <v>6.4096170502263146</v>
      </c>
      <c r="AI29">
        <v>6.1413125182862238</v>
      </c>
      <c r="AJ29">
        <v>7.6677486377689448</v>
      </c>
      <c r="AK29">
        <v>7.0303559110042837</v>
      </c>
      <c r="AL29">
        <v>5.9157688921147011</v>
      </c>
      <c r="AM29">
        <v>6.6362805778075629</v>
      </c>
      <c r="AN29">
        <v>8.381568655252984</v>
      </c>
      <c r="AO29">
        <v>7.279922301039413</v>
      </c>
      <c r="AP29">
        <v>6.9741261746998209</v>
      </c>
      <c r="AQ29">
        <v>6.2438365123094623</v>
      </c>
      <c r="AR29">
        <v>7.5703557668038863</v>
      </c>
      <c r="AS29">
        <v>8.5693544704649032</v>
      </c>
      <c r="AT29">
        <v>6.8866303843079129</v>
      </c>
      <c r="AU29">
        <v>6.7766722019028709</v>
      </c>
      <c r="AV29">
        <v>7.361609760048033</v>
      </c>
      <c r="AW29">
        <v>6.8487023290301012</v>
      </c>
      <c r="AX29">
        <v>7.7090170117348951</v>
      </c>
      <c r="AY29">
        <v>7.884246037699981</v>
      </c>
      <c r="AZ29">
        <v>7.4712062114796298</v>
      </c>
      <c r="BA29">
        <v>7.9846509727560422</v>
      </c>
      <c r="BB29">
        <v>7.882020801383149</v>
      </c>
      <c r="BC29">
        <v>7.5929379347712898</v>
      </c>
      <c r="BD29">
        <v>6.6614003155711998</v>
      </c>
      <c r="BE29">
        <v>8.7495594805886654</v>
      </c>
      <c r="BF29">
        <v>9.0969576522780411</v>
      </c>
      <c r="BG29">
        <v>7.1810846009430174</v>
      </c>
      <c r="BH29">
        <v>7.9228316611460849</v>
      </c>
      <c r="BI29">
        <v>7.1664015053749202</v>
      </c>
      <c r="BJ29">
        <v>6.569927334015313</v>
      </c>
      <c r="BK29">
        <v>8.1897425154507602</v>
      </c>
      <c r="BL29">
        <v>6.6409261961745614</v>
      </c>
      <c r="BM29">
        <v>9.0969576522780411</v>
      </c>
      <c r="BN29">
        <v>7.7630221855820052</v>
      </c>
      <c r="BO29">
        <v>6.7771329459312888</v>
      </c>
      <c r="BP29">
        <v>7.3034646582739704</v>
      </c>
      <c r="BQ29">
        <v>7.4342708896047522</v>
      </c>
      <c r="BR29">
        <v>6.7932876811319218</v>
      </c>
      <c r="BS29">
        <v>8.7747973189112951</v>
      </c>
      <c r="BT29">
        <v>6.0957706648948875</v>
      </c>
      <c r="BU29">
        <v>8.0356990334454981</v>
      </c>
      <c r="BV29">
        <v>7.4217192957954818</v>
      </c>
      <c r="BW29">
        <v>7.5923847640747422</v>
      </c>
      <c r="BX29">
        <v>6.6558649181723677</v>
      </c>
      <c r="BY29">
        <v>7.3057127061999694</v>
      </c>
      <c r="BZ29">
        <v>6.4472116850298811</v>
      </c>
      <c r="CA29">
        <v>6.2329964218958231</v>
      </c>
      <c r="CB29">
        <v>7.9219079602030789</v>
      </c>
      <c r="CC29">
        <v>6.8950675798644347</v>
      </c>
      <c r="CD29">
        <v>7.4865334566996244</v>
      </c>
      <c r="CE29">
        <v>6.4060588158696499</v>
      </c>
      <c r="CF29">
        <v>6.6255093889622625</v>
      </c>
      <c r="CG29">
        <v>6.8310370910155012</v>
      </c>
      <c r="CH29">
        <v>7.0370908815943096</v>
      </c>
      <c r="CI29">
        <v>6.1905455885957714</v>
      </c>
      <c r="CJ29">
        <v>6.7952994450287898</v>
      </c>
      <c r="CK29">
        <v>6.7199063955349434</v>
      </c>
      <c r="CL29">
        <v>5.9945483088427487</v>
      </c>
      <c r="CM29">
        <v>7.4888545795876329</v>
      </c>
      <c r="CN29">
        <v>7.4901817935327362</v>
      </c>
      <c r="CO29">
        <v>7.4702404839602199</v>
      </c>
      <c r="CP29">
        <v>6.6228293057470786</v>
      </c>
      <c r="CQ29">
        <v>6.2445859731316666</v>
      </c>
      <c r="CR29">
        <v>6.5222469992329142</v>
      </c>
      <c r="CS29">
        <v>7.9440265150627916</v>
      </c>
      <c r="CT29">
        <v>7.3679925747861024</v>
      </c>
      <c r="CU29">
        <v>6.2042375362834976</v>
      </c>
      <c r="CV29">
        <v>7.3809339713791449</v>
      </c>
      <c r="CW29">
        <v>8.0816629032565821</v>
      </c>
      <c r="CX29">
        <v>8.1136140260918523</v>
      </c>
      <c r="CY29">
        <v>7.4217192957954818</v>
      </c>
      <c r="CZ29">
        <v>6.7577912669917346</v>
      </c>
      <c r="DA29">
        <v>8.7747973189112951</v>
      </c>
      <c r="DB29">
        <v>7.3589441319001221</v>
      </c>
    </row>
    <row r="30" spans="1:106" x14ac:dyDescent="0.2">
      <c r="A30" s="2">
        <v>11019</v>
      </c>
      <c r="B30">
        <v>1</v>
      </c>
      <c r="C30">
        <v>1</v>
      </c>
      <c r="D30" s="3">
        <v>58</v>
      </c>
      <c r="E30" s="3" t="str">
        <f t="shared" si="0"/>
        <v>ASD</v>
      </c>
      <c r="F30" s="4">
        <v>1</v>
      </c>
      <c r="G30" s="4" t="str">
        <f t="shared" si="1"/>
        <v>F</v>
      </c>
      <c r="H30" s="4">
        <v>1</v>
      </c>
      <c r="I30">
        <v>11019</v>
      </c>
      <c r="J30" t="str">
        <f t="shared" si="2"/>
        <v>Match</v>
      </c>
      <c r="K30">
        <v>7.4487582022927601</v>
      </c>
      <c r="L30">
        <v>7.7167712916993692</v>
      </c>
      <c r="M30">
        <v>6.5607553919267634</v>
      </c>
      <c r="N30">
        <v>6.7978818226912203</v>
      </c>
      <c r="O30">
        <v>6.6643763468301831</v>
      </c>
      <c r="P30">
        <v>6.0923696774190486</v>
      </c>
      <c r="Q30">
        <v>6.5427194552598316</v>
      </c>
      <c r="R30">
        <v>5.4753116354254372</v>
      </c>
      <c r="S30">
        <v>5.6548656359493972</v>
      </c>
      <c r="T30">
        <v>6.6591200146966836</v>
      </c>
      <c r="U30">
        <v>7.258300805519605</v>
      </c>
      <c r="V30">
        <v>7.5281358303883579</v>
      </c>
      <c r="W30">
        <v>6.0455783668146088</v>
      </c>
      <c r="X30">
        <v>6.3336797669883804</v>
      </c>
      <c r="Y30">
        <v>6.2545330015545311</v>
      </c>
      <c r="Z30">
        <v>6.5806351264308143</v>
      </c>
      <c r="AA30">
        <v>6.5307480040917776</v>
      </c>
      <c r="AB30">
        <v>5.9953113209542721</v>
      </c>
      <c r="AC30">
        <v>5.8368355063535287</v>
      </c>
      <c r="AD30">
        <v>6.5017957399661537</v>
      </c>
      <c r="AE30">
        <v>6.076560034599729</v>
      </c>
      <c r="AF30">
        <v>6.9838746291066451</v>
      </c>
      <c r="AG30">
        <v>6.335020794070223</v>
      </c>
      <c r="AH30">
        <v>6.2841136163890532</v>
      </c>
      <c r="AI30">
        <v>5.8201698751970525</v>
      </c>
      <c r="AJ30">
        <v>7.2435766232285648</v>
      </c>
      <c r="AK30">
        <v>6.1653440371877837</v>
      </c>
      <c r="AL30">
        <v>7.448758202292769</v>
      </c>
      <c r="AM30">
        <v>6.1364953643813127</v>
      </c>
      <c r="AN30">
        <v>6.2257459795143353</v>
      </c>
      <c r="AO30">
        <v>6.0308489646283183</v>
      </c>
      <c r="AP30">
        <v>6.1855335143023709</v>
      </c>
      <c r="AQ30">
        <v>7.1553080604438897</v>
      </c>
      <c r="AR30">
        <v>6.3795009044067958</v>
      </c>
      <c r="AS30">
        <v>6.3361966158189462</v>
      </c>
      <c r="AT30">
        <v>7.7167712916993692</v>
      </c>
      <c r="AU30">
        <v>6.7137415434775622</v>
      </c>
      <c r="AV30">
        <v>7.3317389213640887</v>
      </c>
      <c r="AW30">
        <v>5.8347400385045347</v>
      </c>
      <c r="AX30">
        <v>6.8874590747316997</v>
      </c>
      <c r="AY30">
        <v>6.9391642751532387</v>
      </c>
      <c r="AZ30">
        <v>7.0870603750665717</v>
      </c>
      <c r="BA30">
        <v>6.6335180594878498</v>
      </c>
      <c r="BB30">
        <v>7.6921865783617731</v>
      </c>
      <c r="BC30">
        <v>6.9838746291066442</v>
      </c>
      <c r="BD30">
        <v>6.337192058731163</v>
      </c>
      <c r="BE30">
        <v>7.3170937851670317</v>
      </c>
      <c r="BF30">
        <v>6.4873653835828176</v>
      </c>
      <c r="BG30">
        <v>6.3144613910746141</v>
      </c>
      <c r="BH30">
        <v>6.9800203548400734</v>
      </c>
      <c r="BI30">
        <v>7.8502884042684311</v>
      </c>
      <c r="BJ30">
        <v>6.2966488481643239</v>
      </c>
      <c r="BK30">
        <v>6.2263060954738298</v>
      </c>
      <c r="BL30">
        <v>6.4156658143320247</v>
      </c>
      <c r="BM30">
        <v>6.6172829013310857</v>
      </c>
      <c r="BN30">
        <v>6.1608481944142675</v>
      </c>
      <c r="BO30">
        <v>6.07133426660989</v>
      </c>
      <c r="BP30">
        <v>6.6669791227539399</v>
      </c>
      <c r="BQ30">
        <v>6.9454591509800236</v>
      </c>
      <c r="BR30">
        <v>6.2168392957608987</v>
      </c>
      <c r="BS30">
        <v>5.9558010086682955</v>
      </c>
      <c r="BT30">
        <v>6.1677635432788307</v>
      </c>
      <c r="BU30">
        <v>6.0473525532914625</v>
      </c>
      <c r="BV30">
        <v>5.8982002820000048</v>
      </c>
      <c r="BW30">
        <v>7.5471316287969463</v>
      </c>
      <c r="BX30">
        <v>7.3733772942836682</v>
      </c>
      <c r="BY30">
        <v>5.9336439310726163</v>
      </c>
      <c r="BZ30">
        <v>6.4083004366441845</v>
      </c>
      <c r="CA30">
        <v>6.584987917078692</v>
      </c>
      <c r="CB30">
        <v>6.218674924315124</v>
      </c>
      <c r="CC30">
        <v>6.3361242548915842</v>
      </c>
      <c r="CD30">
        <v>6.7722245288888168</v>
      </c>
      <c r="CE30">
        <v>5.4394129326765146</v>
      </c>
      <c r="CF30">
        <v>7.0870603750665726</v>
      </c>
      <c r="CG30">
        <v>6.5124719317117536</v>
      </c>
      <c r="CH30">
        <v>6.9853437588746408</v>
      </c>
      <c r="CI30">
        <v>6.3018502738461706</v>
      </c>
      <c r="CJ30">
        <v>5.982781209153794</v>
      </c>
      <c r="CK30">
        <v>5.9716338537714719</v>
      </c>
      <c r="CL30">
        <v>6.1969071353150849</v>
      </c>
      <c r="CM30">
        <v>6.8185969453113096</v>
      </c>
      <c r="CN30">
        <v>6.1308246324681352</v>
      </c>
      <c r="CO30">
        <v>5.776260609291807</v>
      </c>
      <c r="CP30">
        <v>7.0924302625305646</v>
      </c>
      <c r="CQ30">
        <v>7.000258056206107</v>
      </c>
      <c r="CR30">
        <v>7.5281358303883579</v>
      </c>
      <c r="CS30">
        <v>6.679475709052384</v>
      </c>
      <c r="CT30">
        <v>6.9879495510000371</v>
      </c>
      <c r="CU30">
        <v>6.3786023486916132</v>
      </c>
      <c r="CV30">
        <v>6.5660055388537231</v>
      </c>
      <c r="CW30">
        <v>7.0676569968605039</v>
      </c>
      <c r="CX30">
        <v>6.9948637141774475</v>
      </c>
      <c r="CY30">
        <v>7.1156195030841012</v>
      </c>
      <c r="CZ30">
        <v>7.1946438464974563</v>
      </c>
      <c r="DA30">
        <v>7.8502884042684311</v>
      </c>
      <c r="DB30">
        <v>6.8263974607608384</v>
      </c>
    </row>
    <row r="31" spans="1:106" x14ac:dyDescent="0.2">
      <c r="A31" s="2">
        <v>11031</v>
      </c>
      <c r="B31">
        <v>1</v>
      </c>
      <c r="C31">
        <v>1</v>
      </c>
      <c r="D31" s="3">
        <v>50</v>
      </c>
      <c r="E31" s="3" t="str">
        <f t="shared" si="0"/>
        <v>ASD</v>
      </c>
      <c r="F31" s="4">
        <v>1</v>
      </c>
      <c r="G31" s="4" t="str">
        <f t="shared" si="1"/>
        <v>F</v>
      </c>
      <c r="H31" s="4">
        <v>1</v>
      </c>
      <c r="I31">
        <v>11031</v>
      </c>
      <c r="J31" t="str">
        <f t="shared" si="2"/>
        <v>Match</v>
      </c>
      <c r="K31">
        <v>7.2357038513990801</v>
      </c>
      <c r="L31">
        <v>7.1567345905767663</v>
      </c>
      <c r="M31">
        <v>8.6067657078122437</v>
      </c>
      <c r="N31">
        <v>7.0758574285403402</v>
      </c>
      <c r="O31">
        <v>7.5473364494833746</v>
      </c>
      <c r="P31">
        <v>6.1940322527846003</v>
      </c>
      <c r="Q31">
        <v>6.8767089987125019</v>
      </c>
      <c r="R31">
        <v>6.4457310052098622</v>
      </c>
      <c r="S31">
        <v>7.0248006485280472</v>
      </c>
      <c r="T31">
        <v>7.1285340006572637</v>
      </c>
      <c r="U31">
        <v>7.9710931386017627</v>
      </c>
      <c r="V31">
        <v>7.3239969121094211</v>
      </c>
      <c r="W31">
        <v>6.3507773139072921</v>
      </c>
      <c r="X31">
        <v>6.3508439240056651</v>
      </c>
      <c r="Y31">
        <v>5.9135579365269244</v>
      </c>
      <c r="Z31">
        <v>6.6938570520832785</v>
      </c>
      <c r="AA31">
        <v>7.4025578230329412</v>
      </c>
      <c r="AB31">
        <v>6.2460973823439971</v>
      </c>
      <c r="AC31">
        <v>6.2361045859240338</v>
      </c>
      <c r="AD31">
        <v>6.1005011410361476</v>
      </c>
      <c r="AE31">
        <v>6.8323330739585391</v>
      </c>
      <c r="AF31">
        <v>6.3599237006506169</v>
      </c>
      <c r="AG31">
        <v>6.6575322912376098</v>
      </c>
      <c r="AH31">
        <v>6.181827136501119</v>
      </c>
      <c r="AI31">
        <v>6.3602557582584858</v>
      </c>
      <c r="AJ31">
        <v>7.9379362611666551</v>
      </c>
      <c r="AK31">
        <v>6.5327727614339235</v>
      </c>
      <c r="AL31">
        <v>6.7762550963359471</v>
      </c>
      <c r="AM31">
        <v>6.2018605215940745</v>
      </c>
      <c r="AN31">
        <v>6.3841529230516114</v>
      </c>
      <c r="AO31">
        <v>6.2600965697005471</v>
      </c>
      <c r="AP31">
        <v>6.4683645024738148</v>
      </c>
      <c r="AQ31">
        <v>7.0267180291881637</v>
      </c>
      <c r="AR31">
        <v>6.1688103281247821</v>
      </c>
      <c r="AS31">
        <v>6.8062262974125609</v>
      </c>
      <c r="AT31">
        <v>6.7502644638762526</v>
      </c>
      <c r="AU31">
        <v>6.6735809644437607</v>
      </c>
      <c r="AV31">
        <v>6.9397090832259956</v>
      </c>
      <c r="AW31">
        <v>6.124940351807175</v>
      </c>
      <c r="AX31">
        <v>6.837491781117814</v>
      </c>
      <c r="AY31">
        <v>6.6402222933987298</v>
      </c>
      <c r="AZ31">
        <v>7.3365164190567134</v>
      </c>
      <c r="BA31">
        <v>8.4833319985646192</v>
      </c>
      <c r="BB31">
        <v>7.4020824643262415</v>
      </c>
      <c r="BC31">
        <v>8.0784586105668801</v>
      </c>
      <c r="BD31">
        <v>7.6944110623139803</v>
      </c>
      <c r="BE31">
        <v>7.1988509771639908</v>
      </c>
      <c r="BF31">
        <v>8.1583266165953248</v>
      </c>
      <c r="BG31">
        <v>6.5345550591066672</v>
      </c>
      <c r="BH31">
        <v>6.3525666783523214</v>
      </c>
      <c r="BI31">
        <v>7.3648118910209552</v>
      </c>
      <c r="BJ31">
        <v>6.9446752114179526</v>
      </c>
      <c r="BK31">
        <v>6.7614646350573011</v>
      </c>
      <c r="BL31">
        <v>6.5731265484585855</v>
      </c>
      <c r="BM31">
        <v>6.4546296431439911</v>
      </c>
      <c r="BN31">
        <v>6.5616302014846539</v>
      </c>
      <c r="BO31">
        <v>7.0501524834457072</v>
      </c>
      <c r="BP31">
        <v>7.9831235457414014</v>
      </c>
      <c r="BQ31">
        <v>7.214843492200659</v>
      </c>
      <c r="BR31">
        <v>7.0848749043805048</v>
      </c>
      <c r="BS31">
        <v>6.3221172302414539</v>
      </c>
      <c r="BT31">
        <v>6.0275314807323834</v>
      </c>
      <c r="BU31">
        <v>6.8848599898732576</v>
      </c>
      <c r="BV31">
        <v>6.9794463611919202</v>
      </c>
      <c r="BW31">
        <v>6.3503621242433805</v>
      </c>
      <c r="BX31">
        <v>6.4598720875299547</v>
      </c>
      <c r="BY31">
        <v>6.8278617547993434</v>
      </c>
      <c r="BZ31">
        <v>5.8927665821101094</v>
      </c>
      <c r="CA31">
        <v>6.8162669640423141</v>
      </c>
      <c r="CB31">
        <v>6.2908342069267089</v>
      </c>
      <c r="CC31">
        <v>6.7011788908689178</v>
      </c>
      <c r="CD31">
        <v>6.5255400755509143</v>
      </c>
      <c r="CE31">
        <v>6.2174399100943729</v>
      </c>
      <c r="CF31">
        <v>7.7225216352478441</v>
      </c>
      <c r="CG31">
        <v>6.2496072330737187</v>
      </c>
      <c r="CH31">
        <v>7.1356763296781356</v>
      </c>
      <c r="CI31">
        <v>6.8258695694775566</v>
      </c>
      <c r="CJ31">
        <v>6.1120907691143014</v>
      </c>
      <c r="CK31">
        <v>6.7903283074886751</v>
      </c>
      <c r="CL31">
        <v>6.7376668557634662</v>
      </c>
      <c r="CM31">
        <v>6.0835833033754749</v>
      </c>
      <c r="CN31">
        <v>6.8421841841238145</v>
      </c>
      <c r="CO31">
        <v>6.8176850480292517</v>
      </c>
      <c r="CP31">
        <v>6.6338827542108092</v>
      </c>
      <c r="CQ31">
        <v>5.9538657486090703</v>
      </c>
      <c r="CR31">
        <v>6.3256851967389176</v>
      </c>
      <c r="CS31">
        <v>6.4213177144520222</v>
      </c>
      <c r="CT31">
        <v>7.9172690683925104</v>
      </c>
      <c r="CU31">
        <v>7.0923803097545619</v>
      </c>
      <c r="CV31">
        <v>7.0422185893910392</v>
      </c>
      <c r="CW31">
        <v>8.5477282363292204</v>
      </c>
      <c r="CX31">
        <v>7.2478211821533414</v>
      </c>
      <c r="CY31">
        <v>6.4558557863708446</v>
      </c>
      <c r="CZ31">
        <v>6.4020595114548406</v>
      </c>
      <c r="DA31">
        <v>8.6067657078122437</v>
      </c>
      <c r="DB31">
        <v>7.6237194252818519</v>
      </c>
    </row>
    <row r="32" spans="1:106" x14ac:dyDescent="0.2">
      <c r="A32" s="2">
        <v>11038</v>
      </c>
      <c r="B32">
        <v>1</v>
      </c>
      <c r="C32">
        <v>1</v>
      </c>
      <c r="D32" s="3">
        <v>52</v>
      </c>
      <c r="E32" s="3" t="str">
        <f t="shared" si="0"/>
        <v>ASD</v>
      </c>
      <c r="F32" s="4">
        <v>1</v>
      </c>
      <c r="G32" s="4" t="str">
        <f t="shared" si="1"/>
        <v>F</v>
      </c>
      <c r="H32" s="4">
        <v>1</v>
      </c>
      <c r="I32">
        <v>11038</v>
      </c>
      <c r="J32" t="str">
        <f t="shared" si="2"/>
        <v>Match</v>
      </c>
      <c r="K32">
        <v>7.9706105267770582</v>
      </c>
      <c r="L32">
        <v>6.4976364330588146</v>
      </c>
      <c r="M32">
        <v>8.0205432620866954</v>
      </c>
      <c r="N32">
        <v>6.4207458435988967</v>
      </c>
      <c r="O32">
        <v>7.7655841104593897</v>
      </c>
      <c r="P32">
        <v>6.8545234182240495</v>
      </c>
      <c r="Q32">
        <v>6.1135575107847178</v>
      </c>
      <c r="R32">
        <v>6.3495952399203635</v>
      </c>
      <c r="S32">
        <v>6.2347113518710202</v>
      </c>
      <c r="T32">
        <v>6.8698436431923504</v>
      </c>
      <c r="U32">
        <v>7.1227180035043034</v>
      </c>
      <c r="V32">
        <v>6.5329398242183601</v>
      </c>
      <c r="W32">
        <v>5.8564174085479994</v>
      </c>
      <c r="X32">
        <v>7.1294436441610491</v>
      </c>
      <c r="Y32">
        <v>7.2511094369722731</v>
      </c>
      <c r="Z32">
        <v>6.9748664434492316</v>
      </c>
      <c r="AA32">
        <v>6.6577521424993167</v>
      </c>
      <c r="AB32">
        <v>6.6346733063054124</v>
      </c>
      <c r="AC32">
        <v>6.3129845907810989</v>
      </c>
      <c r="AD32">
        <v>6.072979838935372</v>
      </c>
      <c r="AE32">
        <v>6.7137117057361575</v>
      </c>
      <c r="AF32">
        <v>6.9108967104189958</v>
      </c>
      <c r="AG32">
        <v>6.4166270252406115</v>
      </c>
      <c r="AH32">
        <v>6.2527389854624058</v>
      </c>
      <c r="AI32">
        <v>7.8501561918609442</v>
      </c>
      <c r="AJ32">
        <v>7.3948624480577854</v>
      </c>
      <c r="AK32">
        <v>6.9283698888321421</v>
      </c>
      <c r="AL32">
        <v>7.019840155457393</v>
      </c>
      <c r="AM32">
        <v>6.8986809809541674</v>
      </c>
      <c r="AN32">
        <v>5.9258488656991819</v>
      </c>
      <c r="AO32">
        <v>8.0205432620866954</v>
      </c>
      <c r="AP32">
        <v>6.1190089389786451</v>
      </c>
      <c r="AQ32">
        <v>6.9031673777540723</v>
      </c>
      <c r="AR32">
        <v>6.7191027839808388</v>
      </c>
      <c r="AS32">
        <v>6.0072230481940831</v>
      </c>
      <c r="AT32">
        <v>6.1093911352803758</v>
      </c>
      <c r="AU32">
        <v>5.8674268802165459</v>
      </c>
      <c r="AV32">
        <v>6.5140083069508936</v>
      </c>
      <c r="AW32">
        <v>6.4873693116987221</v>
      </c>
      <c r="AX32">
        <v>6.1859136685396745</v>
      </c>
      <c r="AY32">
        <v>6.5182955485626666</v>
      </c>
      <c r="AZ32">
        <v>7.3585072536558087</v>
      </c>
      <c r="BA32">
        <v>7.6596640998881664</v>
      </c>
      <c r="BB32">
        <v>7.3921054892351119</v>
      </c>
      <c r="BC32">
        <v>7.4203088499815664</v>
      </c>
      <c r="BD32">
        <v>7.0173728817779608</v>
      </c>
      <c r="BE32">
        <v>6.8731327802650828</v>
      </c>
      <c r="BF32">
        <v>7.3585072536558087</v>
      </c>
      <c r="BG32">
        <v>6.6604049568534958</v>
      </c>
      <c r="BH32">
        <v>6.2877890194671835</v>
      </c>
      <c r="BI32">
        <v>7.4999025259400458</v>
      </c>
      <c r="BJ32">
        <v>6.739224653931025</v>
      </c>
      <c r="BK32">
        <v>7.6596640998881647</v>
      </c>
      <c r="BL32">
        <v>7.1095172693866893</v>
      </c>
      <c r="BM32">
        <v>7.1109863526045665</v>
      </c>
      <c r="BN32">
        <v>6.9858525760127756</v>
      </c>
      <c r="BO32">
        <v>6.860223366801101</v>
      </c>
      <c r="BP32">
        <v>6.4843777287278037</v>
      </c>
      <c r="BQ32">
        <v>6.6585439206077393</v>
      </c>
      <c r="BR32">
        <v>6.3857200597515167</v>
      </c>
      <c r="BS32">
        <v>5.9347250090907382</v>
      </c>
      <c r="BT32">
        <v>6.6130278756253951</v>
      </c>
      <c r="BU32">
        <v>6.4034803698476352</v>
      </c>
      <c r="BV32">
        <v>6.5345692363726595</v>
      </c>
      <c r="BW32">
        <v>6.3021585614547462</v>
      </c>
      <c r="BX32">
        <v>7.0173728817779608</v>
      </c>
      <c r="BY32">
        <v>6.044230281895798</v>
      </c>
      <c r="BZ32">
        <v>6.8731327802650828</v>
      </c>
      <c r="CA32">
        <v>6.4565122826584416</v>
      </c>
      <c r="CB32">
        <v>6.865119886657161</v>
      </c>
      <c r="CC32">
        <v>6.1526045084596603</v>
      </c>
      <c r="CD32">
        <v>6.3048011927972354</v>
      </c>
      <c r="CE32">
        <v>6.8859311575786455</v>
      </c>
      <c r="CF32">
        <v>7.1020405902536359</v>
      </c>
      <c r="CG32">
        <v>7.082843194274643</v>
      </c>
      <c r="CH32">
        <v>6.8651414233321812</v>
      </c>
      <c r="CI32">
        <v>7.1552491070423843</v>
      </c>
      <c r="CJ32">
        <v>6.1551486464585086</v>
      </c>
      <c r="CK32">
        <v>7.4203088499815664</v>
      </c>
      <c r="CL32">
        <v>5.7703270804826543</v>
      </c>
      <c r="CM32">
        <v>6.5152021990896625</v>
      </c>
      <c r="CN32">
        <v>6.2290325342036112</v>
      </c>
      <c r="CO32">
        <v>6.7754191201645071</v>
      </c>
      <c r="CP32">
        <v>6.7204563742080881</v>
      </c>
      <c r="CQ32">
        <v>6.66789449324044</v>
      </c>
      <c r="CR32">
        <v>6.7840295927657674</v>
      </c>
      <c r="CS32">
        <v>6.5179026867026248</v>
      </c>
      <c r="CT32">
        <v>5.9811585558879221</v>
      </c>
      <c r="CU32">
        <v>6.2055518115020023</v>
      </c>
      <c r="CV32">
        <v>6.9954845227663816</v>
      </c>
      <c r="CW32">
        <v>7.2474015022385991</v>
      </c>
      <c r="CX32">
        <v>6.9722593281669116</v>
      </c>
      <c r="CY32">
        <v>7.4999025259400458</v>
      </c>
      <c r="CZ32">
        <v>7.8501561918609433</v>
      </c>
      <c r="DA32">
        <v>6.9465847249734525</v>
      </c>
      <c r="DB32">
        <v>6.8079839334667893</v>
      </c>
    </row>
    <row r="33" spans="1:106" x14ac:dyDescent="0.2">
      <c r="A33" s="2">
        <v>11044</v>
      </c>
      <c r="B33">
        <v>1</v>
      </c>
      <c r="C33">
        <v>1</v>
      </c>
      <c r="D33" s="3">
        <v>52</v>
      </c>
      <c r="E33" s="3" t="str">
        <f t="shared" si="0"/>
        <v>ASD</v>
      </c>
      <c r="F33" s="4">
        <v>1</v>
      </c>
      <c r="G33" s="4" t="str">
        <f t="shared" si="1"/>
        <v>F</v>
      </c>
      <c r="H33" s="4">
        <v>1</v>
      </c>
      <c r="I33">
        <v>11044</v>
      </c>
      <c r="J33" t="str">
        <f t="shared" si="2"/>
        <v>Match</v>
      </c>
      <c r="K33">
        <v>7.3008635829011581</v>
      </c>
      <c r="L33">
        <v>5.9637645777131603</v>
      </c>
      <c r="M33">
        <v>5.7836268597499378</v>
      </c>
      <c r="N33">
        <v>6.1886278286526224</v>
      </c>
      <c r="O33">
        <v>6.7804697998835408</v>
      </c>
      <c r="P33">
        <v>6.5185878557844639</v>
      </c>
      <c r="Q33">
        <v>6.1845330573079274</v>
      </c>
      <c r="R33">
        <v>6.2720383961336097</v>
      </c>
      <c r="S33">
        <v>6.3206693070718769</v>
      </c>
      <c r="T33">
        <v>6.3471459635844187</v>
      </c>
      <c r="U33">
        <v>7.3008635829011581</v>
      </c>
      <c r="V33">
        <v>5.8731304675355354</v>
      </c>
      <c r="W33">
        <v>7.1664467834000973</v>
      </c>
      <c r="X33">
        <v>6.2682529144567827</v>
      </c>
      <c r="Y33">
        <v>5.3289713786687187</v>
      </c>
      <c r="Z33">
        <v>5.6883997535929911</v>
      </c>
      <c r="AA33">
        <v>6.3007771662533738</v>
      </c>
      <c r="AB33">
        <v>5.9116172698533358</v>
      </c>
      <c r="AC33">
        <v>6.6480940046940926</v>
      </c>
      <c r="AD33">
        <v>5.8357580270235676</v>
      </c>
      <c r="AE33">
        <v>7.1399642730313175</v>
      </c>
      <c r="AF33">
        <v>5.7706136768432064</v>
      </c>
      <c r="AG33">
        <v>7.3453638125930354</v>
      </c>
      <c r="AH33">
        <v>5.7577238012560024</v>
      </c>
      <c r="AI33">
        <v>6.4363582787451952</v>
      </c>
      <c r="AJ33">
        <v>5.8564425031823308</v>
      </c>
      <c r="AK33">
        <v>6.3509615573833411</v>
      </c>
      <c r="AL33">
        <v>6.2284464439603919</v>
      </c>
      <c r="AM33">
        <v>5.5793486341738063</v>
      </c>
      <c r="AN33">
        <v>5.6621300843798323</v>
      </c>
      <c r="AO33">
        <v>6.9292546184867509</v>
      </c>
      <c r="AP33">
        <v>5.6803043147379499</v>
      </c>
      <c r="AQ33">
        <v>5.5739510837999298</v>
      </c>
      <c r="AR33">
        <v>6.7216740852086758</v>
      </c>
      <c r="AS33">
        <v>6.1288140583590298</v>
      </c>
      <c r="AT33">
        <v>6.0852373599257668</v>
      </c>
      <c r="AU33">
        <v>5.6201092978086917</v>
      </c>
      <c r="AV33">
        <v>5.8705088382018573</v>
      </c>
      <c r="AW33">
        <v>6.2671092561605448</v>
      </c>
      <c r="AX33">
        <v>5.6226326293650075</v>
      </c>
      <c r="AY33">
        <v>5.8866958814845045</v>
      </c>
      <c r="AZ33">
        <v>5.7918534184805655</v>
      </c>
      <c r="BA33">
        <v>5.7969964754633585</v>
      </c>
      <c r="BB33">
        <v>6.8565279942041304</v>
      </c>
      <c r="BC33">
        <v>6.8195998347235021</v>
      </c>
      <c r="BD33">
        <v>6.3800706565042322</v>
      </c>
      <c r="BE33">
        <v>5.882635558611554</v>
      </c>
      <c r="BF33">
        <v>6.9962580390284881</v>
      </c>
      <c r="BG33">
        <v>6.3800706565042322</v>
      </c>
      <c r="BH33">
        <v>6.7216740852086767</v>
      </c>
      <c r="BI33">
        <v>6.0321008166062668</v>
      </c>
      <c r="BJ33">
        <v>6.9962580390284881</v>
      </c>
      <c r="BK33">
        <v>5.8237202454957551</v>
      </c>
      <c r="BL33">
        <v>6.5062370417017465</v>
      </c>
      <c r="BM33">
        <v>6.6965312748943626</v>
      </c>
      <c r="BN33">
        <v>5.9728607278760597</v>
      </c>
      <c r="BO33">
        <v>6.7947737777558945</v>
      </c>
      <c r="BP33">
        <v>6.4802777225276431</v>
      </c>
      <c r="BQ33">
        <v>6.144848147305785</v>
      </c>
      <c r="BR33">
        <v>6.6878720538509953</v>
      </c>
      <c r="BS33">
        <v>7.081580264973554</v>
      </c>
      <c r="BT33">
        <v>6.2974447900867041</v>
      </c>
      <c r="BU33">
        <v>6.3546975468950784</v>
      </c>
      <c r="BV33">
        <v>6.5590724134129648</v>
      </c>
      <c r="BW33">
        <v>6.3752874525215688</v>
      </c>
      <c r="BX33">
        <v>6.3831712838862629</v>
      </c>
      <c r="BY33">
        <v>7.336069991896232</v>
      </c>
      <c r="BZ33">
        <v>7.0082342580426911</v>
      </c>
      <c r="CA33">
        <v>6.3043738392874999</v>
      </c>
      <c r="CB33">
        <v>5.8584482096237931</v>
      </c>
      <c r="CC33">
        <v>5.791751211050574</v>
      </c>
      <c r="CD33">
        <v>5.9730512416555834</v>
      </c>
      <c r="CE33">
        <v>6.3532523812948298</v>
      </c>
      <c r="CF33">
        <v>6.2576436982525916</v>
      </c>
      <c r="CG33">
        <v>5.7800025908503558</v>
      </c>
      <c r="CH33">
        <v>6.5427004614247686</v>
      </c>
      <c r="CI33">
        <v>6.6944073914533408</v>
      </c>
      <c r="CJ33">
        <v>5.7547675916072851</v>
      </c>
      <c r="CK33">
        <v>5.8372090205845506</v>
      </c>
      <c r="CL33">
        <v>6.321242245452396</v>
      </c>
      <c r="CM33">
        <v>6.3013146102361866</v>
      </c>
      <c r="CN33">
        <v>6.2346986433813916</v>
      </c>
      <c r="CO33">
        <v>7.3453638125930354</v>
      </c>
      <c r="CP33">
        <v>5.9353537432579309</v>
      </c>
      <c r="CQ33">
        <v>5.7770126377157442</v>
      </c>
      <c r="CR33">
        <v>6.4422373450820141</v>
      </c>
      <c r="CS33">
        <v>6.4963241097038402</v>
      </c>
      <c r="CT33">
        <v>5.8379372686587701</v>
      </c>
      <c r="CU33">
        <v>5.9807923516116945</v>
      </c>
      <c r="CV33">
        <v>5.9219749264276498</v>
      </c>
      <c r="CW33">
        <v>5.7241718155378347</v>
      </c>
      <c r="CX33">
        <v>6.5977810708582521</v>
      </c>
      <c r="CY33">
        <v>5.9145467211698506</v>
      </c>
      <c r="CZ33">
        <v>7.0082342580426911</v>
      </c>
      <c r="DA33">
        <v>6.0121361910995326</v>
      </c>
      <c r="DB33">
        <v>5.879510439467678</v>
      </c>
    </row>
    <row r="34" spans="1:106" x14ac:dyDescent="0.2">
      <c r="A34" s="2">
        <v>11054</v>
      </c>
      <c r="B34">
        <v>1</v>
      </c>
      <c r="C34">
        <v>1</v>
      </c>
      <c r="D34" s="3">
        <v>46</v>
      </c>
      <c r="E34" s="3" t="str">
        <f t="shared" ref="E34:E65" si="3">IF(F34=1,"ASD","NT")</f>
        <v>ASD</v>
      </c>
      <c r="F34" s="4">
        <v>1</v>
      </c>
      <c r="G34" s="4" t="str">
        <f t="shared" ref="G34:G65" si="4">IF(H34=0,"M","F")</f>
        <v>F</v>
      </c>
      <c r="H34" s="4">
        <v>1</v>
      </c>
      <c r="I34">
        <v>11054</v>
      </c>
      <c r="J34" t="str">
        <f t="shared" si="2"/>
        <v>Match</v>
      </c>
      <c r="K34">
        <v>7.7119713025432111</v>
      </c>
      <c r="L34">
        <v>6.9662372185517976</v>
      </c>
      <c r="M34">
        <v>6.8407139889771074</v>
      </c>
      <c r="N34">
        <v>7.9808550864201724</v>
      </c>
      <c r="O34">
        <v>6.6661808985208078</v>
      </c>
      <c r="P34">
        <v>7.5457448259496385</v>
      </c>
      <c r="Q34">
        <v>7.5671687992667591</v>
      </c>
      <c r="R34">
        <v>7.8826891801828634</v>
      </c>
      <c r="S34">
        <v>7.7389083052168797</v>
      </c>
      <c r="T34">
        <v>6.980716016831316</v>
      </c>
      <c r="U34">
        <v>6.8686757243368763</v>
      </c>
      <c r="V34">
        <v>6.892786347161751</v>
      </c>
      <c r="W34">
        <v>6.8061791572348298</v>
      </c>
      <c r="X34">
        <v>7.0297136368173199</v>
      </c>
      <c r="Y34">
        <v>6.8651049244180538</v>
      </c>
      <c r="Z34">
        <v>7.0533190145115761</v>
      </c>
      <c r="AA34">
        <v>7.9615141157172538</v>
      </c>
      <c r="AB34">
        <v>6.7925256910649896</v>
      </c>
      <c r="AC34">
        <v>7.7126316430294768</v>
      </c>
      <c r="AD34">
        <v>6.9149050531178808</v>
      </c>
      <c r="AE34">
        <v>7.9899319169085832</v>
      </c>
      <c r="AF34">
        <v>7.5537962783534169</v>
      </c>
      <c r="AG34">
        <v>8.1461364373274332</v>
      </c>
      <c r="AH34">
        <v>6.6506146765270486</v>
      </c>
      <c r="AI34">
        <v>7.1845352887256677</v>
      </c>
      <c r="AJ34">
        <v>6.169223826790514</v>
      </c>
      <c r="AK34">
        <v>6.3461917566384516</v>
      </c>
      <c r="AL34">
        <v>6.5729920442286538</v>
      </c>
      <c r="AM34">
        <v>6.7225535520239239</v>
      </c>
      <c r="AN34">
        <v>7.914218059489265</v>
      </c>
      <c r="AO34">
        <v>7.99768345007862</v>
      </c>
      <c r="AP34">
        <v>7.8409059555209915</v>
      </c>
      <c r="AQ34">
        <v>6.9107655386478442</v>
      </c>
      <c r="AR34">
        <v>6.225614842822079</v>
      </c>
      <c r="AS34">
        <v>7.2416539137938845</v>
      </c>
      <c r="AT34">
        <v>7.2014120133528916</v>
      </c>
      <c r="AU34">
        <v>7.4015235044834213</v>
      </c>
      <c r="AV34">
        <v>7.6051474443963372</v>
      </c>
      <c r="AW34">
        <v>6.9710714628515369</v>
      </c>
      <c r="AX34">
        <v>7.7362691193108422</v>
      </c>
      <c r="AY34">
        <v>7.8729067143078399</v>
      </c>
      <c r="AZ34">
        <v>7.7170339244834052</v>
      </c>
      <c r="BA34">
        <v>7.6595435914496024</v>
      </c>
      <c r="BB34">
        <v>8.34369188007879</v>
      </c>
      <c r="BC34">
        <v>7.7119713025432111</v>
      </c>
      <c r="BD34">
        <v>7.8223146423432643</v>
      </c>
      <c r="BE34">
        <v>8.3222867490344399</v>
      </c>
      <c r="BF34">
        <v>8.723822864021038</v>
      </c>
      <c r="BG34">
        <v>6.8129930002285288</v>
      </c>
      <c r="BH34">
        <v>7.7060274816431242</v>
      </c>
      <c r="BI34">
        <v>7.6138961390150408</v>
      </c>
      <c r="BJ34">
        <v>8.4773458368736971</v>
      </c>
      <c r="BK34">
        <v>6.5540573761286014</v>
      </c>
      <c r="BL34">
        <v>6.6154826082621057</v>
      </c>
      <c r="BM34">
        <v>6.9033246645766599</v>
      </c>
      <c r="BN34">
        <v>6.8855023207867383</v>
      </c>
      <c r="BO34">
        <v>6.9933295231267376</v>
      </c>
      <c r="BP34">
        <v>6.9269037889431404</v>
      </c>
      <c r="BQ34">
        <v>7.7414633008757541</v>
      </c>
      <c r="BR34">
        <v>6.3000459613506461</v>
      </c>
      <c r="BS34">
        <v>7.6145785222547495</v>
      </c>
      <c r="BT34">
        <v>6.8820383303552672</v>
      </c>
      <c r="BU34">
        <v>7.0674257352724865</v>
      </c>
      <c r="BV34">
        <v>7.6574244133412721</v>
      </c>
      <c r="BW34">
        <v>6.9769942220648851</v>
      </c>
      <c r="BX34">
        <v>6.2674176823250392</v>
      </c>
      <c r="BY34">
        <v>8.6507631943069576</v>
      </c>
      <c r="BZ34">
        <v>7.186361160122134</v>
      </c>
      <c r="CA34">
        <v>8.7238228640210309</v>
      </c>
      <c r="CB34">
        <v>7.6036962726003967</v>
      </c>
      <c r="CC34">
        <v>8.3756181415966147</v>
      </c>
      <c r="CD34">
        <v>6.4533151132907935</v>
      </c>
      <c r="CE34">
        <v>7.708604736114304</v>
      </c>
      <c r="CF34">
        <v>6.1222723515555764</v>
      </c>
      <c r="CG34">
        <v>6.444462328316555</v>
      </c>
      <c r="CH34">
        <v>6.2533042010599598</v>
      </c>
      <c r="CI34">
        <v>7.2529309679460692</v>
      </c>
      <c r="CJ34">
        <v>7.6138961390150408</v>
      </c>
      <c r="CK34">
        <v>7.3868527926997665</v>
      </c>
      <c r="CL34">
        <v>7.9075534870392641</v>
      </c>
      <c r="CM34">
        <v>6.9466525550161915</v>
      </c>
      <c r="CN34">
        <v>6.4734511628811928</v>
      </c>
      <c r="CO34">
        <v>7.8632660428582781</v>
      </c>
      <c r="CP34">
        <v>7.6457753771988974</v>
      </c>
      <c r="CQ34">
        <v>7.6997058053219529</v>
      </c>
      <c r="CR34">
        <v>7.2958052027587508</v>
      </c>
      <c r="CS34">
        <v>7.158412115700246</v>
      </c>
      <c r="CT34">
        <v>7.2803745315226713</v>
      </c>
      <c r="CU34">
        <v>8.34369188007879</v>
      </c>
      <c r="CV34">
        <v>8.0186045806051371</v>
      </c>
      <c r="CW34">
        <v>7.8253451882715268</v>
      </c>
      <c r="CX34">
        <v>7.8525897233822226</v>
      </c>
      <c r="CY34">
        <v>8.4773458368736971</v>
      </c>
      <c r="CZ34">
        <v>7.7514241182408119</v>
      </c>
      <c r="DA34">
        <v>8.0355368787149768</v>
      </c>
      <c r="DB34">
        <v>7.5312481053921267</v>
      </c>
    </row>
    <row r="35" spans="1:106" x14ac:dyDescent="0.2">
      <c r="A35" s="2">
        <v>11059</v>
      </c>
      <c r="B35">
        <v>1</v>
      </c>
      <c r="C35">
        <v>1</v>
      </c>
      <c r="D35" s="3">
        <v>56</v>
      </c>
      <c r="E35" s="3" t="str">
        <f t="shared" si="3"/>
        <v>ASD</v>
      </c>
      <c r="F35" s="4">
        <v>1</v>
      </c>
      <c r="G35" s="4" t="str">
        <f t="shared" si="4"/>
        <v>F</v>
      </c>
      <c r="H35" s="4">
        <v>1</v>
      </c>
      <c r="I35">
        <v>11059</v>
      </c>
      <c r="J35" t="str">
        <f t="shared" si="2"/>
        <v>Match</v>
      </c>
      <c r="K35">
        <v>7.0877198980177401</v>
      </c>
      <c r="L35">
        <v>6.6429539198081731</v>
      </c>
      <c r="M35">
        <v>6.6413408927472233</v>
      </c>
      <c r="N35">
        <v>6.7433004480012286</v>
      </c>
      <c r="O35">
        <v>6.698441875570234</v>
      </c>
      <c r="P35">
        <v>6.2293977329246921</v>
      </c>
      <c r="Q35">
        <v>6.2896064107136755</v>
      </c>
      <c r="R35">
        <v>6.3761047134519675</v>
      </c>
      <c r="S35">
        <v>6.9180004914060049</v>
      </c>
      <c r="T35">
        <v>7.115194848647409</v>
      </c>
      <c r="U35">
        <v>5.8606198471021678</v>
      </c>
      <c r="V35">
        <v>6.2876423402303345</v>
      </c>
      <c r="W35">
        <v>7.2117399310744599</v>
      </c>
      <c r="X35">
        <v>6.1166574292109104</v>
      </c>
      <c r="Y35">
        <v>6.5879500042203363</v>
      </c>
      <c r="Z35">
        <v>5.3318866291590608</v>
      </c>
      <c r="AA35">
        <v>7.0337850114782601</v>
      </c>
      <c r="AB35">
        <v>6.3681023062395745</v>
      </c>
      <c r="AC35">
        <v>6.2363298514762535</v>
      </c>
      <c r="AD35">
        <v>6.3111291008125256</v>
      </c>
      <c r="AE35">
        <v>6.741756320077152</v>
      </c>
      <c r="AF35">
        <v>6.0954678691326949</v>
      </c>
      <c r="AG35">
        <v>5.8635229515730085</v>
      </c>
      <c r="AH35">
        <v>6.0783043464447593</v>
      </c>
      <c r="AI35">
        <v>7.0838610135579776</v>
      </c>
      <c r="AJ35">
        <v>6.6342229175147445</v>
      </c>
      <c r="AK35">
        <v>5.936331123591204</v>
      </c>
      <c r="AL35">
        <v>6.7287192606738735</v>
      </c>
      <c r="AM35">
        <v>6.6485968179466113</v>
      </c>
      <c r="AN35">
        <v>6.4631718370322186</v>
      </c>
      <c r="AO35">
        <v>7.4811746363200573</v>
      </c>
      <c r="AP35">
        <v>6.2780266481644915</v>
      </c>
      <c r="AQ35">
        <v>6.5282507311199485</v>
      </c>
      <c r="AR35">
        <v>6.3023660253932059</v>
      </c>
      <c r="AS35">
        <v>6.8190999298012311</v>
      </c>
      <c r="AT35">
        <v>5.7062486538877621</v>
      </c>
      <c r="AU35">
        <v>6.014066234475095</v>
      </c>
      <c r="AV35">
        <v>7.4569390227486902</v>
      </c>
      <c r="AW35">
        <v>6.2795813822680753</v>
      </c>
      <c r="AX35">
        <v>6.5740302106145876</v>
      </c>
      <c r="AY35">
        <v>6.5196673759335635</v>
      </c>
      <c r="AZ35">
        <v>7.2431591869510061</v>
      </c>
      <c r="BA35">
        <v>7.0877198980177401</v>
      </c>
      <c r="BB35">
        <v>6.8418508925520651</v>
      </c>
      <c r="BC35">
        <v>6.9268498318817793</v>
      </c>
      <c r="BD35">
        <v>6.7034063070829308</v>
      </c>
      <c r="BE35">
        <v>7.4811746363200564</v>
      </c>
      <c r="BF35">
        <v>7.0881082178596735</v>
      </c>
      <c r="BG35">
        <v>6.7983180437619382</v>
      </c>
      <c r="BH35">
        <v>6.8857690652887049</v>
      </c>
      <c r="BI35">
        <v>6.9682377939440574</v>
      </c>
      <c r="BJ35">
        <v>6.5218143564739304</v>
      </c>
      <c r="BK35">
        <v>6.2856971393519006</v>
      </c>
      <c r="BL35">
        <v>6.6630450557646164</v>
      </c>
      <c r="BM35">
        <v>6.6606467170513008</v>
      </c>
      <c r="BN35">
        <v>5.9696277442850878</v>
      </c>
      <c r="BO35">
        <v>7.1408687154845429</v>
      </c>
      <c r="BP35">
        <v>7.4617635528619051</v>
      </c>
      <c r="BQ35">
        <v>6.1411191344941045</v>
      </c>
      <c r="BR35">
        <v>5.855801054294524</v>
      </c>
      <c r="BS35">
        <v>6.3212179186889159</v>
      </c>
      <c r="BT35">
        <v>6.6640918173506307</v>
      </c>
      <c r="BU35">
        <v>6.6789155643937619</v>
      </c>
      <c r="BV35">
        <v>7.2768136773301961</v>
      </c>
      <c r="BW35">
        <v>6.5076050956038731</v>
      </c>
      <c r="BX35">
        <v>7.243159186951015</v>
      </c>
      <c r="BY35">
        <v>6.0480161509546324</v>
      </c>
      <c r="BZ35">
        <v>6.356338135960419</v>
      </c>
      <c r="CA35">
        <v>7.4569390227486911</v>
      </c>
      <c r="CB35">
        <v>6.9222535207091589</v>
      </c>
      <c r="CC35">
        <v>6.1826786577154174</v>
      </c>
      <c r="CD35">
        <v>6.8744383290627633</v>
      </c>
      <c r="CE35">
        <v>5.9325107299933606</v>
      </c>
      <c r="CF35">
        <v>6.841731159641002</v>
      </c>
      <c r="CG35">
        <v>6.9041879082667741</v>
      </c>
      <c r="CH35">
        <v>6.7911858512034211</v>
      </c>
      <c r="CI35">
        <v>7.1749760754110117</v>
      </c>
      <c r="CJ35">
        <v>6.3552547043735839</v>
      </c>
      <c r="CK35">
        <v>7.1433075557537</v>
      </c>
      <c r="CL35">
        <v>6.3229515192330048</v>
      </c>
      <c r="CM35">
        <v>6.8257369130156595</v>
      </c>
      <c r="CN35">
        <v>6.0041051791610158</v>
      </c>
      <c r="CO35">
        <v>7.027854251660905</v>
      </c>
      <c r="CP35">
        <v>6.2847575729392737</v>
      </c>
      <c r="CQ35">
        <v>5.9950766294370119</v>
      </c>
      <c r="CR35">
        <v>6.8072120236960245</v>
      </c>
      <c r="CS35">
        <v>5.73449796452726</v>
      </c>
      <c r="CT35">
        <v>6.4161787058782043</v>
      </c>
      <c r="CU35">
        <v>6.3444411227691049</v>
      </c>
      <c r="CV35">
        <v>6.0051471358948199</v>
      </c>
      <c r="CW35">
        <v>6.8072120236960201</v>
      </c>
      <c r="CX35">
        <v>6.2919073122194558</v>
      </c>
      <c r="CY35">
        <v>6.7285980966237044</v>
      </c>
      <c r="CZ35">
        <v>6.2730314186652016</v>
      </c>
      <c r="DA35">
        <v>6.5231074829234101</v>
      </c>
      <c r="DB35">
        <v>6.2321977823814105</v>
      </c>
    </row>
    <row r="36" spans="1:106" x14ac:dyDescent="0.2">
      <c r="A36" s="2">
        <v>11061</v>
      </c>
      <c r="B36">
        <v>1</v>
      </c>
      <c r="C36">
        <v>1</v>
      </c>
      <c r="D36" s="3">
        <v>60</v>
      </c>
      <c r="E36" s="3" t="str">
        <f t="shared" si="3"/>
        <v>ASD</v>
      </c>
      <c r="F36" s="4">
        <v>1</v>
      </c>
      <c r="G36" s="4" t="str">
        <f t="shared" si="4"/>
        <v>F</v>
      </c>
      <c r="H36" s="4">
        <v>1</v>
      </c>
      <c r="I36">
        <v>11061</v>
      </c>
      <c r="J36" t="str">
        <f t="shared" si="2"/>
        <v>Match</v>
      </c>
      <c r="K36">
        <v>7.105535921489035</v>
      </c>
      <c r="L36">
        <v>7.3555968852032869</v>
      </c>
      <c r="M36">
        <v>7.5378049662057176</v>
      </c>
      <c r="N36">
        <v>7.1704840332147075</v>
      </c>
      <c r="O36">
        <v>7.1219137291618537</v>
      </c>
      <c r="P36">
        <v>6.8318584900094486</v>
      </c>
      <c r="Q36">
        <v>6.331612369028357</v>
      </c>
      <c r="R36">
        <v>7.503636886249816</v>
      </c>
      <c r="S36">
        <v>7.4602757169741141</v>
      </c>
      <c r="T36">
        <v>7.4914423293482084</v>
      </c>
      <c r="U36">
        <v>7.5964935491944852</v>
      </c>
      <c r="V36">
        <v>6.6417477482988971</v>
      </c>
      <c r="W36">
        <v>7.0123357957243986</v>
      </c>
      <c r="X36">
        <v>6.7725475337264971</v>
      </c>
      <c r="Y36">
        <v>5.9455345738685388</v>
      </c>
      <c r="Z36">
        <v>7.5449964169276029</v>
      </c>
      <c r="AA36">
        <v>7.638798346166122</v>
      </c>
      <c r="AB36">
        <v>7.1448420505750327</v>
      </c>
      <c r="AC36">
        <v>6.9124718744632414</v>
      </c>
      <c r="AD36">
        <v>6.5633381421790347</v>
      </c>
      <c r="AE36">
        <v>7.215002605793865</v>
      </c>
      <c r="AF36">
        <v>6.7569045793095128</v>
      </c>
      <c r="AG36">
        <v>6.4031699153704853</v>
      </c>
      <c r="AH36">
        <v>6.0257811675957278</v>
      </c>
      <c r="AI36">
        <v>6.0733922678122525</v>
      </c>
      <c r="AJ36">
        <v>6.4042865101894373</v>
      </c>
      <c r="AK36">
        <v>6.9269679110766269</v>
      </c>
      <c r="AL36">
        <v>6.9743739723391869</v>
      </c>
      <c r="AM36">
        <v>7.0529035168893621</v>
      </c>
      <c r="AN36">
        <v>6.9416798810210611</v>
      </c>
      <c r="AO36">
        <v>7.544996416927602</v>
      </c>
      <c r="AP36">
        <v>6.8608902732873336</v>
      </c>
      <c r="AQ36">
        <v>8.3026055228848801</v>
      </c>
      <c r="AR36">
        <v>6.8534699634287355</v>
      </c>
      <c r="AS36">
        <v>7.0926117463084779</v>
      </c>
      <c r="AT36">
        <v>6.5415862658655133</v>
      </c>
      <c r="AU36">
        <v>7.0128480396151804</v>
      </c>
      <c r="AV36">
        <v>7.133928022020708</v>
      </c>
      <c r="AW36">
        <v>7.2527390968154721</v>
      </c>
      <c r="AX36">
        <v>6.8767181128313748</v>
      </c>
      <c r="AY36">
        <v>7.8468930936489549</v>
      </c>
      <c r="AZ36">
        <v>6.9445958228872584</v>
      </c>
      <c r="BA36">
        <v>7.0926117463084779</v>
      </c>
      <c r="BB36">
        <v>7.8477011620286428</v>
      </c>
      <c r="BC36">
        <v>7.6804811194466405</v>
      </c>
      <c r="BD36">
        <v>8.3843148777078014</v>
      </c>
      <c r="BE36">
        <v>8.4810522891104281</v>
      </c>
      <c r="BF36">
        <v>8.2135934227534229</v>
      </c>
      <c r="BG36">
        <v>6.008461573092112</v>
      </c>
      <c r="BH36">
        <v>6.5614700583586476</v>
      </c>
      <c r="BI36">
        <v>6.6619868418518147</v>
      </c>
      <c r="BJ36">
        <v>6.9661534396419613</v>
      </c>
      <c r="BK36">
        <v>7.1308482065207031</v>
      </c>
      <c r="BL36">
        <v>6.6357434010126113</v>
      </c>
      <c r="BM36">
        <v>7.2371520440102373</v>
      </c>
      <c r="BN36">
        <v>7.8034142170023113</v>
      </c>
      <c r="BO36">
        <v>6.8501575928651537</v>
      </c>
      <c r="BP36">
        <v>7.3545054104472758</v>
      </c>
      <c r="BQ36">
        <v>8.3843148777078014</v>
      </c>
      <c r="BR36">
        <v>7.365995336172829</v>
      </c>
      <c r="BS36">
        <v>6.6248595030706205</v>
      </c>
      <c r="BT36">
        <v>6.9173870992027684</v>
      </c>
      <c r="BU36">
        <v>6.8556488613931705</v>
      </c>
      <c r="BV36">
        <v>6.3235308119161626</v>
      </c>
      <c r="BW36">
        <v>7.3146059438680444</v>
      </c>
      <c r="BX36">
        <v>7.0671716053908158</v>
      </c>
      <c r="BY36">
        <v>6.4645965681608715</v>
      </c>
      <c r="BZ36">
        <v>6.9242601732624918</v>
      </c>
      <c r="CA36">
        <v>7.3146059438680444</v>
      </c>
      <c r="CB36">
        <v>7.2764216049505306</v>
      </c>
      <c r="CC36">
        <v>6.459625904842798</v>
      </c>
      <c r="CD36">
        <v>6.4192629913911814</v>
      </c>
      <c r="CE36">
        <v>6.7723743353922137</v>
      </c>
      <c r="CF36">
        <v>7.0440926158478137</v>
      </c>
      <c r="CG36">
        <v>6.8141249449451866</v>
      </c>
      <c r="CH36">
        <v>7.1520705571059935</v>
      </c>
      <c r="CI36">
        <v>6.527311246626966</v>
      </c>
      <c r="CJ36">
        <v>6.8506541733667117</v>
      </c>
      <c r="CK36">
        <v>7.0667191496384891</v>
      </c>
      <c r="CL36">
        <v>6.6679694056275611</v>
      </c>
      <c r="CM36">
        <v>7.0036492791851623</v>
      </c>
      <c r="CN36">
        <v>7.0133753315766096</v>
      </c>
      <c r="CO36">
        <v>6.9373921924768194</v>
      </c>
      <c r="CP36">
        <v>6.7353934659253056</v>
      </c>
      <c r="CQ36">
        <v>7.6804811194466396</v>
      </c>
      <c r="CR36">
        <v>7.9253844111617022</v>
      </c>
      <c r="CS36">
        <v>7.0448495839041101</v>
      </c>
      <c r="CT36">
        <v>8.0532760699786472</v>
      </c>
      <c r="CU36">
        <v>6.6689072105710334</v>
      </c>
      <c r="CV36">
        <v>7.6423904228253834</v>
      </c>
      <c r="CW36">
        <v>7.4960384828533124</v>
      </c>
      <c r="CX36">
        <v>7.6423904228253825</v>
      </c>
      <c r="CY36">
        <v>6.9642058626387504</v>
      </c>
      <c r="CZ36">
        <v>6.866707595758804</v>
      </c>
      <c r="DA36">
        <v>8.4810522891104281</v>
      </c>
      <c r="DB36">
        <v>7.3545054104472722</v>
      </c>
    </row>
    <row r="37" spans="1:106" x14ac:dyDescent="0.2">
      <c r="A37" s="2">
        <v>10001</v>
      </c>
      <c r="B37">
        <v>2</v>
      </c>
      <c r="C37">
        <v>2</v>
      </c>
      <c r="D37" s="3">
        <v>50</v>
      </c>
      <c r="E37" s="3" t="str">
        <f t="shared" si="3"/>
        <v>ASD</v>
      </c>
      <c r="F37" s="5">
        <v>1</v>
      </c>
      <c r="G37" s="4" t="str">
        <f t="shared" si="4"/>
        <v>M</v>
      </c>
      <c r="H37" s="5">
        <v>0</v>
      </c>
      <c r="I37">
        <v>10001</v>
      </c>
      <c r="J37" t="str">
        <f t="shared" si="2"/>
        <v>Match</v>
      </c>
      <c r="K37">
        <v>6.7261542698194976</v>
      </c>
      <c r="L37">
        <v>6.162801623962892</v>
      </c>
      <c r="M37">
        <v>7.5131581433845653</v>
      </c>
      <c r="N37">
        <v>7.8539975538728832</v>
      </c>
      <c r="O37">
        <v>6.004472551214036</v>
      </c>
      <c r="P37">
        <v>6.0565083810906355</v>
      </c>
      <c r="Q37">
        <v>6.6918597297475753</v>
      </c>
      <c r="R37">
        <v>6.6227283567935613</v>
      </c>
      <c r="S37">
        <v>6.9985107280864547</v>
      </c>
      <c r="T37">
        <v>5.8662852325267325</v>
      </c>
      <c r="U37">
        <v>5.8510501893295155</v>
      </c>
      <c r="V37">
        <v>5.9980308384682788</v>
      </c>
      <c r="W37">
        <v>7.7699450290655356</v>
      </c>
      <c r="X37">
        <v>6.0284425881108703</v>
      </c>
      <c r="Y37">
        <v>6.5017129238004419</v>
      </c>
      <c r="Z37">
        <v>7.8137087203301245</v>
      </c>
      <c r="AA37">
        <v>6.8923526730841242</v>
      </c>
      <c r="AB37">
        <v>6.057510437177946</v>
      </c>
      <c r="AC37">
        <v>6.2999370438346194</v>
      </c>
      <c r="AD37">
        <v>6.2038764144598408</v>
      </c>
      <c r="AE37">
        <v>6.4693509409070771</v>
      </c>
      <c r="AF37">
        <v>6.7193528652650611</v>
      </c>
      <c r="AG37">
        <v>5.8483693445443494</v>
      </c>
      <c r="AH37">
        <v>5.8799175425118406</v>
      </c>
      <c r="AI37">
        <v>6.4717457954960746</v>
      </c>
      <c r="AJ37">
        <v>5.8435519707843691</v>
      </c>
      <c r="AK37">
        <v>5.5948968255699905</v>
      </c>
      <c r="AL37">
        <v>5.4985375033273423</v>
      </c>
      <c r="AM37">
        <v>6.0549539359101257</v>
      </c>
      <c r="AN37">
        <v>6.2132130024102832</v>
      </c>
      <c r="AO37">
        <v>7.0214100104149164</v>
      </c>
      <c r="AP37">
        <v>5.7967640911363514</v>
      </c>
      <c r="AQ37">
        <v>8.3600374815386473</v>
      </c>
      <c r="AR37">
        <v>6.6309890582048787</v>
      </c>
      <c r="AS37">
        <v>6.3782920557525093</v>
      </c>
      <c r="AT37">
        <v>7.1155086586886034</v>
      </c>
      <c r="AU37">
        <v>6.918937225812769</v>
      </c>
      <c r="AV37">
        <v>6.6534619608501311</v>
      </c>
      <c r="AW37">
        <v>6.8091710875634535</v>
      </c>
      <c r="AX37">
        <v>5.874420063711403</v>
      </c>
      <c r="AY37">
        <v>7.066170023218918</v>
      </c>
      <c r="AZ37">
        <v>5.9304642049121483</v>
      </c>
      <c r="BA37">
        <v>6.3732317354603367</v>
      </c>
      <c r="BB37">
        <v>6.8098769780285568</v>
      </c>
      <c r="BC37">
        <v>7.7699450290655356</v>
      </c>
      <c r="BD37">
        <v>6.0749875025389777</v>
      </c>
      <c r="BE37">
        <v>6.6643176764984258</v>
      </c>
      <c r="BF37">
        <v>8.3600374815386438</v>
      </c>
      <c r="BG37">
        <v>7.8137087203301299</v>
      </c>
      <c r="BH37">
        <v>6.6205254415342756</v>
      </c>
      <c r="BI37">
        <v>6.2909750692963833</v>
      </c>
      <c r="BJ37">
        <v>7.5117543652991428</v>
      </c>
      <c r="BK37">
        <v>6.127234217235511</v>
      </c>
      <c r="BL37">
        <v>6.3303702408304234</v>
      </c>
      <c r="BM37">
        <v>6.2182935543975741</v>
      </c>
      <c r="BN37">
        <v>6.5863869371754564</v>
      </c>
      <c r="BO37">
        <v>6.819716684249487</v>
      </c>
      <c r="BP37">
        <v>6.3911527473021588</v>
      </c>
      <c r="BQ37">
        <v>6.6918597297475753</v>
      </c>
      <c r="BR37">
        <v>6.2126791564887629</v>
      </c>
      <c r="BS37">
        <v>7.7344855489253153</v>
      </c>
      <c r="BT37">
        <v>6.0808576760677093</v>
      </c>
      <c r="BU37">
        <v>6.3696457024932363</v>
      </c>
      <c r="BV37">
        <v>6.2394040654789169</v>
      </c>
      <c r="BW37">
        <v>6.6049216068730576</v>
      </c>
      <c r="BX37">
        <v>6.3823134226669085</v>
      </c>
      <c r="BY37">
        <v>6.7274953065389029</v>
      </c>
      <c r="BZ37">
        <v>6.4214298263255944</v>
      </c>
      <c r="CA37">
        <v>6.0031797046819122</v>
      </c>
      <c r="CB37">
        <v>6.4570376354440073</v>
      </c>
      <c r="CC37">
        <v>6.493466684474468</v>
      </c>
      <c r="CD37">
        <v>6.8730397176403271</v>
      </c>
      <c r="CE37">
        <v>6.8926501872198935</v>
      </c>
      <c r="CF37">
        <v>6.6671858242216047</v>
      </c>
      <c r="CG37">
        <v>6.2304931032375652</v>
      </c>
      <c r="CH37">
        <v>6.330293846854584</v>
      </c>
      <c r="CI37">
        <v>5.9429037295225449</v>
      </c>
      <c r="CJ37">
        <v>5.8092486037915236</v>
      </c>
      <c r="CK37">
        <v>6.5479340121364373</v>
      </c>
      <c r="CL37">
        <v>5.7721468551826511</v>
      </c>
      <c r="CM37">
        <v>7.846173432115501</v>
      </c>
      <c r="CN37">
        <v>6.8743557912519329</v>
      </c>
      <c r="CO37">
        <v>6.6373835296108243</v>
      </c>
      <c r="CP37">
        <v>6.7800090714772843</v>
      </c>
      <c r="CQ37">
        <v>6.5477160616614132</v>
      </c>
      <c r="CR37">
        <v>7.2750629053405333</v>
      </c>
      <c r="CS37">
        <v>7.0360006249993745</v>
      </c>
      <c r="CT37">
        <v>6.2270738371543226</v>
      </c>
      <c r="CU37">
        <v>6.5846934233811627</v>
      </c>
      <c r="CV37">
        <v>5.7610303214776053</v>
      </c>
      <c r="CW37">
        <v>6.1120750584237182</v>
      </c>
      <c r="CX37">
        <v>6.7235552955464151</v>
      </c>
      <c r="CY37">
        <v>7.0817298015280885</v>
      </c>
      <c r="CZ37">
        <v>6.3991821512314573</v>
      </c>
      <c r="DA37">
        <v>7.479587139885707</v>
      </c>
      <c r="DB37">
        <v>7.10488310384161</v>
      </c>
    </row>
    <row r="38" spans="1:106" x14ac:dyDescent="0.2">
      <c r="A38" s="2">
        <v>10002</v>
      </c>
      <c r="B38">
        <v>2</v>
      </c>
      <c r="C38">
        <v>2</v>
      </c>
      <c r="D38" s="5">
        <v>43</v>
      </c>
      <c r="E38" s="3" t="str">
        <f t="shared" si="3"/>
        <v>ASD</v>
      </c>
      <c r="F38" s="5">
        <v>1</v>
      </c>
      <c r="G38" s="4" t="str">
        <f t="shared" si="4"/>
        <v>M</v>
      </c>
      <c r="H38" s="5">
        <v>0</v>
      </c>
      <c r="I38">
        <v>10002</v>
      </c>
      <c r="J38" t="str">
        <f t="shared" si="2"/>
        <v>Match</v>
      </c>
      <c r="K38">
        <v>7.6349133022992</v>
      </c>
      <c r="L38">
        <v>6.2286543471597469</v>
      </c>
      <c r="M38">
        <v>6.5913296752702593</v>
      </c>
      <c r="N38">
        <v>6.56637015971884</v>
      </c>
      <c r="O38">
        <v>7.265824277933481</v>
      </c>
      <c r="P38">
        <v>5.4540604366185725</v>
      </c>
      <c r="Q38">
        <v>6.3690571476978963</v>
      </c>
      <c r="R38">
        <v>6.6057982877785939</v>
      </c>
      <c r="S38">
        <v>7.3828715773339102</v>
      </c>
      <c r="T38">
        <v>6.5269991835498029</v>
      </c>
      <c r="U38">
        <v>5.7881494335067751</v>
      </c>
      <c r="V38">
        <v>6.1031713318586753</v>
      </c>
      <c r="W38">
        <v>6.0438417275221186</v>
      </c>
      <c r="X38">
        <v>6.3624988879570221</v>
      </c>
      <c r="Y38">
        <v>6.4464363214915963</v>
      </c>
      <c r="Z38">
        <v>6.3553364744880714</v>
      </c>
      <c r="AA38">
        <v>6.4116287641198895</v>
      </c>
      <c r="AB38">
        <v>6.5839175065791924</v>
      </c>
      <c r="AC38">
        <v>6.9201154675013745</v>
      </c>
      <c r="AD38">
        <v>6.1384053399567016</v>
      </c>
      <c r="AE38">
        <v>6.4348315185877993</v>
      </c>
      <c r="AF38">
        <v>7.1272512051234376</v>
      </c>
      <c r="AG38">
        <v>7.198900994653517</v>
      </c>
      <c r="AH38">
        <v>6.0340488216951211</v>
      </c>
      <c r="AI38">
        <v>6.6014953970353538</v>
      </c>
      <c r="AJ38">
        <v>5.8257693609361008</v>
      </c>
      <c r="AK38">
        <v>6.4452371129682593</v>
      </c>
      <c r="AL38">
        <v>6.4159856416591357</v>
      </c>
      <c r="AM38">
        <v>6.381475328900664</v>
      </c>
      <c r="AN38">
        <v>6.7717521225591426</v>
      </c>
      <c r="AO38">
        <v>6.6040939029520151</v>
      </c>
      <c r="AP38">
        <v>6.4215547204168431</v>
      </c>
      <c r="AQ38">
        <v>6.411380319659612</v>
      </c>
      <c r="AR38">
        <v>7.2233713095143504</v>
      </c>
      <c r="AS38">
        <v>6.7136750768209073</v>
      </c>
      <c r="AT38">
        <v>7.2063821023624133</v>
      </c>
      <c r="AU38">
        <v>7.4351999736685181</v>
      </c>
      <c r="AV38">
        <v>5.861552180750385</v>
      </c>
      <c r="AW38">
        <v>6.0667004973455469</v>
      </c>
      <c r="AX38">
        <v>6.1334928374137263</v>
      </c>
      <c r="AY38">
        <v>7.5383626385029645</v>
      </c>
      <c r="AZ38">
        <v>5.760515384702364</v>
      </c>
      <c r="BA38">
        <v>6.940460315671114</v>
      </c>
      <c r="BB38">
        <v>6.3622932836365464</v>
      </c>
      <c r="BC38">
        <v>7.0031798700310617</v>
      </c>
      <c r="BD38">
        <v>7.3128325142871802</v>
      </c>
      <c r="BE38">
        <v>7.5307094955556186</v>
      </c>
      <c r="BF38">
        <v>7.3283829529412348</v>
      </c>
      <c r="BG38">
        <v>6.8242867641770886</v>
      </c>
      <c r="BH38">
        <v>6.0648723000099913</v>
      </c>
      <c r="BI38">
        <v>7.2192192098625725</v>
      </c>
      <c r="BJ38">
        <v>7.5383626385029654</v>
      </c>
      <c r="BK38">
        <v>6.6168930630539542</v>
      </c>
      <c r="BL38">
        <v>6.1562229831538922</v>
      </c>
      <c r="BM38">
        <v>6.1805795803611874</v>
      </c>
      <c r="BN38">
        <v>6.3802840923830617</v>
      </c>
      <c r="BO38">
        <v>6.3305492006373454</v>
      </c>
      <c r="BP38">
        <v>6.9302861962311582</v>
      </c>
      <c r="BQ38">
        <v>6.2753444268638754</v>
      </c>
      <c r="BR38">
        <v>7.1495133548943937</v>
      </c>
      <c r="BS38">
        <v>7.0587610909042224</v>
      </c>
      <c r="BT38">
        <v>6.429941319975903</v>
      </c>
      <c r="BU38">
        <v>5.7182426117089298</v>
      </c>
      <c r="BV38">
        <v>6.5908432479310548</v>
      </c>
      <c r="BW38">
        <v>5.7652487885823511</v>
      </c>
      <c r="BX38">
        <v>5.9627725877932622</v>
      </c>
      <c r="BY38">
        <v>6.8880159835280983</v>
      </c>
      <c r="BZ38">
        <v>5.9052244573690134</v>
      </c>
      <c r="CA38">
        <v>6.7061689815748879</v>
      </c>
      <c r="CB38">
        <v>7.0487144111206419</v>
      </c>
      <c r="CC38">
        <v>7.5888078021089624</v>
      </c>
      <c r="CD38">
        <v>5.9959556145978619</v>
      </c>
      <c r="CE38">
        <v>6.6300365503506198</v>
      </c>
      <c r="CF38">
        <v>6.685561853687167</v>
      </c>
      <c r="CG38">
        <v>6.4132081441051447</v>
      </c>
      <c r="CH38">
        <v>6.5839019868890345</v>
      </c>
      <c r="CI38">
        <v>6.7326751047702977</v>
      </c>
      <c r="CJ38">
        <v>6.4371300007526013</v>
      </c>
      <c r="CK38">
        <v>7.1867096007862425</v>
      </c>
      <c r="CL38">
        <v>7.1545836735621524</v>
      </c>
      <c r="CM38">
        <v>6.1719126087138223</v>
      </c>
      <c r="CN38">
        <v>7.5307094955556186</v>
      </c>
      <c r="CO38">
        <v>6.1191056101007675</v>
      </c>
      <c r="CP38">
        <v>6.6175218755561716</v>
      </c>
      <c r="CQ38">
        <v>7.4786549312919535</v>
      </c>
      <c r="CR38">
        <v>6.9457769574880253</v>
      </c>
      <c r="CS38">
        <v>6.7830268610346778</v>
      </c>
      <c r="CT38">
        <v>7.110771241716364</v>
      </c>
      <c r="CU38">
        <v>6.8626718554847344</v>
      </c>
      <c r="CV38">
        <v>6.1119869348669695</v>
      </c>
      <c r="CW38">
        <v>7.0313194508267447</v>
      </c>
      <c r="CX38">
        <v>7.2049896106779467</v>
      </c>
      <c r="CY38">
        <v>7.6349133022992</v>
      </c>
      <c r="CZ38">
        <v>7.2192192098625725</v>
      </c>
      <c r="DA38">
        <v>6.5713824031981121</v>
      </c>
      <c r="DB38">
        <v>7.4786549312919535</v>
      </c>
    </row>
    <row r="39" spans="1:106" x14ac:dyDescent="0.2">
      <c r="A39" s="2">
        <v>10003</v>
      </c>
      <c r="B39">
        <v>2</v>
      </c>
      <c r="C39">
        <v>2</v>
      </c>
      <c r="D39" s="3">
        <v>61</v>
      </c>
      <c r="E39" s="3" t="str">
        <f t="shared" si="3"/>
        <v>ASD</v>
      </c>
      <c r="F39" s="5">
        <v>1</v>
      </c>
      <c r="G39" s="4" t="str">
        <f t="shared" si="4"/>
        <v>M</v>
      </c>
      <c r="H39" s="5">
        <v>0</v>
      </c>
      <c r="I39">
        <v>10003</v>
      </c>
      <c r="J39" t="str">
        <f t="shared" si="2"/>
        <v>Match</v>
      </c>
      <c r="K39">
        <v>7.6181304599424573</v>
      </c>
      <c r="L39">
        <v>6.9507325623332932</v>
      </c>
      <c r="M39">
        <v>6.7744950545650529</v>
      </c>
      <c r="N39">
        <v>6.1945176604915737</v>
      </c>
      <c r="O39">
        <v>6.3295869638328934</v>
      </c>
      <c r="P39">
        <v>6.5486779197296956</v>
      </c>
      <c r="Q39">
        <v>7.6095548423741119</v>
      </c>
      <c r="R39">
        <v>6.6246829546196375</v>
      </c>
      <c r="S39">
        <v>7.4552576760631286</v>
      </c>
      <c r="T39">
        <v>6.6272497298147277</v>
      </c>
      <c r="U39">
        <v>6.5318500439965224</v>
      </c>
      <c r="V39">
        <v>6.6177467757197483</v>
      </c>
      <c r="W39">
        <v>7.1085978916919874</v>
      </c>
      <c r="X39">
        <v>6.4398410834813395</v>
      </c>
      <c r="Y39">
        <v>6.0797089575881795</v>
      </c>
      <c r="Z39">
        <v>6.7757816667038746</v>
      </c>
      <c r="AA39">
        <v>7.0526458629564734</v>
      </c>
      <c r="AB39">
        <v>6.8625131223893341</v>
      </c>
      <c r="AC39">
        <v>6.6028396509432632</v>
      </c>
      <c r="AD39">
        <v>6.4038944482554117</v>
      </c>
      <c r="AE39">
        <v>7.2054523393301659</v>
      </c>
      <c r="AF39">
        <v>6.1778207990695044</v>
      </c>
      <c r="AG39">
        <v>6.8926384101872848</v>
      </c>
      <c r="AH39">
        <v>7.1973073288541443</v>
      </c>
      <c r="AI39">
        <v>6.0908317865094013</v>
      </c>
      <c r="AJ39">
        <v>5.9328399335108912</v>
      </c>
      <c r="AK39">
        <v>5.9664000626137144</v>
      </c>
      <c r="AL39">
        <v>6.3581819639955883</v>
      </c>
      <c r="AM39">
        <v>6.3315452434109805</v>
      </c>
      <c r="AN39">
        <v>6.9739183114760257</v>
      </c>
      <c r="AO39">
        <v>7.9044636040301466</v>
      </c>
      <c r="AP39">
        <v>7.1507429715773725</v>
      </c>
      <c r="AQ39">
        <v>6.6833748753293261</v>
      </c>
      <c r="AR39">
        <v>6.2625351794309996</v>
      </c>
      <c r="AS39">
        <v>6.4282323321302712</v>
      </c>
      <c r="AT39">
        <v>7.0639410841809323</v>
      </c>
      <c r="AU39">
        <v>6.0374856949292681</v>
      </c>
      <c r="AV39">
        <v>7.101520439015955</v>
      </c>
      <c r="AW39">
        <v>6.8216662350358064</v>
      </c>
      <c r="AX39">
        <v>6.4264357368561882</v>
      </c>
      <c r="AY39">
        <v>7.3595408113509277</v>
      </c>
      <c r="AZ39">
        <v>6.735754056898271</v>
      </c>
      <c r="BA39">
        <v>7.9070752947593386</v>
      </c>
      <c r="BB39">
        <v>7.4552576760631295</v>
      </c>
      <c r="BC39">
        <v>7.6181304599424582</v>
      </c>
      <c r="BD39">
        <v>6.6822941121855859</v>
      </c>
      <c r="BE39">
        <v>7.455559793001326</v>
      </c>
      <c r="BF39">
        <v>6.6564510871097875</v>
      </c>
      <c r="BG39">
        <v>7.9070752947593386</v>
      </c>
      <c r="BH39">
        <v>7.8267658077056446</v>
      </c>
      <c r="BI39">
        <v>7.9044636040301466</v>
      </c>
      <c r="BJ39">
        <v>6.376436406080801</v>
      </c>
      <c r="BK39">
        <v>7.1973073288541531</v>
      </c>
      <c r="BL39">
        <v>6.6359490128309915</v>
      </c>
      <c r="BM39">
        <v>7.7542366731396708</v>
      </c>
      <c r="BN39">
        <v>7.2863501261564956</v>
      </c>
      <c r="BO39">
        <v>7.4391479234367086</v>
      </c>
      <c r="BP39">
        <v>7.0926096029338925</v>
      </c>
      <c r="BQ39">
        <v>7.3132876864934309</v>
      </c>
      <c r="BR39">
        <v>6.0156883538111181</v>
      </c>
      <c r="BS39">
        <v>6.8081252638243228</v>
      </c>
      <c r="BT39">
        <v>6.6330813688738495</v>
      </c>
      <c r="BU39">
        <v>6.3328628211276587</v>
      </c>
      <c r="BV39">
        <v>7.1664189817936297</v>
      </c>
      <c r="BW39">
        <v>6.9449291723277078</v>
      </c>
      <c r="BX39">
        <v>6.4537446150357161</v>
      </c>
      <c r="BY39">
        <v>6.5829853623155232</v>
      </c>
      <c r="BZ39">
        <v>7.0783195861413102</v>
      </c>
      <c r="CA39">
        <v>6.8541822416750069</v>
      </c>
      <c r="CB39">
        <v>6.9043283757245906</v>
      </c>
      <c r="CC39">
        <v>6.7585266924833736</v>
      </c>
      <c r="CD39">
        <v>7.4555597930013313</v>
      </c>
      <c r="CE39">
        <v>6.5884094074071333</v>
      </c>
      <c r="CF39">
        <v>6.2448438388974736</v>
      </c>
      <c r="CG39">
        <v>6.2490905680372837</v>
      </c>
      <c r="CH39">
        <v>6.4168184474163255</v>
      </c>
      <c r="CI39">
        <v>6.5692535290644525</v>
      </c>
      <c r="CJ39">
        <v>6.8273907830199807</v>
      </c>
      <c r="CK39">
        <v>6.6945030474984719</v>
      </c>
      <c r="CL39">
        <v>6.9415829458340337</v>
      </c>
      <c r="CM39">
        <v>6.3237560929920065</v>
      </c>
      <c r="CN39">
        <v>6.8078257849980872</v>
      </c>
      <c r="CO39">
        <v>6.5821870359031047</v>
      </c>
      <c r="CP39">
        <v>6.9958363550693452</v>
      </c>
      <c r="CQ39">
        <v>6.043063672883239</v>
      </c>
      <c r="CR39">
        <v>6.2904715879445368</v>
      </c>
      <c r="CS39">
        <v>6.1820319099843646</v>
      </c>
      <c r="CT39">
        <v>6.6945228461258495</v>
      </c>
      <c r="CU39">
        <v>6.8489002565350745</v>
      </c>
      <c r="CV39">
        <v>6.291087061791</v>
      </c>
      <c r="CW39">
        <v>7.7542366731396708</v>
      </c>
      <c r="CX39">
        <v>7.6095548423741119</v>
      </c>
      <c r="CY39">
        <v>6.6116711359381419</v>
      </c>
      <c r="CZ39">
        <v>7.1085978916919874</v>
      </c>
      <c r="DA39">
        <v>7.3611940787225496</v>
      </c>
      <c r="DB39">
        <v>6.7654296595093752</v>
      </c>
    </row>
    <row r="40" spans="1:106" x14ac:dyDescent="0.2">
      <c r="A40" s="2">
        <v>10004</v>
      </c>
      <c r="B40">
        <v>2</v>
      </c>
      <c r="C40">
        <v>2</v>
      </c>
      <c r="D40" s="3">
        <v>59</v>
      </c>
      <c r="E40" s="3" t="str">
        <f t="shared" si="3"/>
        <v>ASD</v>
      </c>
      <c r="F40" s="5">
        <v>1</v>
      </c>
      <c r="G40" s="4" t="str">
        <f t="shared" si="4"/>
        <v>M</v>
      </c>
      <c r="H40" s="5">
        <v>0</v>
      </c>
      <c r="I40">
        <v>10004</v>
      </c>
      <c r="J40" t="str">
        <f t="shared" si="2"/>
        <v>Match</v>
      </c>
      <c r="K40">
        <v>6.4238855469042653</v>
      </c>
      <c r="L40">
        <v>5.5389131188179359</v>
      </c>
      <c r="M40">
        <v>6.8538740760611994</v>
      </c>
      <c r="N40">
        <v>5.7940240991632734</v>
      </c>
      <c r="O40">
        <v>5.2570576730881911</v>
      </c>
      <c r="P40">
        <v>5.8212401717979354</v>
      </c>
      <c r="Q40">
        <v>6.7244410046145724</v>
      </c>
      <c r="R40">
        <v>5.5808901763337211</v>
      </c>
      <c r="S40">
        <v>6.6579217010106575</v>
      </c>
      <c r="T40">
        <v>6.3870428914103243</v>
      </c>
      <c r="U40">
        <v>5.1080990497383754</v>
      </c>
      <c r="V40">
        <v>4.8911796660275044</v>
      </c>
      <c r="W40">
        <v>6.2379679726765254</v>
      </c>
      <c r="X40">
        <v>4.9154039045340507</v>
      </c>
      <c r="Y40">
        <v>6.6261112502786279</v>
      </c>
      <c r="Z40">
        <v>6.4061901832670438</v>
      </c>
      <c r="AA40">
        <v>5.2567031717040784</v>
      </c>
      <c r="AB40">
        <v>6.9489419504270797</v>
      </c>
      <c r="AC40">
        <v>6.213176882243908</v>
      </c>
      <c r="AD40">
        <v>4.8969235965071274</v>
      </c>
      <c r="AE40">
        <v>6.5131821759403312</v>
      </c>
      <c r="AF40">
        <v>6.3376190848007763</v>
      </c>
      <c r="AG40">
        <v>6.3181905068727549</v>
      </c>
      <c r="AH40">
        <v>6.8761909814130249</v>
      </c>
      <c r="AI40">
        <v>6.7502287007211796</v>
      </c>
      <c r="AJ40">
        <v>5.2802331838911538</v>
      </c>
      <c r="AK40">
        <v>6.1527376263945452</v>
      </c>
      <c r="AL40">
        <v>4.8225580029651649</v>
      </c>
      <c r="AM40">
        <v>5.3020219229293071</v>
      </c>
      <c r="AN40">
        <v>5.3573983404283787</v>
      </c>
      <c r="AO40">
        <v>6.3028011666243353</v>
      </c>
      <c r="AP40">
        <v>6.0760051352965636</v>
      </c>
      <c r="AQ40">
        <v>5.5050115002206059</v>
      </c>
      <c r="AR40">
        <v>6.4238855469042662</v>
      </c>
      <c r="AS40">
        <v>5.8136238844448878</v>
      </c>
      <c r="AT40">
        <v>5.4580103077755178</v>
      </c>
      <c r="AU40">
        <v>5.7843330730976561</v>
      </c>
      <c r="AV40">
        <v>6.4776047930411167</v>
      </c>
      <c r="AW40">
        <v>5.7918327001560019</v>
      </c>
      <c r="AX40">
        <v>5.5741805247502247</v>
      </c>
      <c r="AY40">
        <v>6.3236433740664015</v>
      </c>
      <c r="AZ40">
        <v>5.5558856053181565</v>
      </c>
      <c r="BA40">
        <v>6.1985924453284014</v>
      </c>
      <c r="BB40">
        <v>6.6760123382173981</v>
      </c>
      <c r="BC40">
        <v>5.1790564190377673</v>
      </c>
      <c r="BD40">
        <v>5.0798583486524205</v>
      </c>
      <c r="BE40">
        <v>6.1223259607416098</v>
      </c>
      <c r="BF40">
        <v>5.7630791165547137</v>
      </c>
      <c r="BG40">
        <v>6.6797655091794095</v>
      </c>
      <c r="BH40">
        <v>5.9475651280022372</v>
      </c>
      <c r="BI40">
        <v>5.795454370388196</v>
      </c>
      <c r="BJ40">
        <v>5.6581659208579866</v>
      </c>
      <c r="BK40">
        <v>5.5828651339436828</v>
      </c>
      <c r="BL40">
        <v>5.4942873372713503</v>
      </c>
      <c r="BM40">
        <v>4.9914686459722954</v>
      </c>
      <c r="BN40">
        <v>6.4959438569877221</v>
      </c>
      <c r="BO40">
        <v>5.7511534974409155</v>
      </c>
      <c r="BP40">
        <v>5.7188678792692986</v>
      </c>
      <c r="BQ40">
        <v>4.7744759647772064</v>
      </c>
      <c r="BR40">
        <v>5.501407769915307</v>
      </c>
      <c r="BS40">
        <v>5.3276230464826169</v>
      </c>
      <c r="BT40">
        <v>4.9390149144153712</v>
      </c>
      <c r="BU40">
        <v>6.601123480513948</v>
      </c>
      <c r="BV40">
        <v>6.2046157593369271</v>
      </c>
      <c r="BW40">
        <v>4.7989337489699198</v>
      </c>
      <c r="BX40">
        <v>7.1914358118524433</v>
      </c>
      <c r="BY40">
        <v>5.3366345376760238</v>
      </c>
      <c r="BZ40">
        <v>5.0480737720993094</v>
      </c>
      <c r="CA40">
        <v>6.5895993192690092</v>
      </c>
      <c r="CB40">
        <v>6.6743109516411234</v>
      </c>
      <c r="CC40">
        <v>5.5781344470252794</v>
      </c>
      <c r="CD40">
        <v>7.1914358118524433</v>
      </c>
      <c r="CE40">
        <v>5.1978568698018766</v>
      </c>
      <c r="CF40">
        <v>5.9295031698013361</v>
      </c>
      <c r="CG40">
        <v>5.9020490256141374</v>
      </c>
      <c r="CH40">
        <v>5.0302215616301069</v>
      </c>
      <c r="CI40">
        <v>5.0963025367711632</v>
      </c>
      <c r="CJ40">
        <v>5.4303439878924511</v>
      </c>
      <c r="CK40">
        <v>6.6760123382173973</v>
      </c>
      <c r="CL40">
        <v>6.5073988926296611</v>
      </c>
      <c r="CM40">
        <v>6.5070276306861938</v>
      </c>
      <c r="CN40">
        <v>6.2581895747916363</v>
      </c>
      <c r="CO40">
        <v>6.7324155971585373</v>
      </c>
      <c r="CP40">
        <v>5.7921815035713102</v>
      </c>
      <c r="CQ40">
        <v>6.1066606536458021</v>
      </c>
      <c r="CR40">
        <v>5.6683835161850062</v>
      </c>
      <c r="CS40">
        <v>5.6735084379528908</v>
      </c>
      <c r="CT40">
        <v>6.0383789088188546</v>
      </c>
      <c r="CU40">
        <v>5.6841147277398854</v>
      </c>
      <c r="CV40">
        <v>5.8268759664246907</v>
      </c>
      <c r="CW40">
        <v>6.4019337697406486</v>
      </c>
      <c r="CX40">
        <v>5.7630791165547137</v>
      </c>
      <c r="CY40">
        <v>5.517741262205698</v>
      </c>
      <c r="CZ40">
        <v>5.3756350957499075</v>
      </c>
      <c r="DA40">
        <v>6.1462363042253401</v>
      </c>
      <c r="DB40">
        <v>5.4010012051700578</v>
      </c>
    </row>
    <row r="41" spans="1:106" x14ac:dyDescent="0.2">
      <c r="A41" s="2">
        <v>10007</v>
      </c>
      <c r="B41">
        <v>2</v>
      </c>
      <c r="C41" s="6">
        <v>1</v>
      </c>
      <c r="D41" s="3">
        <v>64</v>
      </c>
      <c r="E41" s="3" t="str">
        <f t="shared" si="3"/>
        <v>ASD</v>
      </c>
      <c r="F41" s="5">
        <v>1</v>
      </c>
      <c r="G41" s="4" t="str">
        <f t="shared" si="4"/>
        <v>M</v>
      </c>
      <c r="H41" s="5">
        <v>0</v>
      </c>
      <c r="I41">
        <v>10007</v>
      </c>
      <c r="J41" t="str">
        <f t="shared" si="2"/>
        <v>Match</v>
      </c>
      <c r="K41">
        <v>7.2414969516577585</v>
      </c>
      <c r="L41">
        <v>7.0465661644246413</v>
      </c>
      <c r="M41">
        <v>7.1953550087577174</v>
      </c>
      <c r="N41">
        <v>6.0095239663893185</v>
      </c>
      <c r="O41">
        <v>6.4500423568761658</v>
      </c>
      <c r="P41">
        <v>5.4791159180487483</v>
      </c>
      <c r="Q41">
        <v>6.0244713721746752</v>
      </c>
      <c r="R41">
        <v>5.7900763791116656</v>
      </c>
      <c r="S41">
        <v>6.0772473336474615</v>
      </c>
      <c r="T41">
        <v>6.6941112028247414</v>
      </c>
      <c r="U41">
        <v>5.1752762876511511</v>
      </c>
      <c r="V41">
        <v>5.5825904054387072</v>
      </c>
      <c r="W41">
        <v>7.5700425378432978</v>
      </c>
      <c r="X41">
        <v>6.2827490932001604</v>
      </c>
      <c r="Y41">
        <v>5.8042699155899822</v>
      </c>
      <c r="Z41">
        <v>7.0108777375230389</v>
      </c>
      <c r="AA41">
        <v>6.2631212556294349</v>
      </c>
      <c r="AB41">
        <v>6.0051088057591686</v>
      </c>
      <c r="AC41">
        <v>6.048357686235982</v>
      </c>
      <c r="AD41">
        <v>5.4656982581308071</v>
      </c>
      <c r="AE41">
        <v>6.9896208053857212</v>
      </c>
      <c r="AF41">
        <v>6.4022728902849373</v>
      </c>
      <c r="AG41">
        <v>6.7627433529791166</v>
      </c>
      <c r="AH41">
        <v>6.3649139814354267</v>
      </c>
      <c r="AI41">
        <v>6.5360826150950082</v>
      </c>
      <c r="AJ41">
        <v>6.2864544465539112</v>
      </c>
      <c r="AK41">
        <v>6.035018568439769</v>
      </c>
      <c r="AL41">
        <v>5.863594174874704</v>
      </c>
      <c r="AM41">
        <v>5.9000690513754055</v>
      </c>
      <c r="AN41">
        <v>6.1937110921800951</v>
      </c>
      <c r="AO41">
        <v>7.2847554737531244</v>
      </c>
      <c r="AP41">
        <v>6.2884642883171615</v>
      </c>
      <c r="AQ41">
        <v>6.0721744683317231</v>
      </c>
      <c r="AR41">
        <v>6.7884179193058785</v>
      </c>
      <c r="AS41">
        <v>6.8567363885983621</v>
      </c>
      <c r="AT41">
        <v>5.6651848707096111</v>
      </c>
      <c r="AU41">
        <v>6.7613285069106812</v>
      </c>
      <c r="AV41">
        <v>6.0947480117706805</v>
      </c>
      <c r="AW41">
        <v>6.7516671093495715</v>
      </c>
      <c r="AX41">
        <v>5.9327807281590417</v>
      </c>
      <c r="AY41">
        <v>6.9093197907821144</v>
      </c>
      <c r="AZ41">
        <v>6.3690062991416072</v>
      </c>
      <c r="BA41">
        <v>5.8472609898603114</v>
      </c>
      <c r="BB41">
        <v>7.0332992547867805</v>
      </c>
      <c r="BC41">
        <v>5.7245755324972887</v>
      </c>
      <c r="BD41">
        <v>6.6386207943588165</v>
      </c>
      <c r="BE41">
        <v>6.8082654123282875</v>
      </c>
      <c r="BF41">
        <v>5.7663059419357348</v>
      </c>
      <c r="BG41">
        <v>6.7884179193058785</v>
      </c>
      <c r="BH41">
        <v>6.9545529560294552</v>
      </c>
      <c r="BI41">
        <v>7.7276789207724477</v>
      </c>
      <c r="BJ41">
        <v>6.0418402430061642</v>
      </c>
      <c r="BK41">
        <v>6.4350925392209248</v>
      </c>
      <c r="BL41">
        <v>5.7559493382666993</v>
      </c>
      <c r="BM41">
        <v>6.3090495751039759</v>
      </c>
      <c r="BN41">
        <v>5.921553941058372</v>
      </c>
      <c r="BO41">
        <v>7.7276789207724566</v>
      </c>
      <c r="BP41">
        <v>7.2847554737531244</v>
      </c>
      <c r="BQ41">
        <v>6.312658935500596</v>
      </c>
      <c r="BR41">
        <v>6.1809943156645204</v>
      </c>
      <c r="BS41">
        <v>6.0527509943546551</v>
      </c>
      <c r="BT41">
        <v>6.4035095203268</v>
      </c>
      <c r="BU41">
        <v>6.3202075503589601</v>
      </c>
      <c r="BV41">
        <v>7.329931286776179</v>
      </c>
      <c r="BW41">
        <v>6.0695791585557535</v>
      </c>
      <c r="BX41">
        <v>6.4554808514368425</v>
      </c>
      <c r="BY41">
        <v>7.1835506304317951</v>
      </c>
      <c r="BZ41">
        <v>5.7964028475033098</v>
      </c>
      <c r="CA41">
        <v>7.0465661644246413</v>
      </c>
      <c r="CB41">
        <v>5.8400574353895855</v>
      </c>
      <c r="CC41">
        <v>6.8947870997614924</v>
      </c>
      <c r="CD41">
        <v>6.5636838018692902</v>
      </c>
      <c r="CE41">
        <v>5.9802658735483583</v>
      </c>
      <c r="CF41">
        <v>6.7177390113453885</v>
      </c>
      <c r="CG41">
        <v>5.7627112590901479</v>
      </c>
      <c r="CH41">
        <v>6.2920442885402164</v>
      </c>
      <c r="CI41">
        <v>5.8763932721978147</v>
      </c>
      <c r="CJ41">
        <v>6.5730576766427813</v>
      </c>
      <c r="CK41">
        <v>6.5457166195301735</v>
      </c>
      <c r="CL41">
        <v>5.726368763879897</v>
      </c>
      <c r="CM41">
        <v>5.6575420669736456</v>
      </c>
      <c r="CN41">
        <v>6.5896903443662573</v>
      </c>
      <c r="CO41">
        <v>5.9932211799413366</v>
      </c>
      <c r="CP41">
        <v>5.61489579877232</v>
      </c>
      <c r="CQ41">
        <v>6.9301437179309522</v>
      </c>
      <c r="CR41">
        <v>5.5058811267980259</v>
      </c>
      <c r="CS41">
        <v>5.9045978460877251</v>
      </c>
      <c r="CT41">
        <v>6.3432370834362848</v>
      </c>
      <c r="CU41">
        <v>6.3148066107204457</v>
      </c>
      <c r="CV41">
        <v>6.8366755902507652</v>
      </c>
      <c r="CW41">
        <v>6.0350185684397619</v>
      </c>
      <c r="CX41">
        <v>5.8930367913095862</v>
      </c>
      <c r="CY41">
        <v>6.6457438719917281</v>
      </c>
      <c r="CZ41">
        <v>7.500360038350383</v>
      </c>
      <c r="DA41">
        <v>6.5478469407205218</v>
      </c>
      <c r="DB41">
        <v>6.0917020275049252</v>
      </c>
    </row>
    <row r="42" spans="1:106" x14ac:dyDescent="0.2">
      <c r="A42" s="2">
        <v>10020</v>
      </c>
      <c r="B42">
        <v>2</v>
      </c>
      <c r="C42">
        <v>2</v>
      </c>
      <c r="D42" s="3">
        <v>60</v>
      </c>
      <c r="E42" s="3" t="str">
        <f t="shared" si="3"/>
        <v>ASD</v>
      </c>
      <c r="F42" s="5">
        <v>1</v>
      </c>
      <c r="G42" s="4" t="str">
        <f t="shared" si="4"/>
        <v>M</v>
      </c>
      <c r="H42" s="5">
        <v>0</v>
      </c>
      <c r="I42">
        <v>10020</v>
      </c>
      <c r="J42" t="str">
        <f t="shared" si="2"/>
        <v>Match</v>
      </c>
      <c r="K42">
        <v>7.1510629860685624</v>
      </c>
      <c r="L42">
        <v>6.3883224634027096</v>
      </c>
      <c r="M42">
        <v>7.171368393513287</v>
      </c>
      <c r="N42">
        <v>6.8736190940788298</v>
      </c>
      <c r="O42">
        <v>6.584548388640961</v>
      </c>
      <c r="P42">
        <v>6.8682617988579926</v>
      </c>
      <c r="Q42">
        <v>7.767726439434762</v>
      </c>
      <c r="R42">
        <v>7.1456188534870693</v>
      </c>
      <c r="S42">
        <v>7.2981459652096667</v>
      </c>
      <c r="T42">
        <v>7.9188939047097335</v>
      </c>
      <c r="U42">
        <v>7.885320110977954</v>
      </c>
      <c r="V42">
        <v>7.3459810929162304</v>
      </c>
      <c r="W42">
        <v>6.8571338194434635</v>
      </c>
      <c r="X42">
        <v>6.5646056283269614</v>
      </c>
      <c r="Y42">
        <v>5.9591311818441444</v>
      </c>
      <c r="Z42">
        <v>7.3777322403740282</v>
      </c>
      <c r="AA42">
        <v>7.3684803887694521</v>
      </c>
      <c r="AB42">
        <v>6.3240698049345472</v>
      </c>
      <c r="AC42">
        <v>7.4681241965632061</v>
      </c>
      <c r="AD42">
        <v>6.7937229171955131</v>
      </c>
      <c r="AE42">
        <v>7.4876168173255904</v>
      </c>
      <c r="AF42">
        <v>6.7055123229310247</v>
      </c>
      <c r="AG42">
        <v>6.770319591003954</v>
      </c>
      <c r="AH42">
        <v>6.4396285796462429</v>
      </c>
      <c r="AI42">
        <v>6.9380954279579896</v>
      </c>
      <c r="AJ42">
        <v>6.9508458044873365</v>
      </c>
      <c r="AK42">
        <v>7.0057486159494591</v>
      </c>
      <c r="AL42">
        <v>7.2454387493289527</v>
      </c>
      <c r="AM42">
        <v>6.6999024528200639</v>
      </c>
      <c r="AN42">
        <v>6.7147809506861664</v>
      </c>
      <c r="AO42">
        <v>6.2687832622459405</v>
      </c>
      <c r="AP42">
        <v>7.7232126447894105</v>
      </c>
      <c r="AQ42">
        <v>6.1933935200725276</v>
      </c>
      <c r="AR42">
        <v>7.2963987468414757</v>
      </c>
      <c r="AS42">
        <v>6.3493614074674376</v>
      </c>
      <c r="AT42">
        <v>6.2186665397573417</v>
      </c>
      <c r="AU42">
        <v>7.5708118700218971</v>
      </c>
      <c r="AV42">
        <v>6.7320763862204034</v>
      </c>
      <c r="AW42">
        <v>6.8089583224079862</v>
      </c>
      <c r="AX42">
        <v>6.9885645228122986</v>
      </c>
      <c r="AY42">
        <v>7.0117096291682532</v>
      </c>
      <c r="AZ42">
        <v>7.3273197054845758</v>
      </c>
      <c r="BA42">
        <v>7.9205176960765913</v>
      </c>
      <c r="BB42">
        <v>7.0497009929924346</v>
      </c>
      <c r="BC42">
        <v>6.5338926163550495</v>
      </c>
      <c r="BD42">
        <v>7.3376190609008329</v>
      </c>
      <c r="BE42">
        <v>6.8584566253693691</v>
      </c>
      <c r="BF42">
        <v>7.3777570013858611</v>
      </c>
      <c r="BG42">
        <v>7.0206546435361723</v>
      </c>
      <c r="BH42">
        <v>6.6118731535525654</v>
      </c>
      <c r="BI42">
        <v>7.9205176960765868</v>
      </c>
      <c r="BJ42">
        <v>7.2806086052476031</v>
      </c>
      <c r="BK42">
        <v>7.1502787375764756</v>
      </c>
      <c r="BL42">
        <v>6.7169029363254289</v>
      </c>
      <c r="BM42">
        <v>7.3194381870098226</v>
      </c>
      <c r="BN42">
        <v>7.0168504140479993</v>
      </c>
      <c r="BO42">
        <v>6.757181622092868</v>
      </c>
      <c r="BP42">
        <v>7.4073772297051956</v>
      </c>
      <c r="BQ42">
        <v>6.8061536492211472</v>
      </c>
      <c r="BR42">
        <v>7.5294029015290107</v>
      </c>
      <c r="BS42">
        <v>6.7915641825389415</v>
      </c>
      <c r="BT42">
        <v>6.2107970313501548</v>
      </c>
      <c r="BU42">
        <v>6.2833603293922877</v>
      </c>
      <c r="BV42">
        <v>6.9353158070107863</v>
      </c>
      <c r="BW42">
        <v>7.4334750185591396</v>
      </c>
      <c r="BX42">
        <v>6.335024219016498</v>
      </c>
      <c r="BY42">
        <v>7.3832211911526135</v>
      </c>
      <c r="BZ42">
        <v>6.7748069473757235</v>
      </c>
      <c r="CA42">
        <v>8.003693417395235</v>
      </c>
      <c r="CB42">
        <v>6.4543754689859316</v>
      </c>
      <c r="CC42">
        <v>6.6349491859036061</v>
      </c>
      <c r="CD42">
        <v>6.04929364060688</v>
      </c>
      <c r="CE42">
        <v>6.609748788757047</v>
      </c>
      <c r="CF42">
        <v>6.9417719815347922</v>
      </c>
      <c r="CG42">
        <v>6.5820505518129604</v>
      </c>
      <c r="CH42">
        <v>6.9099095637335957</v>
      </c>
      <c r="CI42">
        <v>7.0167437782859103</v>
      </c>
      <c r="CJ42">
        <v>7.9188939047097229</v>
      </c>
      <c r="CK42">
        <v>6.6695202099493072</v>
      </c>
      <c r="CL42">
        <v>7.3366882493754062</v>
      </c>
      <c r="CM42">
        <v>6.2861877017401273</v>
      </c>
      <c r="CN42">
        <v>6.5694581683911224</v>
      </c>
      <c r="CO42">
        <v>7.2321758799103968</v>
      </c>
      <c r="CP42">
        <v>6.0085231454139274</v>
      </c>
      <c r="CQ42">
        <v>7.3726531806106426</v>
      </c>
      <c r="CR42">
        <v>7.3832211911526144</v>
      </c>
      <c r="CS42">
        <v>6.3881589152757456</v>
      </c>
      <c r="CT42">
        <v>6.8100581224993419</v>
      </c>
      <c r="CU42">
        <v>6.6122582417989388</v>
      </c>
      <c r="CV42">
        <v>6.3969950748705315</v>
      </c>
      <c r="CW42">
        <v>7.0451431548093488</v>
      </c>
      <c r="CX42">
        <v>7.3817641406488743</v>
      </c>
      <c r="CY42">
        <v>6.1394281933206871</v>
      </c>
      <c r="CZ42">
        <v>7.1539347036917107</v>
      </c>
      <c r="DA42">
        <v>8.003693417395235</v>
      </c>
      <c r="DB42">
        <v>7.0353411337181111</v>
      </c>
    </row>
    <row r="43" spans="1:106" x14ac:dyDescent="0.2">
      <c r="A43" s="2">
        <v>10021</v>
      </c>
      <c r="B43">
        <v>2</v>
      </c>
      <c r="C43">
        <v>2</v>
      </c>
      <c r="D43" s="3">
        <v>56</v>
      </c>
      <c r="E43" s="3" t="str">
        <f t="shared" si="3"/>
        <v>ASD</v>
      </c>
      <c r="F43" s="5">
        <v>1</v>
      </c>
      <c r="G43" s="4" t="str">
        <f t="shared" si="4"/>
        <v>M</v>
      </c>
      <c r="H43" s="5">
        <v>0</v>
      </c>
      <c r="I43">
        <v>10021</v>
      </c>
      <c r="J43" t="str">
        <f t="shared" si="2"/>
        <v>Match</v>
      </c>
      <c r="K43">
        <v>7.3442012873640206</v>
      </c>
      <c r="L43">
        <v>7.9561148386841234</v>
      </c>
      <c r="M43">
        <v>6.9269406124141524</v>
      </c>
      <c r="N43">
        <v>7.0389848262495143</v>
      </c>
      <c r="O43">
        <v>7.1398403501556889</v>
      </c>
      <c r="P43">
        <v>6.6413677960844204</v>
      </c>
      <c r="Q43">
        <v>7.2198517097351154</v>
      </c>
      <c r="R43">
        <v>7.914250192525941</v>
      </c>
      <c r="S43">
        <v>6.7969902583824719</v>
      </c>
      <c r="T43">
        <v>7.6495678218801437</v>
      </c>
      <c r="U43">
        <v>7.4436700770550406</v>
      </c>
      <c r="V43">
        <v>6.4112379263713244</v>
      </c>
      <c r="W43">
        <v>7.5128831641951859</v>
      </c>
      <c r="X43">
        <v>6.2620888581249732</v>
      </c>
      <c r="Y43">
        <v>6.5031559077567431</v>
      </c>
      <c r="Z43">
        <v>7.6626414801804561</v>
      </c>
      <c r="AA43">
        <v>6.9393890847009008</v>
      </c>
      <c r="AB43">
        <v>6.8960190123133582</v>
      </c>
      <c r="AC43">
        <v>6.9885640256792199</v>
      </c>
      <c r="AD43">
        <v>7.3948375402544606</v>
      </c>
      <c r="AE43">
        <v>6.6296990581715907</v>
      </c>
      <c r="AF43">
        <v>7.5580296134266405</v>
      </c>
      <c r="AG43">
        <v>6.8520086845213406</v>
      </c>
      <c r="AH43">
        <v>6.4574600356422733</v>
      </c>
      <c r="AI43">
        <v>6.8999532487522224</v>
      </c>
      <c r="AJ43">
        <v>6.5513207757436831</v>
      </c>
      <c r="AK43">
        <v>6.6730013197492148</v>
      </c>
      <c r="AL43">
        <v>6.646329761905438</v>
      </c>
      <c r="AM43">
        <v>6.3603971111695703</v>
      </c>
      <c r="AN43">
        <v>6.7944321745711944</v>
      </c>
      <c r="AO43">
        <v>7.9515923890496722</v>
      </c>
      <c r="AP43">
        <v>7.7518803469381581</v>
      </c>
      <c r="AQ43">
        <v>7.3860003176456486</v>
      </c>
      <c r="AR43">
        <v>7.2371793345562114</v>
      </c>
      <c r="AS43">
        <v>8.2539256565072989</v>
      </c>
      <c r="AT43">
        <v>7.3111204442141409</v>
      </c>
      <c r="AU43">
        <v>6.657252247145486</v>
      </c>
      <c r="AV43">
        <v>7.5306592012315194</v>
      </c>
      <c r="AW43">
        <v>7.0599689487287813</v>
      </c>
      <c r="AX43">
        <v>7.1019129106488945</v>
      </c>
      <c r="AY43">
        <v>6.9596990982064879</v>
      </c>
      <c r="AZ43">
        <v>7.8744696132302963</v>
      </c>
      <c r="BA43">
        <v>6.9652595020582186</v>
      </c>
      <c r="BB43">
        <v>7.040903191413034</v>
      </c>
      <c r="BC43">
        <v>7.8554493075157392</v>
      </c>
      <c r="BD43">
        <v>6.2944413273764379</v>
      </c>
      <c r="BE43">
        <v>7.3241200943462381</v>
      </c>
      <c r="BF43">
        <v>7.9515923890496731</v>
      </c>
      <c r="BG43">
        <v>7.1527010990167286</v>
      </c>
      <c r="BH43">
        <v>8.1905061634139056</v>
      </c>
      <c r="BI43">
        <v>6.6849242796939254</v>
      </c>
      <c r="BJ43">
        <v>7.4052412039267175</v>
      </c>
      <c r="BK43">
        <v>6.4892093188176361</v>
      </c>
      <c r="BL43">
        <v>6.1666440093862533</v>
      </c>
      <c r="BM43">
        <v>7.8554493075157392</v>
      </c>
      <c r="BN43">
        <v>7.1173266588180244</v>
      </c>
      <c r="BO43">
        <v>7.1853004181992404</v>
      </c>
      <c r="BP43">
        <v>7.6554860570775922</v>
      </c>
      <c r="BQ43">
        <v>7.124431989525351</v>
      </c>
      <c r="BR43">
        <v>6.503039755375486</v>
      </c>
      <c r="BS43">
        <v>7.9211200858653861</v>
      </c>
      <c r="BT43">
        <v>6.1541312517639675</v>
      </c>
      <c r="BU43">
        <v>6.7878229346571191</v>
      </c>
      <c r="BV43">
        <v>6.872954951385827</v>
      </c>
      <c r="BW43">
        <v>7.3440640088839348</v>
      </c>
      <c r="BX43">
        <v>6.2884224659533636</v>
      </c>
      <c r="BY43">
        <v>6.4711599861284546</v>
      </c>
      <c r="BZ43">
        <v>7.2303130734314394</v>
      </c>
      <c r="CA43">
        <v>7.6891839848370029</v>
      </c>
      <c r="CB43">
        <v>7.2512622057613099</v>
      </c>
      <c r="CC43">
        <v>6.80634831667067</v>
      </c>
      <c r="CD43">
        <v>7.5524765493361921</v>
      </c>
      <c r="CE43">
        <v>6.351295584368291</v>
      </c>
      <c r="CF43">
        <v>6.4250479005922703</v>
      </c>
      <c r="CG43">
        <v>7.0575844522517581</v>
      </c>
      <c r="CH43">
        <v>6.8049318083364545</v>
      </c>
      <c r="CI43">
        <v>6.1033165950187058</v>
      </c>
      <c r="CJ43">
        <v>6.6774009014522182</v>
      </c>
      <c r="CK43">
        <v>7.043164135318797</v>
      </c>
      <c r="CL43">
        <v>7.5901576879842754</v>
      </c>
      <c r="CM43">
        <v>7.9029315474409696</v>
      </c>
      <c r="CN43">
        <v>7.0176959571028288</v>
      </c>
      <c r="CO43">
        <v>8.2861163026298161</v>
      </c>
      <c r="CP43">
        <v>7.2190405796936581</v>
      </c>
      <c r="CQ43">
        <v>8.3861220632337137</v>
      </c>
      <c r="CR43">
        <v>6.8337360557348514</v>
      </c>
      <c r="CS43">
        <v>7.1433342855532524</v>
      </c>
      <c r="CT43">
        <v>7.3378148846151312</v>
      </c>
      <c r="CU43">
        <v>6.9057090339390674</v>
      </c>
      <c r="CV43">
        <v>7.0820079850507014</v>
      </c>
      <c r="CW43">
        <v>7.3693658772297503</v>
      </c>
      <c r="CX43">
        <v>7.0856052517280474</v>
      </c>
      <c r="CY43">
        <v>8.3861220632337119</v>
      </c>
      <c r="CZ43">
        <v>6.6717203937939473</v>
      </c>
      <c r="DA43">
        <v>7.6850639982178031</v>
      </c>
      <c r="DB43">
        <v>6.6613608107089153</v>
      </c>
    </row>
    <row r="44" spans="1:106" x14ac:dyDescent="0.2">
      <c r="A44" s="2">
        <v>10050</v>
      </c>
      <c r="B44">
        <v>2</v>
      </c>
      <c r="C44">
        <v>2</v>
      </c>
      <c r="D44" s="3">
        <v>43</v>
      </c>
      <c r="E44" s="3" t="str">
        <f t="shared" si="3"/>
        <v>ASD</v>
      </c>
      <c r="F44" s="5">
        <v>1</v>
      </c>
      <c r="G44" s="4" t="str">
        <f t="shared" si="4"/>
        <v>M</v>
      </c>
      <c r="H44" s="5">
        <v>0</v>
      </c>
      <c r="I44">
        <v>10050</v>
      </c>
      <c r="J44" t="str">
        <f t="shared" si="2"/>
        <v>Match</v>
      </c>
      <c r="K44">
        <v>7.8349305361944745</v>
      </c>
      <c r="L44">
        <v>7.2080670226967234</v>
      </c>
      <c r="M44">
        <v>7.753284554318375</v>
      </c>
      <c r="N44">
        <v>8.4061521800298173</v>
      </c>
      <c r="O44">
        <v>8.0701447295197681</v>
      </c>
      <c r="P44">
        <v>7.317449598840577</v>
      </c>
      <c r="Q44">
        <v>7.3222564042842926</v>
      </c>
      <c r="R44">
        <v>7.9207449003556496</v>
      </c>
      <c r="S44">
        <v>8.1347744983871131</v>
      </c>
      <c r="T44">
        <v>8.5530203774931675</v>
      </c>
      <c r="U44">
        <v>7.0242678959571982</v>
      </c>
      <c r="V44">
        <v>7.3986431208157253</v>
      </c>
      <c r="W44">
        <v>7.4281333158827163</v>
      </c>
      <c r="X44">
        <v>6.669802465075362</v>
      </c>
      <c r="Y44">
        <v>7.2725480368560724</v>
      </c>
      <c r="Z44">
        <v>7.8938612822005245</v>
      </c>
      <c r="AA44">
        <v>7.9718756701332723</v>
      </c>
      <c r="AB44">
        <v>6.790255807048541</v>
      </c>
      <c r="AC44">
        <v>7.7843023052884872</v>
      </c>
      <c r="AD44">
        <v>7.0879310784025904</v>
      </c>
      <c r="AE44">
        <v>7.2486547654081859</v>
      </c>
      <c r="AF44">
        <v>7.8380581118049619</v>
      </c>
      <c r="AG44">
        <v>7.2507232569916091</v>
      </c>
      <c r="AH44">
        <v>8.3128554965553523</v>
      </c>
      <c r="AI44">
        <v>7.931765663261122</v>
      </c>
      <c r="AJ44">
        <v>7.6801956974885712</v>
      </c>
      <c r="AK44">
        <v>7.8449331976588592</v>
      </c>
      <c r="AL44">
        <v>7.208452512063305</v>
      </c>
      <c r="AM44">
        <v>7.3890483082188023</v>
      </c>
      <c r="AN44">
        <v>6.8682317786931506</v>
      </c>
      <c r="AO44">
        <v>8.1736332477345783</v>
      </c>
      <c r="AP44">
        <v>7.1953619629883772</v>
      </c>
      <c r="AQ44">
        <v>7.1297426797896222</v>
      </c>
      <c r="AR44">
        <v>8.5194092882537262</v>
      </c>
      <c r="AS44">
        <v>7.9499208960077192</v>
      </c>
      <c r="AT44">
        <v>7.3838275862446698</v>
      </c>
      <c r="AU44">
        <v>6.795913862670135</v>
      </c>
      <c r="AV44">
        <v>8.1977015666493678</v>
      </c>
      <c r="AW44">
        <v>7.0525690483183832</v>
      </c>
      <c r="AX44">
        <v>6.5310830202934804</v>
      </c>
      <c r="AY44">
        <v>7.8092684964228525</v>
      </c>
      <c r="AZ44">
        <v>7.7147858899585469</v>
      </c>
      <c r="BA44">
        <v>8.3128554965553541</v>
      </c>
      <c r="BB44">
        <v>8.3168796790471156</v>
      </c>
      <c r="BC44">
        <v>8.3222199997742656</v>
      </c>
      <c r="BD44">
        <v>8.5530203774931692</v>
      </c>
      <c r="BE44">
        <v>8.0525873215530019</v>
      </c>
      <c r="BF44">
        <v>9.2810168209628188</v>
      </c>
      <c r="BG44">
        <v>7.0801033413899326</v>
      </c>
      <c r="BH44">
        <v>6.8397595109253988</v>
      </c>
      <c r="BI44">
        <v>7.5380741747487576</v>
      </c>
      <c r="BJ44">
        <v>8.2495895282673981</v>
      </c>
      <c r="BK44">
        <v>7.4672391426830256</v>
      </c>
      <c r="BL44">
        <v>7.4501051970037313</v>
      </c>
      <c r="BM44">
        <v>7.1575359322627357</v>
      </c>
      <c r="BN44">
        <v>7.3829414553877442</v>
      </c>
      <c r="BO44">
        <v>9.2810168209628205</v>
      </c>
      <c r="BP44">
        <v>7.9043025498238713</v>
      </c>
      <c r="BQ44">
        <v>7.2351926702813874</v>
      </c>
      <c r="BR44">
        <v>7.5075713321781787</v>
      </c>
      <c r="BS44">
        <v>7.2160909312236559</v>
      </c>
      <c r="BT44">
        <v>6.7517443635298502</v>
      </c>
      <c r="BU44">
        <v>6.7065322135648398</v>
      </c>
      <c r="BV44">
        <v>7.8945089911042956</v>
      </c>
      <c r="BW44">
        <v>8.9570115613376604</v>
      </c>
      <c r="BX44">
        <v>6.9678608510586733</v>
      </c>
      <c r="BY44">
        <v>7.2928770876430891</v>
      </c>
      <c r="BZ44">
        <v>7.1436572546472963</v>
      </c>
      <c r="CA44">
        <v>7.3435087732036219</v>
      </c>
      <c r="CB44">
        <v>6.7680704387642239</v>
      </c>
      <c r="CC44">
        <v>7.3747951464147707</v>
      </c>
      <c r="CD44">
        <v>7.0380605195558479</v>
      </c>
      <c r="CE44">
        <v>6.8288555907530002</v>
      </c>
      <c r="CF44">
        <v>7.0300327519579184</v>
      </c>
      <c r="CG44">
        <v>7.0893850368255436</v>
      </c>
      <c r="CH44">
        <v>6.8147213488390124</v>
      </c>
      <c r="CI44">
        <v>6.1965309468959404</v>
      </c>
      <c r="CJ44">
        <v>7.2595992177841762</v>
      </c>
      <c r="CK44">
        <v>7.9499460879665094</v>
      </c>
      <c r="CL44">
        <v>7.843662088786985</v>
      </c>
      <c r="CM44">
        <v>7.7303259941623299</v>
      </c>
      <c r="CN44">
        <v>7.8916094672023078</v>
      </c>
      <c r="CO44">
        <v>7.7236395503548065</v>
      </c>
      <c r="CP44">
        <v>6.6149382832126618</v>
      </c>
      <c r="CQ44">
        <v>7.2326422534801242</v>
      </c>
      <c r="CR44">
        <v>7.8963045431933097</v>
      </c>
      <c r="CS44">
        <v>7.2573327659549678</v>
      </c>
      <c r="CT44">
        <v>7.434341694334063</v>
      </c>
      <c r="CU44">
        <v>7.343311502632746</v>
      </c>
      <c r="CV44">
        <v>8.012739613212041</v>
      </c>
      <c r="CW44">
        <v>8.5194092882537262</v>
      </c>
      <c r="CX44">
        <v>7.5842966998386689</v>
      </c>
      <c r="CY44">
        <v>8.438594444773992</v>
      </c>
      <c r="CZ44">
        <v>8.4594993333376642</v>
      </c>
      <c r="DA44">
        <v>8.1977015666493678</v>
      </c>
      <c r="DB44">
        <v>7.6506581101785667</v>
      </c>
    </row>
    <row r="45" spans="1:106" x14ac:dyDescent="0.2">
      <c r="A45" s="2">
        <v>10059</v>
      </c>
      <c r="B45">
        <v>2</v>
      </c>
      <c r="C45">
        <v>2</v>
      </c>
      <c r="D45" s="3">
        <v>57</v>
      </c>
      <c r="E45" s="3" t="str">
        <f t="shared" si="3"/>
        <v>ASD</v>
      </c>
      <c r="F45" s="5">
        <v>1</v>
      </c>
      <c r="G45" s="4" t="str">
        <f t="shared" si="4"/>
        <v>M</v>
      </c>
      <c r="H45" s="5">
        <v>0</v>
      </c>
      <c r="I45">
        <v>10059</v>
      </c>
      <c r="J45" t="str">
        <f t="shared" si="2"/>
        <v>Match</v>
      </c>
      <c r="K45">
        <v>7.2619342894493517</v>
      </c>
      <c r="L45">
        <v>6.3624353709187602</v>
      </c>
      <c r="M45">
        <v>6.329711684006126</v>
      </c>
      <c r="N45">
        <v>6.3148990439398789</v>
      </c>
      <c r="O45">
        <v>6.802306385491665</v>
      </c>
      <c r="P45">
        <v>6.5851623342974843</v>
      </c>
      <c r="Q45">
        <v>5.6075230487483818</v>
      </c>
      <c r="R45">
        <v>6.3783205557504061</v>
      </c>
      <c r="S45">
        <v>6.0613124632611228</v>
      </c>
      <c r="T45">
        <v>6.9254330229616263</v>
      </c>
      <c r="U45">
        <v>6.3975531794256391</v>
      </c>
      <c r="V45">
        <v>5.91429308803162</v>
      </c>
      <c r="W45">
        <v>6.7612689777811639</v>
      </c>
      <c r="X45">
        <v>5.7168226797320632</v>
      </c>
      <c r="Y45">
        <v>6.5105323036525924</v>
      </c>
      <c r="Z45">
        <v>6.6389496765682283</v>
      </c>
      <c r="AA45">
        <v>6.3732571032741729</v>
      </c>
      <c r="AB45">
        <v>6.6205298535211599</v>
      </c>
      <c r="AC45">
        <v>6.2325703931941625</v>
      </c>
      <c r="AD45">
        <v>6.4106904116725971</v>
      </c>
      <c r="AE45">
        <v>7.0581432853996997</v>
      </c>
      <c r="AF45">
        <v>6.2585255225632554</v>
      </c>
      <c r="AG45">
        <v>6.096882006782776</v>
      </c>
      <c r="AH45">
        <v>6.3457164247240891</v>
      </c>
      <c r="AI45">
        <v>6.2830778440488935</v>
      </c>
      <c r="AJ45">
        <v>6.2960181764238872</v>
      </c>
      <c r="AK45">
        <v>6.1950350328780228</v>
      </c>
      <c r="AL45">
        <v>6.15622253378843</v>
      </c>
      <c r="AM45">
        <v>6.3051166906894842</v>
      </c>
      <c r="AN45">
        <v>6.0916908742349518</v>
      </c>
      <c r="AO45">
        <v>6.0988104369292362</v>
      </c>
      <c r="AP45">
        <v>6.2229644090737342</v>
      </c>
      <c r="AQ45">
        <v>6.5082607084936361</v>
      </c>
      <c r="AR45">
        <v>6.6567872615012256</v>
      </c>
      <c r="AS45">
        <v>6.4330582678723314</v>
      </c>
      <c r="AT45">
        <v>6.4149312634938198</v>
      </c>
      <c r="AU45">
        <v>6.0293465428377404</v>
      </c>
      <c r="AV45">
        <v>5.9622849080579874</v>
      </c>
      <c r="AW45">
        <v>5.964759127032373</v>
      </c>
      <c r="AX45">
        <v>6.3694925574048789</v>
      </c>
      <c r="AY45">
        <v>6.1779256742937099</v>
      </c>
      <c r="AZ45">
        <v>6.8032509388181399</v>
      </c>
      <c r="BA45">
        <v>6.007729985503822</v>
      </c>
      <c r="BB45">
        <v>6.2810141832756239</v>
      </c>
      <c r="BC45">
        <v>7.2619342894493526</v>
      </c>
      <c r="BD45">
        <v>6.3447291837515181</v>
      </c>
      <c r="BE45">
        <v>6.3205490035660548</v>
      </c>
      <c r="BF45">
        <v>7.7216869555395569</v>
      </c>
      <c r="BG45">
        <v>6.0704347898182309</v>
      </c>
      <c r="BH45">
        <v>7.2880982618411654</v>
      </c>
      <c r="BI45">
        <v>6.0832718101012428</v>
      </c>
      <c r="BJ45">
        <v>6.9592936861470029</v>
      </c>
      <c r="BK45">
        <v>7.1779443101365086</v>
      </c>
      <c r="BL45">
        <v>6.7403207957294535</v>
      </c>
      <c r="BM45">
        <v>5.8255395516596673</v>
      </c>
      <c r="BN45">
        <v>6.5837036075963677</v>
      </c>
      <c r="BO45">
        <v>6.9807929861206057</v>
      </c>
      <c r="BP45">
        <v>6.3783113863672778</v>
      </c>
      <c r="BQ45">
        <v>7.7216869555395551</v>
      </c>
      <c r="BR45">
        <v>6.1386887141667348</v>
      </c>
      <c r="BS45">
        <v>6.074167682258941</v>
      </c>
      <c r="BT45">
        <v>6.3654169562983265</v>
      </c>
      <c r="BU45">
        <v>6.2101961549792017</v>
      </c>
      <c r="BV45">
        <v>6.221312235489866</v>
      </c>
      <c r="BW45">
        <v>6.1812059904559025</v>
      </c>
      <c r="BX45">
        <v>6.4775720440595812</v>
      </c>
      <c r="BY45">
        <v>6.209113065053117</v>
      </c>
      <c r="BZ45">
        <v>6.4025818134172212</v>
      </c>
      <c r="CA45">
        <v>7.1991392422451925</v>
      </c>
      <c r="CB45">
        <v>6.2838018603497563</v>
      </c>
      <c r="CC45">
        <v>5.6653271563081598</v>
      </c>
      <c r="CD45">
        <v>5.8846742564018193</v>
      </c>
      <c r="CE45">
        <v>6.2264413328574584</v>
      </c>
      <c r="CF45">
        <v>6.4495293050553926</v>
      </c>
      <c r="CG45">
        <v>5.7522352993693149</v>
      </c>
      <c r="CH45">
        <v>6.3936126940045979</v>
      </c>
      <c r="CI45">
        <v>6.0092519942606604</v>
      </c>
      <c r="CJ45">
        <v>5.6504106853936342</v>
      </c>
      <c r="CK45">
        <v>6.2016200268540134</v>
      </c>
      <c r="CL45">
        <v>5.911456912388406</v>
      </c>
      <c r="CM45">
        <v>5.9231483032896959</v>
      </c>
      <c r="CN45">
        <v>7.0133698527869655</v>
      </c>
      <c r="CO45">
        <v>5.6246715620030976</v>
      </c>
      <c r="CP45">
        <v>6.6245840987114795</v>
      </c>
      <c r="CQ45">
        <v>6.0008494039901397</v>
      </c>
      <c r="CR45">
        <v>6.1167768512208145</v>
      </c>
      <c r="CS45">
        <v>5.4772845400562913</v>
      </c>
      <c r="CT45">
        <v>5.9996331907352802</v>
      </c>
      <c r="CU45">
        <v>5.8722234323254874</v>
      </c>
      <c r="CV45">
        <v>7.0125365247519369</v>
      </c>
      <c r="CW45">
        <v>5.8606703897774697</v>
      </c>
      <c r="CX45">
        <v>7.1779443101365086</v>
      </c>
      <c r="CY45">
        <v>6.7535184333975895</v>
      </c>
      <c r="CZ45">
        <v>5.9984208007788062</v>
      </c>
      <c r="DA45">
        <v>6.9502084265720745</v>
      </c>
      <c r="DB45">
        <v>7.6454344941915817</v>
      </c>
    </row>
    <row r="46" spans="1:106" x14ac:dyDescent="0.2">
      <c r="A46" s="2">
        <v>10061</v>
      </c>
      <c r="B46">
        <v>2</v>
      </c>
      <c r="C46">
        <v>2</v>
      </c>
      <c r="D46" s="3">
        <v>49</v>
      </c>
      <c r="E46" s="3" t="str">
        <f t="shared" si="3"/>
        <v>ASD</v>
      </c>
      <c r="F46" s="5">
        <v>1</v>
      </c>
      <c r="G46" s="4" t="str">
        <f t="shared" si="4"/>
        <v>M</v>
      </c>
      <c r="H46" s="5">
        <v>0</v>
      </c>
      <c r="I46">
        <v>10061</v>
      </c>
      <c r="J46" t="str">
        <f t="shared" si="2"/>
        <v>Match</v>
      </c>
      <c r="K46">
        <v>6.1068621705891903</v>
      </c>
      <c r="L46">
        <v>5.3953575677929075</v>
      </c>
      <c r="M46">
        <v>5.8701761482320851</v>
      </c>
      <c r="N46">
        <v>7.2694108682666894</v>
      </c>
      <c r="O46">
        <v>6.4947058686657799</v>
      </c>
      <c r="P46">
        <v>7.0719619674960459</v>
      </c>
      <c r="Q46">
        <v>5.4642708539514011</v>
      </c>
      <c r="R46">
        <v>6.1263889533989238</v>
      </c>
      <c r="S46">
        <v>5.4874109538436322</v>
      </c>
      <c r="T46">
        <v>6.1484362892281279</v>
      </c>
      <c r="U46">
        <v>5.8537975772071613</v>
      </c>
      <c r="V46">
        <v>5.408497424239199</v>
      </c>
      <c r="W46">
        <v>6.641564510398565</v>
      </c>
      <c r="X46">
        <v>6.332180549491536</v>
      </c>
      <c r="Y46">
        <v>6.7539712452854133</v>
      </c>
      <c r="Z46">
        <v>6.5170827323230069</v>
      </c>
      <c r="AA46">
        <v>8.2444861383775923</v>
      </c>
      <c r="AB46">
        <v>5.7693547621899715</v>
      </c>
      <c r="AC46">
        <v>5.4016577458263013</v>
      </c>
      <c r="AD46">
        <v>6.4906207514149283</v>
      </c>
      <c r="AE46">
        <v>5.281034797052782</v>
      </c>
      <c r="AF46">
        <v>6.0333361267782433</v>
      </c>
      <c r="AG46">
        <v>5.5313337497934576</v>
      </c>
      <c r="AH46">
        <v>6.7995366581380381</v>
      </c>
      <c r="AI46">
        <v>6.0960013071469064</v>
      </c>
      <c r="AJ46">
        <v>6.3501783743866493</v>
      </c>
      <c r="AK46">
        <v>5.3089508554227729</v>
      </c>
      <c r="AL46">
        <v>6.4293233884458587</v>
      </c>
      <c r="AM46">
        <v>5.5709110037000382</v>
      </c>
      <c r="AN46">
        <v>7.0273867127430982</v>
      </c>
      <c r="AO46">
        <v>6.5282937411409314</v>
      </c>
      <c r="AP46">
        <v>5.6845679434692729</v>
      </c>
      <c r="AQ46">
        <v>6.073979283279904</v>
      </c>
      <c r="AR46">
        <v>5.6294439961100036</v>
      </c>
      <c r="AS46">
        <v>5.9407507222359648</v>
      </c>
      <c r="AT46">
        <v>5.7371920984855418</v>
      </c>
      <c r="AU46">
        <v>5.3472860147841343</v>
      </c>
      <c r="AV46">
        <v>6.0828486982334287</v>
      </c>
      <c r="AW46">
        <v>5.9310876034289848</v>
      </c>
      <c r="AX46">
        <v>5.9026556051733987</v>
      </c>
      <c r="AY46">
        <v>7.3738092466010627</v>
      </c>
      <c r="AZ46">
        <v>5.7057335034982071</v>
      </c>
      <c r="BA46">
        <v>5.5162121154089663</v>
      </c>
      <c r="BB46">
        <v>6.062424795655418</v>
      </c>
      <c r="BC46">
        <v>8.6064896073586201</v>
      </c>
      <c r="BD46">
        <v>6.3221799766799318</v>
      </c>
      <c r="BE46">
        <v>8.6064896073586183</v>
      </c>
      <c r="BF46">
        <v>6.8567457438488066</v>
      </c>
      <c r="BG46">
        <v>7.1479953379318157</v>
      </c>
      <c r="BH46">
        <v>7.4504779449718121</v>
      </c>
      <c r="BI46">
        <v>5.7892432084308645</v>
      </c>
      <c r="BJ46">
        <v>8.0236196050779807</v>
      </c>
      <c r="BK46">
        <v>7.41507249140464</v>
      </c>
      <c r="BL46">
        <v>7.4618544810833916</v>
      </c>
      <c r="BM46">
        <v>5.5178207048673746</v>
      </c>
      <c r="BN46">
        <v>6.4682175426114554</v>
      </c>
      <c r="BO46">
        <v>5.4602452846974048</v>
      </c>
      <c r="BP46">
        <v>6.9843314649492925</v>
      </c>
      <c r="BQ46">
        <v>7.8321531793505912</v>
      </c>
      <c r="BR46">
        <v>6.076010473494696</v>
      </c>
      <c r="BS46">
        <v>7.0864395137987088</v>
      </c>
      <c r="BT46">
        <v>5.6847968876876447</v>
      </c>
      <c r="BU46">
        <v>5.8077160005616548</v>
      </c>
      <c r="BV46">
        <v>5.7830038799349053</v>
      </c>
      <c r="BW46">
        <v>7.3862731139496605</v>
      </c>
      <c r="BX46">
        <v>6.5786191639004183</v>
      </c>
      <c r="BY46">
        <v>5.5091362675484046</v>
      </c>
      <c r="BZ46">
        <v>6.2830121638409082</v>
      </c>
      <c r="CA46">
        <v>5.5209221925654521</v>
      </c>
      <c r="CB46">
        <v>6.918299104425162</v>
      </c>
      <c r="CC46">
        <v>5.918863884054085</v>
      </c>
      <c r="CD46">
        <v>7.2525222115821437</v>
      </c>
      <c r="CE46">
        <v>6.1230748760823861</v>
      </c>
      <c r="CF46">
        <v>7.8835708238345781</v>
      </c>
      <c r="CG46">
        <v>6.3764311708623289</v>
      </c>
      <c r="CH46">
        <v>6.8180139480034594</v>
      </c>
      <c r="CI46">
        <v>5.7388268621648164</v>
      </c>
      <c r="CJ46">
        <v>5.2596664765840675</v>
      </c>
      <c r="CK46">
        <v>6.8399853241109767</v>
      </c>
      <c r="CL46">
        <v>6.2955535259784385</v>
      </c>
      <c r="CM46">
        <v>6.2982298145630224</v>
      </c>
      <c r="CN46">
        <v>5.7954327559735139</v>
      </c>
      <c r="CO46">
        <v>5.7852575950312755</v>
      </c>
      <c r="CP46">
        <v>5.570716640836924</v>
      </c>
      <c r="CQ46">
        <v>5.2003595507210312</v>
      </c>
      <c r="CR46">
        <v>6.7429871015867615</v>
      </c>
      <c r="CS46">
        <v>6.2546470097503049</v>
      </c>
      <c r="CT46">
        <v>6.9264316265472576</v>
      </c>
      <c r="CU46">
        <v>5.8627738071442419</v>
      </c>
      <c r="CV46">
        <v>5.9949888790451524</v>
      </c>
      <c r="CW46">
        <v>5.8538836067821567</v>
      </c>
      <c r="CX46">
        <v>6.1704774117473651</v>
      </c>
      <c r="CY46">
        <v>7.5844780303448101</v>
      </c>
      <c r="CZ46">
        <v>5.9965026823894245</v>
      </c>
      <c r="DA46">
        <v>6.7628157649666631</v>
      </c>
      <c r="DB46">
        <v>7.1852177185329396</v>
      </c>
    </row>
    <row r="47" spans="1:106" x14ac:dyDescent="0.2">
      <c r="A47" s="2">
        <v>10069</v>
      </c>
      <c r="B47">
        <v>2</v>
      </c>
      <c r="C47">
        <v>2</v>
      </c>
      <c r="D47" s="3">
        <v>61</v>
      </c>
      <c r="E47" s="3" t="str">
        <f t="shared" si="3"/>
        <v>ASD</v>
      </c>
      <c r="F47" s="5">
        <v>1</v>
      </c>
      <c r="G47" s="4" t="str">
        <f t="shared" si="4"/>
        <v>M</v>
      </c>
      <c r="H47" s="5">
        <v>0</v>
      </c>
      <c r="I47">
        <v>10069</v>
      </c>
      <c r="J47" t="str">
        <f t="shared" si="2"/>
        <v>Match</v>
      </c>
      <c r="K47">
        <v>6.0511464656198921</v>
      </c>
      <c r="L47">
        <v>7.4502752374065331</v>
      </c>
      <c r="M47">
        <v>7.6747496113241462</v>
      </c>
      <c r="N47">
        <v>6.1483932332491724</v>
      </c>
      <c r="O47">
        <v>6.0361287157759609</v>
      </c>
      <c r="P47">
        <v>5.9947362528415731</v>
      </c>
      <c r="Q47">
        <v>7.0217470246400406</v>
      </c>
      <c r="R47">
        <v>7.4335499916703842</v>
      </c>
      <c r="S47">
        <v>7.0217486643470783</v>
      </c>
      <c r="T47">
        <v>7.7078754586524898</v>
      </c>
      <c r="U47">
        <v>6.3992330286993884</v>
      </c>
      <c r="V47">
        <v>6.8227993321303426</v>
      </c>
      <c r="W47">
        <v>6.7091164251711994</v>
      </c>
      <c r="X47">
        <v>6.6086397089035671</v>
      </c>
      <c r="Y47">
        <v>7.5660548269526053</v>
      </c>
      <c r="Z47">
        <v>6.2264453228061125</v>
      </c>
      <c r="AA47">
        <v>7.4293262750651357</v>
      </c>
      <c r="AB47">
        <v>7.542943527672981</v>
      </c>
      <c r="AC47">
        <v>7.7217618813282103</v>
      </c>
      <c r="AD47">
        <v>6.8684767061698944</v>
      </c>
      <c r="AE47">
        <v>7.131846892492411</v>
      </c>
      <c r="AF47">
        <v>6.5741925664878433</v>
      </c>
      <c r="AG47">
        <v>6.7250396290005625</v>
      </c>
      <c r="AH47">
        <v>7.8071447629540627</v>
      </c>
      <c r="AI47">
        <v>6.6580657830503895</v>
      </c>
      <c r="AJ47">
        <v>7.4293262750651365</v>
      </c>
      <c r="AK47">
        <v>8.0415666244815576</v>
      </c>
      <c r="AL47">
        <v>6.2996735035157805</v>
      </c>
      <c r="AM47">
        <v>6.3354819032466985</v>
      </c>
      <c r="AN47">
        <v>6.2813458011199037</v>
      </c>
      <c r="AO47">
        <v>6.8841098497361699</v>
      </c>
      <c r="AP47">
        <v>7.1851433506510656</v>
      </c>
      <c r="AQ47">
        <v>6.4521615383609827</v>
      </c>
      <c r="AR47">
        <v>7.4129073842864113</v>
      </c>
      <c r="AS47">
        <v>6.4741916137152931</v>
      </c>
      <c r="AT47">
        <v>6.2000771265914221</v>
      </c>
      <c r="AU47">
        <v>7.8879882800906387</v>
      </c>
      <c r="AV47">
        <v>6.4125193190066963</v>
      </c>
      <c r="AW47">
        <v>6.3987338596980532</v>
      </c>
      <c r="AX47">
        <v>6.6465949315129365</v>
      </c>
      <c r="AY47">
        <v>6.2938234958442836</v>
      </c>
      <c r="AZ47">
        <v>6.307047793074589</v>
      </c>
      <c r="BA47">
        <v>6.4619907750542112</v>
      </c>
      <c r="BB47">
        <v>6.6609715811605561</v>
      </c>
      <c r="BC47">
        <v>6.5719233032838114</v>
      </c>
      <c r="BD47">
        <v>6.5647354406687732</v>
      </c>
      <c r="BE47">
        <v>7.2232885072156234</v>
      </c>
      <c r="BF47">
        <v>8.6515504672966852</v>
      </c>
      <c r="BG47">
        <v>7.4754379770441224</v>
      </c>
      <c r="BH47">
        <v>6.1124333398990007</v>
      </c>
      <c r="BI47">
        <v>6.8661452092822435</v>
      </c>
      <c r="BJ47">
        <v>7.6922874517445194</v>
      </c>
      <c r="BK47">
        <v>6.0835457493440135</v>
      </c>
      <c r="BL47">
        <v>7.0403035281301225</v>
      </c>
      <c r="BM47">
        <v>6.4577339373078306</v>
      </c>
      <c r="BN47">
        <v>7.7900464488578125</v>
      </c>
      <c r="BO47">
        <v>6.097505043514305</v>
      </c>
      <c r="BP47">
        <v>6.5773367250422154</v>
      </c>
      <c r="BQ47">
        <v>6.438751535286185</v>
      </c>
      <c r="BR47">
        <v>5.8237853374807695</v>
      </c>
      <c r="BS47">
        <v>6.0685533966309899</v>
      </c>
      <c r="BT47">
        <v>6.8785391898522867</v>
      </c>
      <c r="BU47">
        <v>8.6515504672966852</v>
      </c>
      <c r="BV47">
        <v>6.5910701313332947</v>
      </c>
      <c r="BW47">
        <v>7.7785914738097315</v>
      </c>
      <c r="BX47">
        <v>7.751367424936161</v>
      </c>
      <c r="BY47">
        <v>6.5076815058479891</v>
      </c>
      <c r="BZ47">
        <v>7.7785914738097279</v>
      </c>
      <c r="CA47">
        <v>6.3300059284616994</v>
      </c>
      <c r="CB47">
        <v>6.3052437491795867</v>
      </c>
      <c r="CC47">
        <v>6.6215184142862533</v>
      </c>
      <c r="CD47">
        <v>7.0027354975137008</v>
      </c>
      <c r="CE47">
        <v>6.0071163223683719</v>
      </c>
      <c r="CF47">
        <v>7.0316654703469927</v>
      </c>
      <c r="CG47">
        <v>7.6696225220225838</v>
      </c>
      <c r="CH47">
        <v>7.4248441410924091</v>
      </c>
      <c r="CI47">
        <v>7.8856354444735546</v>
      </c>
      <c r="CJ47">
        <v>7.9176541382371957</v>
      </c>
      <c r="CK47">
        <v>7.9837290143665687</v>
      </c>
      <c r="CL47">
        <v>7.499875125765243</v>
      </c>
      <c r="CM47">
        <v>7.2803247001754192</v>
      </c>
      <c r="CN47">
        <v>8.2670716430352531</v>
      </c>
      <c r="CO47">
        <v>6.7702972638647632</v>
      </c>
      <c r="CP47">
        <v>6.6674968788988576</v>
      </c>
      <c r="CQ47">
        <v>6.5647354406687732</v>
      </c>
      <c r="CR47">
        <v>6.528027479274594</v>
      </c>
      <c r="CS47">
        <v>7.5450373831342965</v>
      </c>
      <c r="CT47">
        <v>7.4907553188025471</v>
      </c>
      <c r="CU47">
        <v>7.0543818785849801</v>
      </c>
      <c r="CV47">
        <v>5.8738609987741173</v>
      </c>
      <c r="CW47">
        <v>6.2410280184479907</v>
      </c>
      <c r="CX47">
        <v>6.3846142145312417</v>
      </c>
      <c r="CY47">
        <v>6.4021568773518611</v>
      </c>
      <c r="CZ47">
        <v>6.2170843747786222</v>
      </c>
      <c r="DA47">
        <v>8.385900233872194</v>
      </c>
      <c r="DB47">
        <v>7.0027354975137008</v>
      </c>
    </row>
    <row r="48" spans="1:106" x14ac:dyDescent="0.2">
      <c r="A48" s="2">
        <v>10077</v>
      </c>
      <c r="B48">
        <v>2</v>
      </c>
      <c r="C48">
        <v>2</v>
      </c>
      <c r="D48" s="5">
        <v>69</v>
      </c>
      <c r="E48" s="3" t="str">
        <f t="shared" si="3"/>
        <v>ASD</v>
      </c>
      <c r="F48" s="5">
        <v>1</v>
      </c>
      <c r="G48" s="4" t="str">
        <f t="shared" si="4"/>
        <v>M</v>
      </c>
      <c r="H48" s="5">
        <v>0</v>
      </c>
      <c r="I48">
        <v>10077</v>
      </c>
      <c r="J48" t="str">
        <f t="shared" si="2"/>
        <v>Match</v>
      </c>
      <c r="K48">
        <v>6.3580944095206799</v>
      </c>
      <c r="L48">
        <v>6.1847593165055263</v>
      </c>
      <c r="M48">
        <v>6.9387051014799077</v>
      </c>
      <c r="N48">
        <v>5.6657257663908931</v>
      </c>
      <c r="O48">
        <v>5.5530693727563269</v>
      </c>
      <c r="P48">
        <v>5.7884599986982543</v>
      </c>
      <c r="Q48">
        <v>5.4880871751230806</v>
      </c>
      <c r="R48">
        <v>6.2898335215611372</v>
      </c>
      <c r="S48">
        <v>5.4438790951219875</v>
      </c>
      <c r="T48">
        <v>5.875469114455548</v>
      </c>
      <c r="U48">
        <v>5.821730022126963</v>
      </c>
      <c r="V48">
        <v>5.9353157221058011</v>
      </c>
      <c r="W48">
        <v>6.0690084957330663</v>
      </c>
      <c r="X48">
        <v>6.2875628995973276</v>
      </c>
      <c r="Y48">
        <v>7.5007811779836162</v>
      </c>
      <c r="Z48">
        <v>7.2780434416666004</v>
      </c>
      <c r="AA48">
        <v>5.9090570183885607</v>
      </c>
      <c r="AB48">
        <v>6.1176415745506478</v>
      </c>
      <c r="AC48">
        <v>5.7547004852209191</v>
      </c>
      <c r="AD48">
        <v>6.0206323015413021</v>
      </c>
      <c r="AE48">
        <v>6.5627686668012064</v>
      </c>
      <c r="AF48">
        <v>6.1610735231442728</v>
      </c>
      <c r="AG48">
        <v>5.9380763099465108</v>
      </c>
      <c r="AH48">
        <v>6.3800330482854752</v>
      </c>
      <c r="AI48">
        <v>6.3503678918365969</v>
      </c>
      <c r="AJ48">
        <v>6.3912064920542146</v>
      </c>
      <c r="AK48">
        <v>6.3730545393223856</v>
      </c>
      <c r="AL48">
        <v>6.20621215186189</v>
      </c>
      <c r="AM48">
        <v>6.5809510367596165</v>
      </c>
      <c r="AN48">
        <v>5.8367059210923244</v>
      </c>
      <c r="AO48">
        <v>6.4396462290603447</v>
      </c>
      <c r="AP48">
        <v>5.4885079019632403</v>
      </c>
      <c r="AQ48">
        <v>5.6252022513694513</v>
      </c>
      <c r="AR48">
        <v>6.6615110691405253</v>
      </c>
      <c r="AS48">
        <v>5.8239873612889212</v>
      </c>
      <c r="AT48">
        <v>5.5904548527115754</v>
      </c>
      <c r="AU48">
        <v>5.9154278075522466</v>
      </c>
      <c r="AV48">
        <v>6.1952379745736064</v>
      </c>
      <c r="AW48">
        <v>5.9399953790027231</v>
      </c>
      <c r="AX48">
        <v>6.6428099758612511</v>
      </c>
      <c r="AY48">
        <v>6.5877994690826194</v>
      </c>
      <c r="AZ48">
        <v>5.9922660384391646</v>
      </c>
      <c r="BA48">
        <v>5.5445305930950353</v>
      </c>
      <c r="BB48">
        <v>6.7529446752657805</v>
      </c>
      <c r="BC48">
        <v>6.3912064920542146</v>
      </c>
      <c r="BD48">
        <v>6.5063853759707593</v>
      </c>
      <c r="BE48">
        <v>7.2780434416666013</v>
      </c>
      <c r="BF48">
        <v>6.054947810470205</v>
      </c>
      <c r="BG48">
        <v>6.272866424625013</v>
      </c>
      <c r="BH48">
        <v>6.1742013601804935</v>
      </c>
      <c r="BI48">
        <v>6.1516247361711551</v>
      </c>
      <c r="BJ48">
        <v>5.8785718823860238</v>
      </c>
      <c r="BK48">
        <v>5.0150487746133114</v>
      </c>
      <c r="BL48">
        <v>5.8275074299649505</v>
      </c>
      <c r="BM48">
        <v>6.5183387260893362</v>
      </c>
      <c r="BN48">
        <v>6.0905672986883355</v>
      </c>
      <c r="BO48">
        <v>6.5879283388166625</v>
      </c>
      <c r="BP48">
        <v>5.4053792854091727</v>
      </c>
      <c r="BQ48">
        <v>5.9745384884640451</v>
      </c>
      <c r="BR48">
        <v>6.3929036773476238</v>
      </c>
      <c r="BS48">
        <v>5.4314553567996349</v>
      </c>
      <c r="BT48">
        <v>5.6828891090850515</v>
      </c>
      <c r="BU48">
        <v>6.230099054045203</v>
      </c>
      <c r="BV48">
        <v>5.7276849485655541</v>
      </c>
      <c r="BW48">
        <v>5.9169176116286897</v>
      </c>
      <c r="BX48">
        <v>6.5841467661663575</v>
      </c>
      <c r="BY48">
        <v>6.054947810470205</v>
      </c>
      <c r="BZ48">
        <v>5.7996548931055258</v>
      </c>
      <c r="CA48">
        <v>6.6216827155337965</v>
      </c>
      <c r="CB48">
        <v>6.8162584531676886</v>
      </c>
      <c r="CC48">
        <v>6.344052212944435</v>
      </c>
      <c r="CD48">
        <v>5.8104344123676341</v>
      </c>
      <c r="CE48">
        <v>5.7257705269423607</v>
      </c>
      <c r="CF48">
        <v>6.5877994690826203</v>
      </c>
      <c r="CG48">
        <v>6.6428099758612502</v>
      </c>
      <c r="CH48">
        <v>5.802765902396299</v>
      </c>
      <c r="CI48">
        <v>5.5375179159985235</v>
      </c>
      <c r="CJ48">
        <v>5.8869582005347976</v>
      </c>
      <c r="CK48">
        <v>6.7428063793889343</v>
      </c>
      <c r="CL48">
        <v>6.0299706896742578</v>
      </c>
      <c r="CM48">
        <v>5.5637839024453495</v>
      </c>
      <c r="CN48">
        <v>5.8610335895648351</v>
      </c>
      <c r="CO48">
        <v>6.4405873934491762</v>
      </c>
      <c r="CP48">
        <v>5.9161636195061647</v>
      </c>
      <c r="CQ48">
        <v>6.1334824398997103</v>
      </c>
      <c r="CR48">
        <v>6.1418968151934807</v>
      </c>
      <c r="CS48">
        <v>6.1816448812126303</v>
      </c>
      <c r="CT48">
        <v>6.2122118452470509</v>
      </c>
      <c r="CU48">
        <v>5.7849457104727691</v>
      </c>
      <c r="CV48">
        <v>5.7789521299826641</v>
      </c>
      <c r="CW48">
        <v>5.1006511004661181</v>
      </c>
      <c r="CX48">
        <v>5.5436097116378509</v>
      </c>
      <c r="CY48">
        <v>5.5309881076573957</v>
      </c>
      <c r="CZ48">
        <v>6.5627686668012064</v>
      </c>
      <c r="DA48">
        <v>7.5007811779836153</v>
      </c>
      <c r="DB48">
        <v>6.7021680684559914</v>
      </c>
    </row>
    <row r="49" spans="1:106" x14ac:dyDescent="0.2">
      <c r="A49" s="2">
        <v>10079</v>
      </c>
      <c r="B49">
        <v>2</v>
      </c>
      <c r="C49">
        <v>2</v>
      </c>
      <c r="D49" s="3">
        <v>43</v>
      </c>
      <c r="E49" s="3" t="str">
        <f t="shared" si="3"/>
        <v>ASD</v>
      </c>
      <c r="F49" s="5">
        <v>1</v>
      </c>
      <c r="G49" s="4" t="str">
        <f t="shared" si="4"/>
        <v>M</v>
      </c>
      <c r="H49" s="5">
        <v>0</v>
      </c>
      <c r="I49">
        <v>10079</v>
      </c>
      <c r="J49" t="str">
        <f t="shared" si="2"/>
        <v>Match</v>
      </c>
      <c r="K49">
        <v>6.929306766736306</v>
      </c>
      <c r="L49">
        <v>6.4301953838340546</v>
      </c>
      <c r="M49">
        <v>7.0234710702425449</v>
      </c>
      <c r="N49">
        <v>6.4334769073657299</v>
      </c>
      <c r="O49">
        <v>6.6165067713498722</v>
      </c>
      <c r="P49">
        <v>7.0261683447969112</v>
      </c>
      <c r="Q49">
        <v>6.426549704996896</v>
      </c>
      <c r="R49">
        <v>7.2627060986168672</v>
      </c>
      <c r="S49">
        <v>6.3569608946186387</v>
      </c>
      <c r="T49">
        <v>6.7975749118292459</v>
      </c>
      <c r="U49">
        <v>7.024430631747383</v>
      </c>
      <c r="V49">
        <v>6.7395847446644854</v>
      </c>
      <c r="W49">
        <v>7.0898796134174606</v>
      </c>
      <c r="X49">
        <v>5.9759409468860003</v>
      </c>
      <c r="Y49">
        <v>6.0164132274061259</v>
      </c>
      <c r="Z49">
        <v>6.9605624618665081</v>
      </c>
      <c r="AA49">
        <v>6.169050310849105</v>
      </c>
      <c r="AB49">
        <v>7.3133613006019829</v>
      </c>
      <c r="AC49">
        <v>6.8490928869241561</v>
      </c>
      <c r="AD49">
        <v>6.9328801464188592</v>
      </c>
      <c r="AE49">
        <v>6.4564661237140886</v>
      </c>
      <c r="AF49">
        <v>6.4242279212547544</v>
      </c>
      <c r="AG49">
        <v>6.8529985543383738</v>
      </c>
      <c r="AH49">
        <v>7.0612200899157802</v>
      </c>
      <c r="AI49">
        <v>6.0320691286171328</v>
      </c>
      <c r="AJ49">
        <v>6.9515625858106862</v>
      </c>
      <c r="AK49">
        <v>5.9780179875094532</v>
      </c>
      <c r="AL49">
        <v>7.0815514541104427</v>
      </c>
      <c r="AM49">
        <v>6.753257395444523</v>
      </c>
      <c r="AN49">
        <v>6.9012782438017641</v>
      </c>
      <c r="AO49">
        <v>6.2492154665913935</v>
      </c>
      <c r="AP49">
        <v>7.6773742739226467</v>
      </c>
      <c r="AQ49">
        <v>6.6275048303779629</v>
      </c>
      <c r="AR49">
        <v>6.3467957328507971</v>
      </c>
      <c r="AS49">
        <v>6.9428396097282601</v>
      </c>
      <c r="AT49">
        <v>7.0787050102264306</v>
      </c>
      <c r="AU49">
        <v>6.736283171729939</v>
      </c>
      <c r="AV49">
        <v>6.3565248249924267</v>
      </c>
      <c r="AW49">
        <v>7.1970141543085457</v>
      </c>
      <c r="AX49">
        <v>6.1455694883396674</v>
      </c>
      <c r="AY49">
        <v>6.8126345051811494</v>
      </c>
      <c r="AZ49">
        <v>5.9243398685626012</v>
      </c>
      <c r="BA49">
        <v>5.9581909050653312</v>
      </c>
      <c r="BB49">
        <v>7.6062074676201128</v>
      </c>
      <c r="BC49">
        <v>6.103259031114467</v>
      </c>
      <c r="BD49">
        <v>5.752162297363399</v>
      </c>
      <c r="BE49">
        <v>7.5893386579040651</v>
      </c>
      <c r="BF49">
        <v>6.82998985691684</v>
      </c>
      <c r="BG49">
        <v>7.3748673531369686</v>
      </c>
      <c r="BH49">
        <v>6.108913513213194</v>
      </c>
      <c r="BI49">
        <v>7.1970141543085457</v>
      </c>
      <c r="BJ49">
        <v>7.2091492598513245</v>
      </c>
      <c r="BK49">
        <v>7.3045320398406606</v>
      </c>
      <c r="BL49">
        <v>6.6757244688073847</v>
      </c>
      <c r="BM49">
        <v>6.7128995549536636</v>
      </c>
      <c r="BN49">
        <v>7.6062074676201128</v>
      </c>
      <c r="BO49">
        <v>6.2824173852373013</v>
      </c>
      <c r="BP49">
        <v>7.0314142702885656</v>
      </c>
      <c r="BQ49">
        <v>7.0188577323728225</v>
      </c>
      <c r="BR49">
        <v>6.3794616868886198</v>
      </c>
      <c r="BS49">
        <v>6.1314293216048288</v>
      </c>
      <c r="BT49">
        <v>5.9582628927657488</v>
      </c>
      <c r="BU49">
        <v>6.185570098127922</v>
      </c>
      <c r="BV49">
        <v>6.9343666967331359</v>
      </c>
      <c r="BW49">
        <v>6.3524852217589896</v>
      </c>
      <c r="BX49">
        <v>6.852998554338372</v>
      </c>
      <c r="BY49">
        <v>5.9570062953319596</v>
      </c>
      <c r="BZ49">
        <v>6.706400340673321</v>
      </c>
      <c r="CA49">
        <v>6.1919489926153162</v>
      </c>
      <c r="CB49">
        <v>6.3787545749732413</v>
      </c>
      <c r="CC49">
        <v>6.602978721969242</v>
      </c>
      <c r="CD49">
        <v>5.9771421838989705</v>
      </c>
      <c r="CE49">
        <v>7.0815514541104427</v>
      </c>
      <c r="CF49">
        <v>7.9937006232763927</v>
      </c>
      <c r="CG49">
        <v>6.3125151015059586</v>
      </c>
      <c r="CH49">
        <v>7.3045320398406597</v>
      </c>
      <c r="CI49">
        <v>6.893435195428383</v>
      </c>
      <c r="CJ49">
        <v>6.5278396796403904</v>
      </c>
      <c r="CK49">
        <v>6.6333495313274549</v>
      </c>
      <c r="CL49">
        <v>7.0920849977092875</v>
      </c>
      <c r="CM49">
        <v>6.6805051576712344</v>
      </c>
      <c r="CN49">
        <v>6.7390264797608097</v>
      </c>
      <c r="CO49">
        <v>6.8362423263087493</v>
      </c>
      <c r="CP49">
        <v>7.561975074995857</v>
      </c>
      <c r="CQ49">
        <v>6.5742165131704491</v>
      </c>
      <c r="CR49">
        <v>6.1204622100805279</v>
      </c>
      <c r="CS49">
        <v>7.3748673531369677</v>
      </c>
      <c r="CT49">
        <v>5.9050619956073662</v>
      </c>
      <c r="CU49">
        <v>5.9752434429316565</v>
      </c>
      <c r="CV49">
        <v>5.7049342501271392</v>
      </c>
      <c r="CW49">
        <v>6.4566881708875066</v>
      </c>
      <c r="CX49">
        <v>7.561975074995857</v>
      </c>
      <c r="CY49">
        <v>6.5214484150660859</v>
      </c>
      <c r="CZ49">
        <v>6.7304105321816188</v>
      </c>
      <c r="DA49">
        <v>7.9937006232763927</v>
      </c>
      <c r="DB49">
        <v>6.6795448025778654</v>
      </c>
    </row>
    <row r="50" spans="1:106" x14ac:dyDescent="0.2">
      <c r="A50" s="2">
        <v>10090</v>
      </c>
      <c r="B50">
        <v>2</v>
      </c>
      <c r="C50">
        <v>2</v>
      </c>
      <c r="D50" s="3">
        <v>66</v>
      </c>
      <c r="E50" s="3" t="str">
        <f t="shared" si="3"/>
        <v>ASD</v>
      </c>
      <c r="F50" s="5">
        <v>1</v>
      </c>
      <c r="G50" s="4" t="str">
        <f t="shared" si="4"/>
        <v>M</v>
      </c>
      <c r="H50" s="5">
        <v>0</v>
      </c>
      <c r="I50">
        <v>10090</v>
      </c>
      <c r="J50" t="str">
        <f t="shared" si="2"/>
        <v>Match</v>
      </c>
      <c r="K50">
        <v>7.2766233108113729</v>
      </c>
      <c r="L50">
        <v>6.2738782956835042</v>
      </c>
      <c r="M50">
        <v>5.6754505472898558</v>
      </c>
      <c r="N50">
        <v>5.6833134023594578</v>
      </c>
      <c r="O50">
        <v>5.885847312954386</v>
      </c>
      <c r="P50">
        <v>6.0078475345605575</v>
      </c>
      <c r="Q50">
        <v>5.6389941095004712</v>
      </c>
      <c r="R50">
        <v>6.0332031609397303</v>
      </c>
      <c r="S50">
        <v>6.4423315725548917</v>
      </c>
      <c r="T50">
        <v>6.8544780655251438</v>
      </c>
      <c r="U50">
        <v>6.1945217655605855</v>
      </c>
      <c r="V50">
        <v>5.3976292414206828</v>
      </c>
      <c r="W50">
        <v>5.8919271714621786</v>
      </c>
      <c r="X50">
        <v>5.6203630157391693</v>
      </c>
      <c r="Y50">
        <v>5.5607223844058584</v>
      </c>
      <c r="Z50">
        <v>5.950325028310532</v>
      </c>
      <c r="AA50">
        <v>5.9908065269136541</v>
      </c>
      <c r="AB50">
        <v>5.8195565447901778</v>
      </c>
      <c r="AC50">
        <v>6.0838775653958237</v>
      </c>
      <c r="AD50">
        <v>5.253568145363209</v>
      </c>
      <c r="AE50">
        <v>6.3297754902987808</v>
      </c>
      <c r="AF50">
        <v>5.3905253052333855</v>
      </c>
      <c r="AG50">
        <v>5.9791866596477181</v>
      </c>
      <c r="AH50">
        <v>6.1802618628111361</v>
      </c>
      <c r="AI50">
        <v>5.3607421277230323</v>
      </c>
      <c r="AJ50">
        <v>6.0604764901448238</v>
      </c>
      <c r="AK50">
        <v>5.7308640573862437</v>
      </c>
      <c r="AL50">
        <v>5.6527574243086978</v>
      </c>
      <c r="AM50">
        <v>6.3287593338664507</v>
      </c>
      <c r="AN50">
        <v>5.7264121013952725</v>
      </c>
      <c r="AO50">
        <v>6.4283425582743501</v>
      </c>
      <c r="AP50">
        <v>5.1774263485435092</v>
      </c>
      <c r="AQ50">
        <v>5.0088882619078907</v>
      </c>
      <c r="AR50">
        <v>6.0057466948801341</v>
      </c>
      <c r="AS50">
        <v>6.4708634011746744</v>
      </c>
      <c r="AT50">
        <v>5.2050108888462496</v>
      </c>
      <c r="AU50">
        <v>5.7018000192714275</v>
      </c>
      <c r="AV50">
        <v>5.5962102186433809</v>
      </c>
      <c r="AW50">
        <v>5.950325028310532</v>
      </c>
      <c r="AX50">
        <v>5.2745471370582431</v>
      </c>
      <c r="AY50">
        <v>5.3546027820492288</v>
      </c>
      <c r="AZ50">
        <v>5.9959180619446411</v>
      </c>
      <c r="BA50">
        <v>5.6645427407756568</v>
      </c>
      <c r="BB50">
        <v>5.8289905660786054</v>
      </c>
      <c r="BC50">
        <v>6.4907880657689274</v>
      </c>
      <c r="BD50">
        <v>7.1159801339353823</v>
      </c>
      <c r="BE50">
        <v>6.5791007699977735</v>
      </c>
      <c r="BF50">
        <v>6.8544780655251429</v>
      </c>
      <c r="BG50">
        <v>5.986511796061567</v>
      </c>
      <c r="BH50">
        <v>5.7336824284732151</v>
      </c>
      <c r="BI50">
        <v>6.1945217655605855</v>
      </c>
      <c r="BJ50">
        <v>5.9105458517229339</v>
      </c>
      <c r="BK50">
        <v>6.1163722111726768</v>
      </c>
      <c r="BL50">
        <v>6.3835328283449382</v>
      </c>
      <c r="BM50">
        <v>5.7110522766549909</v>
      </c>
      <c r="BN50">
        <v>6.204153876779511</v>
      </c>
      <c r="BO50">
        <v>6.3350407078589424</v>
      </c>
      <c r="BP50">
        <v>6.3031845258567349</v>
      </c>
      <c r="BQ50">
        <v>6.2040356144205511</v>
      </c>
      <c r="BR50">
        <v>7.2766233108113729</v>
      </c>
      <c r="BS50">
        <v>7.1931660692666863</v>
      </c>
      <c r="BT50">
        <v>5.4277033299369979</v>
      </c>
      <c r="BU50">
        <v>5.9055099757348497</v>
      </c>
      <c r="BV50">
        <v>6.1209799175188024</v>
      </c>
      <c r="BW50">
        <v>6.1521866780368075</v>
      </c>
      <c r="BX50">
        <v>6.6662784107546784</v>
      </c>
      <c r="BY50">
        <v>6.017291248108763</v>
      </c>
      <c r="BZ50">
        <v>5.5252096725697957</v>
      </c>
      <c r="CA50">
        <v>5.2794890556580167</v>
      </c>
      <c r="CB50">
        <v>5.7278960990536394</v>
      </c>
      <c r="CC50">
        <v>6.1389272754697135</v>
      </c>
      <c r="CD50">
        <v>5.1913368175466541</v>
      </c>
      <c r="CE50">
        <v>5.6270444381112359</v>
      </c>
      <c r="CF50">
        <v>5.7244943056866573</v>
      </c>
      <c r="CG50">
        <v>5.6836983781578621</v>
      </c>
      <c r="CH50">
        <v>5.7578476221342196</v>
      </c>
      <c r="CI50">
        <v>5.9342708667369077</v>
      </c>
      <c r="CJ50">
        <v>5.6357864700288767</v>
      </c>
      <c r="CK50">
        <v>6.4022685707343374</v>
      </c>
      <c r="CL50">
        <v>5.3332119095947252</v>
      </c>
      <c r="CM50">
        <v>6.2853168055472146</v>
      </c>
      <c r="CN50">
        <v>6.0407972629907389</v>
      </c>
      <c r="CO50">
        <v>6.277772463235932</v>
      </c>
      <c r="CP50">
        <v>5.4885716542659129</v>
      </c>
      <c r="CQ50">
        <v>5.6097644268243503</v>
      </c>
      <c r="CR50">
        <v>6.1588223428644984</v>
      </c>
      <c r="CS50">
        <v>5.5747661264748274</v>
      </c>
      <c r="CT50">
        <v>5.7069038586145764</v>
      </c>
      <c r="CU50">
        <v>5.4814677909634488</v>
      </c>
      <c r="CV50">
        <v>6.009687951224401</v>
      </c>
      <c r="CW50">
        <v>6.3617735742763717</v>
      </c>
      <c r="CX50">
        <v>6.4157886107553486</v>
      </c>
      <c r="CY50">
        <v>6.7559644168677444</v>
      </c>
      <c r="CZ50">
        <v>6.5791007699977735</v>
      </c>
      <c r="DA50">
        <v>6.3295844822368554</v>
      </c>
      <c r="DB50">
        <v>5.9285369745414291</v>
      </c>
    </row>
    <row r="51" spans="1:106" x14ac:dyDescent="0.2">
      <c r="A51" s="2">
        <v>10091</v>
      </c>
      <c r="B51">
        <v>2</v>
      </c>
      <c r="C51">
        <v>2</v>
      </c>
      <c r="D51" s="3">
        <v>68</v>
      </c>
      <c r="E51" s="3" t="str">
        <f t="shared" si="3"/>
        <v>ASD</v>
      </c>
      <c r="F51" s="5">
        <v>1</v>
      </c>
      <c r="G51" s="4" t="str">
        <f t="shared" si="4"/>
        <v>M</v>
      </c>
      <c r="H51" s="5">
        <v>0</v>
      </c>
      <c r="I51">
        <v>10091</v>
      </c>
      <c r="J51" t="str">
        <f t="shared" si="2"/>
        <v>Match</v>
      </c>
      <c r="K51">
        <v>7.1094296621252191</v>
      </c>
      <c r="L51">
        <v>6.85195730697912</v>
      </c>
      <c r="M51">
        <v>7.2285060026585803</v>
      </c>
      <c r="N51">
        <v>6.2833373082375168</v>
      </c>
      <c r="O51">
        <v>7.2035585345792583</v>
      </c>
      <c r="P51">
        <v>6.3187962365044434</v>
      </c>
      <c r="Q51">
        <v>7.0377817188407441</v>
      </c>
      <c r="R51">
        <v>6.3192887085983065</v>
      </c>
      <c r="S51">
        <v>6.3790431049716432</v>
      </c>
      <c r="T51">
        <v>6.5492586135507063</v>
      </c>
      <c r="U51">
        <v>6.1627501064913339</v>
      </c>
      <c r="V51">
        <v>6.0794564044993695</v>
      </c>
      <c r="W51">
        <v>7.1497382550791206</v>
      </c>
      <c r="X51">
        <v>6.2698243572703038</v>
      </c>
      <c r="Y51">
        <v>6.7121108445228526</v>
      </c>
      <c r="Z51">
        <v>6.8436173705072196</v>
      </c>
      <c r="AA51">
        <v>7.1253356117616651</v>
      </c>
      <c r="AB51">
        <v>6.5441760728837766</v>
      </c>
      <c r="AC51">
        <v>6.9898796001056933</v>
      </c>
      <c r="AD51">
        <v>6.2308841339684431</v>
      </c>
      <c r="AE51">
        <v>7.442494013744489</v>
      </c>
      <c r="AF51">
        <v>7.5492011138997857</v>
      </c>
      <c r="AG51">
        <v>6.9077639063977738</v>
      </c>
      <c r="AH51">
        <v>6.834908357677798</v>
      </c>
      <c r="AI51">
        <v>6.5048755420103301</v>
      </c>
      <c r="AJ51">
        <v>6.7369170743679838</v>
      </c>
      <c r="AK51">
        <v>6.6126310994757294</v>
      </c>
      <c r="AL51">
        <v>6.0176374639699111</v>
      </c>
      <c r="AM51">
        <v>6.2995892793067174</v>
      </c>
      <c r="AN51">
        <v>7.0972770683550221</v>
      </c>
      <c r="AO51">
        <v>6.5718949435510243</v>
      </c>
      <c r="AP51">
        <v>7.1123028899069016</v>
      </c>
      <c r="AQ51">
        <v>6.3834277439864966</v>
      </c>
      <c r="AR51">
        <v>6.9141636528234534</v>
      </c>
      <c r="AS51">
        <v>6.6129633403822545</v>
      </c>
      <c r="AT51">
        <v>7.1545185182768449</v>
      </c>
      <c r="AU51">
        <v>6.6715526636318572</v>
      </c>
      <c r="AV51">
        <v>6.5973187199064505</v>
      </c>
      <c r="AW51">
        <v>6.658111879732207</v>
      </c>
      <c r="AX51">
        <v>6.4749056476859517</v>
      </c>
      <c r="AY51">
        <v>6.7062394243396533</v>
      </c>
      <c r="AZ51">
        <v>6.8201547245888499</v>
      </c>
      <c r="BA51">
        <v>7.2435531685583427</v>
      </c>
      <c r="BB51">
        <v>7.2100459797169485</v>
      </c>
      <c r="BC51">
        <v>7.2100459797169485</v>
      </c>
      <c r="BD51">
        <v>7.1094296621252191</v>
      </c>
      <c r="BE51">
        <v>7.970278948284804</v>
      </c>
      <c r="BF51">
        <v>6.6793759682080722</v>
      </c>
      <c r="BG51">
        <v>6.8277595366997286</v>
      </c>
      <c r="BH51">
        <v>7.0972770683550221</v>
      </c>
      <c r="BI51">
        <v>7.3441736070457786</v>
      </c>
      <c r="BJ51">
        <v>7.0547474599011908</v>
      </c>
      <c r="BK51">
        <v>7.5492011138997857</v>
      </c>
      <c r="BL51">
        <v>6.0219202019606417</v>
      </c>
      <c r="BM51">
        <v>7.9088161283985015</v>
      </c>
      <c r="BN51">
        <v>7.1599857068375705</v>
      </c>
      <c r="BO51">
        <v>6.5248099333200731</v>
      </c>
      <c r="BP51">
        <v>6.4197669005514442</v>
      </c>
      <c r="BQ51">
        <v>6.9274815967035455</v>
      </c>
      <c r="BR51">
        <v>6.6839636298186065</v>
      </c>
      <c r="BS51">
        <v>7.4161320028737832</v>
      </c>
      <c r="BT51">
        <v>6.4395498380835594</v>
      </c>
      <c r="BU51">
        <v>5.5194797224842107</v>
      </c>
      <c r="BV51">
        <v>6.3958644166542182</v>
      </c>
      <c r="BW51">
        <v>7.1627194545079753</v>
      </c>
      <c r="BX51">
        <v>6.7799750718111351</v>
      </c>
      <c r="BY51">
        <v>6.8970342257831172</v>
      </c>
      <c r="BZ51">
        <v>6.3308897181093435</v>
      </c>
      <c r="CA51">
        <v>7.0627952038387019</v>
      </c>
      <c r="CB51">
        <v>7.970278948284804</v>
      </c>
      <c r="CC51">
        <v>6.5186368107638257</v>
      </c>
      <c r="CD51">
        <v>6.707295502945847</v>
      </c>
      <c r="CE51">
        <v>6.3783201363484086</v>
      </c>
      <c r="CF51">
        <v>6.9964044390912878</v>
      </c>
      <c r="CG51">
        <v>6.542542997856053</v>
      </c>
      <c r="CH51">
        <v>5.6924265272387089</v>
      </c>
      <c r="CI51">
        <v>7.0623245023038432</v>
      </c>
      <c r="CJ51">
        <v>6.7207043241768751</v>
      </c>
      <c r="CK51">
        <v>6.7236946283121597</v>
      </c>
      <c r="CL51">
        <v>6.5444739080015992</v>
      </c>
      <c r="CM51">
        <v>6.0703255880044997</v>
      </c>
      <c r="CN51">
        <v>7.0439434317025977</v>
      </c>
      <c r="CO51">
        <v>6.9485051796757995</v>
      </c>
      <c r="CP51">
        <v>6.3543269845736887</v>
      </c>
      <c r="CQ51">
        <v>6.1749773217051427</v>
      </c>
      <c r="CR51">
        <v>7.0515132725332794</v>
      </c>
      <c r="CS51">
        <v>6.1710389965475851</v>
      </c>
      <c r="CT51">
        <v>6.5667341837499889</v>
      </c>
      <c r="CU51">
        <v>6.5022402498380423</v>
      </c>
      <c r="CV51">
        <v>7.1497382550791206</v>
      </c>
      <c r="CW51">
        <v>7.0279650323021325</v>
      </c>
      <c r="CX51">
        <v>6.8827319417156554</v>
      </c>
      <c r="CY51">
        <v>7.4554878226678545</v>
      </c>
      <c r="CZ51">
        <v>6.7494376455406391</v>
      </c>
      <c r="DA51">
        <v>7.5069702259197681</v>
      </c>
      <c r="DB51">
        <v>7.0279650323021325</v>
      </c>
    </row>
    <row r="52" spans="1:106" x14ac:dyDescent="0.2">
      <c r="A52" s="2">
        <v>10092</v>
      </c>
      <c r="B52">
        <v>2</v>
      </c>
      <c r="C52">
        <v>2</v>
      </c>
      <c r="D52" s="3">
        <v>45</v>
      </c>
      <c r="E52" s="3" t="str">
        <f t="shared" si="3"/>
        <v>ASD</v>
      </c>
      <c r="F52" s="5">
        <v>1</v>
      </c>
      <c r="G52" s="4" t="str">
        <f t="shared" si="4"/>
        <v>M</v>
      </c>
      <c r="H52" s="5">
        <v>0</v>
      </c>
      <c r="I52">
        <v>10092</v>
      </c>
      <c r="J52" t="str">
        <f t="shared" si="2"/>
        <v>Match</v>
      </c>
      <c r="K52">
        <v>7.4602454704439651</v>
      </c>
      <c r="L52">
        <v>7.1355252575754378</v>
      </c>
      <c r="M52">
        <v>7.8350905900124657</v>
      </c>
      <c r="N52">
        <v>6.1577513953047394</v>
      </c>
      <c r="O52">
        <v>7.7696631576105659</v>
      </c>
      <c r="P52">
        <v>6.6646024994735704</v>
      </c>
      <c r="Q52">
        <v>6.5218109387383265</v>
      </c>
      <c r="R52">
        <v>7.4315041353119486</v>
      </c>
      <c r="S52">
        <v>7.4402059244254604</v>
      </c>
      <c r="T52">
        <v>7.1954843472280228</v>
      </c>
      <c r="U52">
        <v>6.801930565467015</v>
      </c>
      <c r="V52">
        <v>6.9064125464485002</v>
      </c>
      <c r="W52">
        <v>6.6590675212372448</v>
      </c>
      <c r="X52">
        <v>7.0248418746109786</v>
      </c>
      <c r="Y52">
        <v>6.9217732805043335</v>
      </c>
      <c r="Z52">
        <v>7.5530479566009525</v>
      </c>
      <c r="AA52">
        <v>7.4572242206407591</v>
      </c>
      <c r="AB52">
        <v>6.6762679755362999</v>
      </c>
      <c r="AC52">
        <v>6.8279427571987785</v>
      </c>
      <c r="AD52">
        <v>6.933737342544239</v>
      </c>
      <c r="AE52">
        <v>6.4763282712911217</v>
      </c>
      <c r="AF52">
        <v>6.8007581824258772</v>
      </c>
      <c r="AG52">
        <v>7.3932117946463274</v>
      </c>
      <c r="AH52">
        <v>6.2138869100193048</v>
      </c>
      <c r="AI52">
        <v>7.4545640567840223</v>
      </c>
      <c r="AJ52">
        <v>7.2567644049705455</v>
      </c>
      <c r="AK52">
        <v>7.0041687250158535</v>
      </c>
      <c r="AL52">
        <v>5.8948377677009631</v>
      </c>
      <c r="AM52">
        <v>6.7180534963723364</v>
      </c>
      <c r="AN52">
        <v>6.8446239336007917</v>
      </c>
      <c r="AO52">
        <v>6.1930509107391334</v>
      </c>
      <c r="AP52">
        <v>6.148682113697344</v>
      </c>
      <c r="AQ52">
        <v>6.2260006678184903</v>
      </c>
      <c r="AR52">
        <v>6.6203298408796618</v>
      </c>
      <c r="AS52">
        <v>6.9436822887077376</v>
      </c>
      <c r="AT52">
        <v>6.6339939746969492</v>
      </c>
      <c r="AU52">
        <v>6.5582658666560611</v>
      </c>
      <c r="AV52">
        <v>7.2108657622451968</v>
      </c>
      <c r="AW52">
        <v>6.848669678031718</v>
      </c>
      <c r="AX52">
        <v>6.9907675594135288</v>
      </c>
      <c r="AY52">
        <v>6.6121705312116195</v>
      </c>
      <c r="AZ52">
        <v>8.0397918553388941</v>
      </c>
      <c r="BA52">
        <v>8.1217885449263747</v>
      </c>
      <c r="BB52">
        <v>7.8396569957643596</v>
      </c>
      <c r="BC52">
        <v>8.1621328072073194</v>
      </c>
      <c r="BD52">
        <v>6.3311000382862961</v>
      </c>
      <c r="BE52">
        <v>8.1217885449263747</v>
      </c>
      <c r="BF52">
        <v>7.2288889410595116</v>
      </c>
      <c r="BG52">
        <v>7.4315041353119522</v>
      </c>
      <c r="BH52">
        <v>6.6064158399303938</v>
      </c>
      <c r="BI52">
        <v>6.8726798701195673</v>
      </c>
      <c r="BJ52">
        <v>6.6846324124570611</v>
      </c>
      <c r="BK52">
        <v>6.9858173279727573</v>
      </c>
      <c r="BL52">
        <v>7.0496798933819713</v>
      </c>
      <c r="BM52">
        <v>6.8417629216445039</v>
      </c>
      <c r="BN52">
        <v>6.3134364420587943</v>
      </c>
      <c r="BO52">
        <v>7.0266653109526276</v>
      </c>
      <c r="BP52">
        <v>7.7728245355134646</v>
      </c>
      <c r="BQ52">
        <v>6.5275037897292174</v>
      </c>
      <c r="BR52">
        <v>7.3542022505739633</v>
      </c>
      <c r="BS52">
        <v>7.5729915394291183</v>
      </c>
      <c r="BT52">
        <v>6.3999602726794258</v>
      </c>
      <c r="BU52">
        <v>6.4675851235011628</v>
      </c>
      <c r="BV52">
        <v>8.1621328072073212</v>
      </c>
      <c r="BW52">
        <v>6.8455516429907499</v>
      </c>
      <c r="BX52">
        <v>7.2286665441998306</v>
      </c>
      <c r="BY52">
        <v>7.5970055853538865</v>
      </c>
      <c r="BZ52">
        <v>6.1918033520232321</v>
      </c>
      <c r="CA52">
        <v>6.9453105625249307</v>
      </c>
      <c r="CB52">
        <v>6.6812836013554886</v>
      </c>
      <c r="CC52">
        <v>6.6673758796887279</v>
      </c>
      <c r="CD52">
        <v>6.0291137805283972</v>
      </c>
      <c r="CE52">
        <v>7.8971868846583488</v>
      </c>
      <c r="CF52">
        <v>7.3875109244066746</v>
      </c>
      <c r="CG52">
        <v>7.1665504436418939</v>
      </c>
      <c r="CH52">
        <v>6.1811290423549918</v>
      </c>
      <c r="CI52">
        <v>6.7066487507140522</v>
      </c>
      <c r="CJ52">
        <v>6.8070564035182324</v>
      </c>
      <c r="CK52">
        <v>6.2066505115373722</v>
      </c>
      <c r="CL52">
        <v>6.4542365576298497</v>
      </c>
      <c r="CM52">
        <v>7.0946871738484782</v>
      </c>
      <c r="CN52">
        <v>6.426167119020251</v>
      </c>
      <c r="CO52">
        <v>6.8263303131563475</v>
      </c>
      <c r="CP52">
        <v>6.019283399475114</v>
      </c>
      <c r="CQ52">
        <v>7.5759316278416842</v>
      </c>
      <c r="CR52">
        <v>7.6387210149396632</v>
      </c>
      <c r="CS52">
        <v>7.3471905349044917</v>
      </c>
      <c r="CT52">
        <v>5.8489905787480163</v>
      </c>
      <c r="CU52">
        <v>8.0014020798444818</v>
      </c>
      <c r="CV52">
        <v>7.7249673095571625</v>
      </c>
      <c r="CW52">
        <v>6.8193956873848975</v>
      </c>
      <c r="CX52">
        <v>6.9848901623607969</v>
      </c>
      <c r="CY52">
        <v>7.1954843472280228</v>
      </c>
      <c r="CZ52">
        <v>6.8370906973118437</v>
      </c>
      <c r="DA52">
        <v>7.4602454704439651</v>
      </c>
      <c r="DB52">
        <v>6.9183430208735865</v>
      </c>
    </row>
    <row r="53" spans="1:106" x14ac:dyDescent="0.2">
      <c r="A53" s="2">
        <v>10093</v>
      </c>
      <c r="B53">
        <v>2</v>
      </c>
      <c r="C53">
        <v>2</v>
      </c>
      <c r="D53" s="3">
        <v>66</v>
      </c>
      <c r="E53" s="3" t="str">
        <f t="shared" si="3"/>
        <v>ASD</v>
      </c>
      <c r="F53" s="5">
        <v>1</v>
      </c>
      <c r="G53" s="4" t="str">
        <f t="shared" si="4"/>
        <v>M</v>
      </c>
      <c r="H53" s="5">
        <v>0</v>
      </c>
      <c r="I53">
        <v>10093</v>
      </c>
      <c r="J53" t="str">
        <f t="shared" si="2"/>
        <v>Match</v>
      </c>
      <c r="K53">
        <v>6.3355603162519998</v>
      </c>
      <c r="L53">
        <v>6.0917401365675818</v>
      </c>
      <c r="M53">
        <v>6.7521891454826068</v>
      </c>
      <c r="N53">
        <v>7.4213868062159687</v>
      </c>
      <c r="O53">
        <v>7.2875620070989555</v>
      </c>
      <c r="P53">
        <v>6.2169516771251043</v>
      </c>
      <c r="Q53">
        <v>6.4879990809049435</v>
      </c>
      <c r="R53">
        <v>6.0656871594669219</v>
      </c>
      <c r="S53">
        <v>7.0172414976651183</v>
      </c>
      <c r="T53">
        <v>6.6237392442867229</v>
      </c>
      <c r="U53">
        <v>7.1072607614154855</v>
      </c>
      <c r="V53">
        <v>6.5844256949031781</v>
      </c>
      <c r="W53">
        <v>6.3706167113585437</v>
      </c>
      <c r="X53">
        <v>6.4126965309957296</v>
      </c>
      <c r="Y53">
        <v>5.6615486804086856</v>
      </c>
      <c r="Z53">
        <v>6.1736357174474925</v>
      </c>
      <c r="AA53">
        <v>6.3160506593079866</v>
      </c>
      <c r="AB53">
        <v>6.7542316645009413</v>
      </c>
      <c r="AC53">
        <v>6.4532442283913323</v>
      </c>
      <c r="AD53">
        <v>5.9069473014658005</v>
      </c>
      <c r="AE53">
        <v>6.3780960263352089</v>
      </c>
      <c r="AF53">
        <v>6.6198474385708623</v>
      </c>
      <c r="AG53">
        <v>6.8806624899017272</v>
      </c>
      <c r="AH53">
        <v>5.5737106538450778</v>
      </c>
      <c r="AI53">
        <v>6.6017652586245346</v>
      </c>
      <c r="AJ53">
        <v>6.5685864679672283</v>
      </c>
      <c r="AK53">
        <v>6.4748798281501339</v>
      </c>
      <c r="AL53">
        <v>6.8696662257513772</v>
      </c>
      <c r="AM53">
        <v>6.1334201136419804</v>
      </c>
      <c r="AN53">
        <v>6.0266354233319923</v>
      </c>
      <c r="AO53">
        <v>7.1075622418496298</v>
      </c>
      <c r="AP53">
        <v>6.1426666998535131</v>
      </c>
      <c r="AQ53">
        <v>6.0492855046532306</v>
      </c>
      <c r="AR53">
        <v>5.829480103097616</v>
      </c>
      <c r="AS53">
        <v>5.5320195083990749</v>
      </c>
      <c r="AT53">
        <v>5.9454579372161671</v>
      </c>
      <c r="AU53">
        <v>5.7255027572678809</v>
      </c>
      <c r="AV53">
        <v>6.3909416157151568</v>
      </c>
      <c r="AW53">
        <v>6.0637693382868045</v>
      </c>
      <c r="AX53">
        <v>5.9517026108288285</v>
      </c>
      <c r="AY53">
        <v>6.320700180665046</v>
      </c>
      <c r="AZ53">
        <v>6.2270513324702019</v>
      </c>
      <c r="BA53">
        <v>6.805222934266391</v>
      </c>
      <c r="BB53">
        <v>7.2875620070989555</v>
      </c>
      <c r="BC53">
        <v>7.4090359317407</v>
      </c>
      <c r="BD53">
        <v>7.1573259206415702</v>
      </c>
      <c r="BE53">
        <v>6.5817045793425848</v>
      </c>
      <c r="BF53">
        <v>6.494037011494842</v>
      </c>
      <c r="BG53">
        <v>7.3224906038972559</v>
      </c>
      <c r="BH53">
        <v>6.4859910191250139</v>
      </c>
      <c r="BI53">
        <v>7.8293052819277582</v>
      </c>
      <c r="BJ53">
        <v>6.4079100470122743</v>
      </c>
      <c r="BK53">
        <v>6.6692510419287085</v>
      </c>
      <c r="BL53">
        <v>7.4090359317407</v>
      </c>
      <c r="BM53">
        <v>5.8780326528457127</v>
      </c>
      <c r="BN53">
        <v>6.5622923593054807</v>
      </c>
      <c r="BO53">
        <v>7.0621896429271445</v>
      </c>
      <c r="BP53">
        <v>6.8521478664328797</v>
      </c>
      <c r="BQ53">
        <v>6.3149863625365477</v>
      </c>
      <c r="BR53">
        <v>5.996568526193732</v>
      </c>
      <c r="BS53">
        <v>7.1776696298973945</v>
      </c>
      <c r="BT53">
        <v>6.6168766704248982</v>
      </c>
      <c r="BU53">
        <v>5.9430124547840837</v>
      </c>
      <c r="BV53">
        <v>6.4699858415731502</v>
      </c>
      <c r="BW53">
        <v>7.4213868062159687</v>
      </c>
      <c r="BX53">
        <v>6.9210947446032929</v>
      </c>
      <c r="BY53">
        <v>6.1249821499206725</v>
      </c>
      <c r="BZ53">
        <v>6.1059906965161233</v>
      </c>
      <c r="CA53">
        <v>7.8293052819277582</v>
      </c>
      <c r="CB53">
        <v>6.5218257869204521</v>
      </c>
      <c r="CC53">
        <v>6.6873304283015251</v>
      </c>
      <c r="CD53">
        <v>6.2806246331894355</v>
      </c>
      <c r="CE53">
        <v>6.8251116854332086</v>
      </c>
      <c r="CF53">
        <v>6.4759535966397035</v>
      </c>
      <c r="CG53">
        <v>6.2040626342547638</v>
      </c>
      <c r="CH53">
        <v>6.5745217854793161</v>
      </c>
      <c r="CI53">
        <v>6.494037011494842</v>
      </c>
      <c r="CJ53">
        <v>5.9460324415978931</v>
      </c>
      <c r="CK53">
        <v>7.0640597310366378</v>
      </c>
      <c r="CL53">
        <v>5.6635591754101728</v>
      </c>
      <c r="CM53">
        <v>6.6731932659852902</v>
      </c>
      <c r="CN53">
        <v>6.2358185663457579</v>
      </c>
      <c r="CO53">
        <v>5.9241463831820287</v>
      </c>
      <c r="CP53">
        <v>6.4399079032952908</v>
      </c>
      <c r="CQ53">
        <v>5.95426392401209</v>
      </c>
      <c r="CR53">
        <v>6.7834738878545142</v>
      </c>
      <c r="CS53">
        <v>5.9218278979574368</v>
      </c>
      <c r="CT53">
        <v>6.6840721899488873</v>
      </c>
      <c r="CU53">
        <v>6.2185658103208148</v>
      </c>
      <c r="CV53">
        <v>7.013532670748523</v>
      </c>
      <c r="CW53">
        <v>7.03531958942113</v>
      </c>
      <c r="CX53">
        <v>7.2016917321758243</v>
      </c>
      <c r="CY53">
        <v>7.0995204032522663</v>
      </c>
      <c r="CZ53">
        <v>7.2016917321758243</v>
      </c>
      <c r="DA53">
        <v>7.1072607614154855</v>
      </c>
      <c r="DB53">
        <v>7.3495303069281013</v>
      </c>
    </row>
    <row r="54" spans="1:106" x14ac:dyDescent="0.2">
      <c r="A54" s="2">
        <v>10096</v>
      </c>
      <c r="B54">
        <v>2</v>
      </c>
      <c r="C54">
        <v>2</v>
      </c>
      <c r="D54" s="3">
        <v>49</v>
      </c>
      <c r="E54" s="3" t="str">
        <f t="shared" si="3"/>
        <v>ASD</v>
      </c>
      <c r="F54" s="5">
        <v>1</v>
      </c>
      <c r="G54" s="4" t="str">
        <f t="shared" si="4"/>
        <v>M</v>
      </c>
      <c r="H54" s="5">
        <v>0</v>
      </c>
      <c r="I54">
        <v>10096</v>
      </c>
      <c r="J54" t="str">
        <f t="shared" si="2"/>
        <v>Match</v>
      </c>
      <c r="K54">
        <v>6.9728001414909748</v>
      </c>
      <c r="L54">
        <v>6.0220834308856235</v>
      </c>
      <c r="M54">
        <v>6.3797733023441872</v>
      </c>
      <c r="N54">
        <v>7.0268850611013933</v>
      </c>
      <c r="O54">
        <v>6.6635395537307378</v>
      </c>
      <c r="P54">
        <v>7.4197299887149724</v>
      </c>
      <c r="Q54">
        <v>6.2050070830995292</v>
      </c>
      <c r="R54">
        <v>6.4590773729040762</v>
      </c>
      <c r="S54">
        <v>6.6589257360517724</v>
      </c>
      <c r="T54">
        <v>6.4577288473211887</v>
      </c>
      <c r="U54">
        <v>6.925134522247447</v>
      </c>
      <c r="V54">
        <v>6.0083634130101551</v>
      </c>
      <c r="W54">
        <v>7.2030642561994682</v>
      </c>
      <c r="X54">
        <v>6.058216269546266</v>
      </c>
      <c r="Y54">
        <v>6.4800019681346015</v>
      </c>
      <c r="Z54">
        <v>6.758054334294985</v>
      </c>
      <c r="AA54">
        <v>7.0251892651789216</v>
      </c>
      <c r="AB54">
        <v>6.6284474916197684</v>
      </c>
      <c r="AC54">
        <v>6.9361399405189728</v>
      </c>
      <c r="AD54">
        <v>6.9999201988710791</v>
      </c>
      <c r="AE54">
        <v>7.2162376268775832</v>
      </c>
      <c r="AF54">
        <v>6.3620400233082099</v>
      </c>
      <c r="AG54">
        <v>6.9090894672050549</v>
      </c>
      <c r="AH54">
        <v>6.411059754570644</v>
      </c>
      <c r="AI54">
        <v>7.40894092922324</v>
      </c>
      <c r="AJ54">
        <v>6.1664343462022426</v>
      </c>
      <c r="AK54">
        <v>6.5524568821662523</v>
      </c>
      <c r="AL54">
        <v>7.4960977805057167</v>
      </c>
      <c r="AM54">
        <v>6.7831037092172775</v>
      </c>
      <c r="AN54">
        <v>7.5291967360648</v>
      </c>
      <c r="AO54">
        <v>6.9233588638497281</v>
      </c>
      <c r="AP54">
        <v>7.6601219817558341</v>
      </c>
      <c r="AQ54">
        <v>6.5586338529692556</v>
      </c>
      <c r="AR54">
        <v>6.3963604912190437</v>
      </c>
      <c r="AS54">
        <v>6.6871703080045499</v>
      </c>
      <c r="AT54">
        <v>7.0992484226712058</v>
      </c>
      <c r="AU54">
        <v>6.9307461693877563</v>
      </c>
      <c r="AV54">
        <v>7.0240243314856761</v>
      </c>
      <c r="AW54">
        <v>6.3465268251344353</v>
      </c>
      <c r="AX54">
        <v>6.0264839555855447</v>
      </c>
      <c r="AY54">
        <v>7.0583763102701145</v>
      </c>
      <c r="AZ54">
        <v>7.2223693153673594</v>
      </c>
      <c r="BA54">
        <v>6.281051144894584</v>
      </c>
      <c r="BB54">
        <v>7.8846901316129241</v>
      </c>
      <c r="BC54">
        <v>7.2732513067768849</v>
      </c>
      <c r="BD54">
        <v>7.0101159337652392</v>
      </c>
      <c r="BE54">
        <v>7.4062652140822909</v>
      </c>
      <c r="BF54">
        <v>7.5475965357696939</v>
      </c>
      <c r="BG54">
        <v>7.0171978096985583</v>
      </c>
      <c r="BH54">
        <v>6.0714746868186644</v>
      </c>
      <c r="BI54">
        <v>6.9629085769739723</v>
      </c>
      <c r="BJ54">
        <v>7.4894449718696396</v>
      </c>
      <c r="BK54">
        <v>6.426943833565824</v>
      </c>
      <c r="BL54">
        <v>7.1622823070296651</v>
      </c>
      <c r="BM54">
        <v>6.2808626322098533</v>
      </c>
      <c r="BN54">
        <v>6.9683791891491582</v>
      </c>
      <c r="BO54">
        <v>7.1267836446508301</v>
      </c>
      <c r="BP54">
        <v>6.6900867344496557</v>
      </c>
      <c r="BQ54">
        <v>7.7911569631419511</v>
      </c>
      <c r="BR54">
        <v>6.1875041588051101</v>
      </c>
      <c r="BS54">
        <v>7.544685647718957</v>
      </c>
      <c r="BT54">
        <v>6.3953668053353949</v>
      </c>
      <c r="BU54">
        <v>6.5558225383396174</v>
      </c>
      <c r="BV54">
        <v>7.8104990043129234</v>
      </c>
      <c r="BW54">
        <v>6.5463860472444022</v>
      </c>
      <c r="BX54">
        <v>6.624939688476787</v>
      </c>
      <c r="BY54">
        <v>6.0296480699408406</v>
      </c>
      <c r="BZ54">
        <v>6.7831700532955335</v>
      </c>
      <c r="CA54">
        <v>7.520051784086192</v>
      </c>
      <c r="CB54">
        <v>6.2221863343936343</v>
      </c>
      <c r="CC54">
        <v>6.7164172822270434</v>
      </c>
      <c r="CD54">
        <v>6.0789351962522709</v>
      </c>
      <c r="CE54">
        <v>6.7699004921937647</v>
      </c>
      <c r="CF54">
        <v>6.7060969813405809</v>
      </c>
      <c r="CG54">
        <v>5.9970888873418851</v>
      </c>
      <c r="CH54">
        <v>7.2126009897155274</v>
      </c>
      <c r="CI54">
        <v>6.3258957949221735</v>
      </c>
      <c r="CJ54">
        <v>7.3425843919368941</v>
      </c>
      <c r="CK54">
        <v>6.8928372823507198</v>
      </c>
      <c r="CL54">
        <v>6.8329627093141196</v>
      </c>
      <c r="CM54">
        <v>6.4504039215830851</v>
      </c>
      <c r="CN54">
        <v>6.1878072264520707</v>
      </c>
      <c r="CO54">
        <v>6.0988432666758126</v>
      </c>
      <c r="CP54">
        <v>7.5542936644367487</v>
      </c>
      <c r="CQ54">
        <v>6.9735591394438021</v>
      </c>
      <c r="CR54">
        <v>7.6716603124991414</v>
      </c>
      <c r="CS54">
        <v>7.2219770878639009</v>
      </c>
      <c r="CT54">
        <v>7.1265935946420669</v>
      </c>
      <c r="CU54">
        <v>7.8846901316129241</v>
      </c>
      <c r="CV54">
        <v>7.7100161562383125</v>
      </c>
      <c r="CW54">
        <v>8.0175165316744348</v>
      </c>
      <c r="CX54">
        <v>7.6601219817558341</v>
      </c>
      <c r="CY54">
        <v>7.2309210711600844</v>
      </c>
      <c r="CZ54">
        <v>7.7250393770775796</v>
      </c>
      <c r="DA54">
        <v>7.5168289961966339</v>
      </c>
      <c r="DB54">
        <v>8.0175165316744348</v>
      </c>
    </row>
    <row r="55" spans="1:106" x14ac:dyDescent="0.2">
      <c r="A55" s="2">
        <v>10101</v>
      </c>
      <c r="B55">
        <v>2</v>
      </c>
      <c r="C55">
        <v>2</v>
      </c>
      <c r="D55" s="3">
        <v>51</v>
      </c>
      <c r="E55" s="3" t="str">
        <f t="shared" si="3"/>
        <v>ASD</v>
      </c>
      <c r="F55" s="5">
        <v>1</v>
      </c>
      <c r="G55" s="4" t="str">
        <f t="shared" si="4"/>
        <v>M</v>
      </c>
      <c r="H55" s="5">
        <v>0</v>
      </c>
      <c r="I55">
        <v>10101</v>
      </c>
      <c r="J55" t="str">
        <f t="shared" si="2"/>
        <v>Match</v>
      </c>
      <c r="K55">
        <v>7.8106057529268025</v>
      </c>
      <c r="L55">
        <v>7.8282695721636717</v>
      </c>
      <c r="M55">
        <v>9.2780173244677044</v>
      </c>
      <c r="N55">
        <v>7.0041127135362178</v>
      </c>
      <c r="O55">
        <v>7.4860281674082634</v>
      </c>
      <c r="P55">
        <v>6.7856275032843714</v>
      </c>
      <c r="Q55">
        <v>7.2899483109568965</v>
      </c>
      <c r="R55">
        <v>6.8759136366760814</v>
      </c>
      <c r="S55">
        <v>6.9727070313763964</v>
      </c>
      <c r="T55">
        <v>6.8990555239043942</v>
      </c>
      <c r="U55">
        <v>7.4190207759648619</v>
      </c>
      <c r="V55">
        <v>6.3712382228065856</v>
      </c>
      <c r="W55">
        <v>7.7203283901105557</v>
      </c>
      <c r="X55">
        <v>8.000711667764687</v>
      </c>
      <c r="Y55">
        <v>6.9089735732154951</v>
      </c>
      <c r="Z55">
        <v>8.4308126570904136</v>
      </c>
      <c r="AA55">
        <v>5.9262401827145039</v>
      </c>
      <c r="AB55">
        <v>6.6576363488896559</v>
      </c>
      <c r="AC55">
        <v>6.0756998998607274</v>
      </c>
      <c r="AD55">
        <v>7.8887177115050067</v>
      </c>
      <c r="AE55">
        <v>8.247484302514378</v>
      </c>
      <c r="AF55">
        <v>6.2448037565331447</v>
      </c>
      <c r="AG55">
        <v>6.9881587466047232</v>
      </c>
      <c r="AH55">
        <v>7.1408911295446291</v>
      </c>
      <c r="AI55">
        <v>7.3833283361191384</v>
      </c>
      <c r="AJ55">
        <v>6.2175562462517471</v>
      </c>
      <c r="AK55">
        <v>7.3132089494016714</v>
      </c>
      <c r="AL55">
        <v>6.3689623160444224</v>
      </c>
      <c r="AM55">
        <v>6.3025843003094559</v>
      </c>
      <c r="AN55">
        <v>6.3937697686730841</v>
      </c>
      <c r="AO55">
        <v>6.524168569268987</v>
      </c>
      <c r="AP55">
        <v>6.1261207124104686</v>
      </c>
      <c r="AQ55">
        <v>6.103861824464845</v>
      </c>
      <c r="AR55">
        <v>7.1977659083934178</v>
      </c>
      <c r="AS55">
        <v>7.180141254854064</v>
      </c>
      <c r="AT55">
        <v>5.97597801966071</v>
      </c>
      <c r="AU55">
        <v>6.1371290651837764</v>
      </c>
      <c r="AV55">
        <v>6.3399671619707387</v>
      </c>
      <c r="AW55">
        <v>6.3737729434141297</v>
      </c>
      <c r="AX55">
        <v>7.3124314168107958</v>
      </c>
      <c r="AY55">
        <v>7.7253777679087055</v>
      </c>
      <c r="AZ55">
        <v>7.606694589838753</v>
      </c>
      <c r="BA55">
        <v>7.4774008140099664</v>
      </c>
      <c r="BB55">
        <v>6.9552361042189634</v>
      </c>
      <c r="BC55">
        <v>6.2075273061168277</v>
      </c>
      <c r="BD55">
        <v>7.5419436838769425</v>
      </c>
      <c r="BE55">
        <v>6.648857872622024</v>
      </c>
      <c r="BF55">
        <v>7.2788236345903385</v>
      </c>
      <c r="BG55">
        <v>7.7340745016490278</v>
      </c>
      <c r="BH55">
        <v>6.5302645280496492</v>
      </c>
      <c r="BI55">
        <v>6.5781819387762699</v>
      </c>
      <c r="BJ55">
        <v>7.2106838729270626</v>
      </c>
      <c r="BK55">
        <v>6.6942870890564876</v>
      </c>
      <c r="BL55">
        <v>7.0466536667603386</v>
      </c>
      <c r="BM55">
        <v>7.9088353420957489</v>
      </c>
      <c r="BN55">
        <v>7.2430245225093532</v>
      </c>
      <c r="BO55">
        <v>7.3053892848081681</v>
      </c>
      <c r="BP55">
        <v>6.9488574190576538</v>
      </c>
      <c r="BQ55">
        <v>6.9423198140040583</v>
      </c>
      <c r="BR55">
        <v>6.0673728253769301</v>
      </c>
      <c r="BS55">
        <v>6.6458511848698691</v>
      </c>
      <c r="BT55">
        <v>7.2788236345903385</v>
      </c>
      <c r="BU55">
        <v>7.2863731416131667</v>
      </c>
      <c r="BV55">
        <v>5.9051946359426832</v>
      </c>
      <c r="BW55">
        <v>6.8492184030908065</v>
      </c>
      <c r="BX55">
        <v>6.983611402164513</v>
      </c>
      <c r="BY55">
        <v>7.9512305692890735</v>
      </c>
      <c r="BZ55">
        <v>6.9574651947797896</v>
      </c>
      <c r="CA55">
        <v>9.0251474724628373</v>
      </c>
      <c r="CB55">
        <v>5.9575768556239517</v>
      </c>
      <c r="CC55">
        <v>6.8168572702679731</v>
      </c>
      <c r="CD55">
        <v>6.9451016719312095</v>
      </c>
      <c r="CE55">
        <v>7.2945126150871431</v>
      </c>
      <c r="CF55">
        <v>6.1403656808772098</v>
      </c>
      <c r="CG55">
        <v>7.5262159199409595</v>
      </c>
      <c r="CH55">
        <v>6.7730904019879024</v>
      </c>
      <c r="CI55">
        <v>6.2666690246059451</v>
      </c>
      <c r="CJ55">
        <v>5.9831710027188176</v>
      </c>
      <c r="CK55">
        <v>9.2780173244677027</v>
      </c>
      <c r="CL55">
        <v>6.1226501228410335</v>
      </c>
      <c r="CM55">
        <v>6.420378893368393</v>
      </c>
      <c r="CN55">
        <v>6.8765598351769395</v>
      </c>
      <c r="CO55">
        <v>6.8100611764142807</v>
      </c>
      <c r="CP55">
        <v>6.5599690310134928</v>
      </c>
      <c r="CQ55">
        <v>8.0131035222039806</v>
      </c>
      <c r="CR55">
        <v>6.956439956521324</v>
      </c>
      <c r="CS55">
        <v>6.3438926009525067</v>
      </c>
      <c r="CT55">
        <v>6.8897728863541072</v>
      </c>
      <c r="CU55">
        <v>7.2053215974931906</v>
      </c>
      <c r="CV55">
        <v>6.4958979064797742</v>
      </c>
      <c r="CW55">
        <v>6.5760207418782857</v>
      </c>
      <c r="CX55">
        <v>6.4285272114927103</v>
      </c>
      <c r="CY55">
        <v>7.5407302452529157</v>
      </c>
      <c r="CZ55">
        <v>7.633885694573352</v>
      </c>
      <c r="DA55">
        <v>6.916065075528147</v>
      </c>
      <c r="DB55">
        <v>7.8070869238305045</v>
      </c>
    </row>
    <row r="56" spans="1:106" x14ac:dyDescent="0.2">
      <c r="A56" s="2">
        <v>10115</v>
      </c>
      <c r="B56">
        <v>2</v>
      </c>
      <c r="C56">
        <v>2</v>
      </c>
      <c r="D56" s="5">
        <v>42</v>
      </c>
      <c r="E56" s="3" t="str">
        <f t="shared" si="3"/>
        <v>ASD</v>
      </c>
      <c r="F56" s="5">
        <v>1</v>
      </c>
      <c r="G56" s="4" t="str">
        <f t="shared" si="4"/>
        <v>M</v>
      </c>
      <c r="H56" s="5">
        <v>0</v>
      </c>
      <c r="I56">
        <v>10115</v>
      </c>
      <c r="J56" t="str">
        <f t="shared" si="2"/>
        <v>Match</v>
      </c>
      <c r="K56">
        <v>6.9164270661828162</v>
      </c>
      <c r="L56">
        <v>7.0470914007772887</v>
      </c>
      <c r="M56">
        <v>6.5133330767699675</v>
      </c>
      <c r="N56">
        <v>6.1392941440445856</v>
      </c>
      <c r="O56">
        <v>6.2493680239071399</v>
      </c>
      <c r="P56">
        <v>6.4704672368332146</v>
      </c>
      <c r="Q56">
        <v>6.8214291103703548</v>
      </c>
      <c r="R56">
        <v>6.0253170297201839</v>
      </c>
      <c r="S56">
        <v>6.3155433614842238</v>
      </c>
      <c r="T56">
        <v>6.3955296331482838</v>
      </c>
      <c r="U56">
        <v>6.5657178200604118</v>
      </c>
      <c r="V56">
        <v>6.6768838969713737</v>
      </c>
      <c r="W56">
        <v>7.1299155777071963</v>
      </c>
      <c r="X56">
        <v>6.0217681111444232</v>
      </c>
      <c r="Y56">
        <v>6.5389078582712479</v>
      </c>
      <c r="Z56">
        <v>6.6234301626743566</v>
      </c>
      <c r="AA56">
        <v>7.3542632389471496</v>
      </c>
      <c r="AB56">
        <v>6.5722756558022706</v>
      </c>
      <c r="AC56">
        <v>6.2886829623234064</v>
      </c>
      <c r="AD56">
        <v>6.1994724505669296</v>
      </c>
      <c r="AE56">
        <v>6.3826041289317708</v>
      </c>
      <c r="AF56">
        <v>6.5432611120077588</v>
      </c>
      <c r="AG56">
        <v>6.4390883559425998</v>
      </c>
      <c r="AH56">
        <v>6.3581032361844896</v>
      </c>
      <c r="AI56">
        <v>7.1640220261597136</v>
      </c>
      <c r="AJ56">
        <v>6.4628042621806578</v>
      </c>
      <c r="AK56">
        <v>6.2908685292968993</v>
      </c>
      <c r="AL56">
        <v>6.3951995816502487</v>
      </c>
      <c r="AM56">
        <v>6.227919638428479</v>
      </c>
      <c r="AN56">
        <v>6.7085293940731336</v>
      </c>
      <c r="AO56">
        <v>7.1299155777071963</v>
      </c>
      <c r="AP56">
        <v>6.3026262079386139</v>
      </c>
      <c r="AQ56">
        <v>5.9888567259264569</v>
      </c>
      <c r="AR56">
        <v>6.5939067293195359</v>
      </c>
      <c r="AS56">
        <v>6.372303660414266</v>
      </c>
      <c r="AT56">
        <v>5.9803780467499621</v>
      </c>
      <c r="AU56">
        <v>6.7187116920354919</v>
      </c>
      <c r="AV56">
        <v>6.7614464555463227</v>
      </c>
      <c r="AW56">
        <v>6.5133330767699853</v>
      </c>
      <c r="AX56">
        <v>6.0706319065291172</v>
      </c>
      <c r="AY56">
        <v>6.3730989725007277</v>
      </c>
      <c r="AZ56">
        <v>5.8350233185217117</v>
      </c>
      <c r="BA56">
        <v>6.0190179680694786</v>
      </c>
      <c r="BB56">
        <v>6.3401362885796875</v>
      </c>
      <c r="BC56">
        <v>6.188678393502526</v>
      </c>
      <c r="BD56">
        <v>6.0950290830256799</v>
      </c>
      <c r="BE56">
        <v>6.9956835012779148</v>
      </c>
      <c r="BF56">
        <v>6.3529858986899086</v>
      </c>
      <c r="BG56">
        <v>7.0355478588491174</v>
      </c>
      <c r="BH56">
        <v>6.5734581904186431</v>
      </c>
      <c r="BI56">
        <v>7.3186152022016389</v>
      </c>
      <c r="BJ56">
        <v>6.5283607788482554</v>
      </c>
      <c r="BK56">
        <v>5.2314821797167532</v>
      </c>
      <c r="BL56">
        <v>6.4117465744795581</v>
      </c>
      <c r="BM56">
        <v>6.4417714347124946</v>
      </c>
      <c r="BN56">
        <v>6.2783949910100185</v>
      </c>
      <c r="BO56">
        <v>6.0442519697808113</v>
      </c>
      <c r="BP56">
        <v>7.3542632389471612</v>
      </c>
      <c r="BQ56">
        <v>6.0594250334471074</v>
      </c>
      <c r="BR56">
        <v>5.8112912388904405</v>
      </c>
      <c r="BS56">
        <v>6.2131169552255301</v>
      </c>
      <c r="BT56">
        <v>5.6604039622662032</v>
      </c>
      <c r="BU56">
        <v>5.8319119802159394</v>
      </c>
      <c r="BV56">
        <v>7.0914612063274083</v>
      </c>
      <c r="BW56">
        <v>6.9146997300080404</v>
      </c>
      <c r="BX56">
        <v>5.7661457028597285</v>
      </c>
      <c r="BY56">
        <v>6.8579477701933307</v>
      </c>
      <c r="BZ56">
        <v>5.8908490999145888</v>
      </c>
      <c r="CA56">
        <v>6.9821325279805659</v>
      </c>
      <c r="CB56">
        <v>6.7489581088998305</v>
      </c>
      <c r="CC56">
        <v>6.5606851935814223</v>
      </c>
      <c r="CD56">
        <v>5.698413505333213</v>
      </c>
      <c r="CE56">
        <v>6.7045516977125876</v>
      </c>
      <c r="CF56">
        <v>6.5396111019081875</v>
      </c>
      <c r="CG56">
        <v>6.2851651587749657</v>
      </c>
      <c r="CH56">
        <v>6.1535838733128667</v>
      </c>
      <c r="CI56">
        <v>6.2779322683770964</v>
      </c>
      <c r="CJ56">
        <v>6.9883538649230186</v>
      </c>
      <c r="CK56">
        <v>6.2052840235148068</v>
      </c>
      <c r="CL56">
        <v>6.4203038331867255</v>
      </c>
      <c r="CM56">
        <v>5.9246800934428236</v>
      </c>
      <c r="CN56">
        <v>6.9146997300080519</v>
      </c>
      <c r="CO56">
        <v>6.2779463524820329</v>
      </c>
      <c r="CP56">
        <v>6.0481494676713305</v>
      </c>
      <c r="CQ56">
        <v>7.3186152022016389</v>
      </c>
      <c r="CR56">
        <v>5.9794768861341927</v>
      </c>
      <c r="CS56">
        <v>6.7156577845786716</v>
      </c>
      <c r="CT56">
        <v>6.3243210717322764</v>
      </c>
      <c r="CU56">
        <v>7.0192137629762836</v>
      </c>
      <c r="CV56">
        <v>5.8422254862439216</v>
      </c>
      <c r="CW56">
        <v>5.799826236052847</v>
      </c>
      <c r="CX56">
        <v>6.93152476137635</v>
      </c>
      <c r="CY56">
        <v>6.3123593617200271</v>
      </c>
      <c r="CZ56">
        <v>6.474532750868379</v>
      </c>
      <c r="DA56">
        <v>6.6234301626743566</v>
      </c>
      <c r="DB56">
        <v>7.0914612063274092</v>
      </c>
    </row>
    <row r="57" spans="1:106" x14ac:dyDescent="0.2">
      <c r="A57" s="2">
        <v>10119</v>
      </c>
      <c r="B57">
        <v>2</v>
      </c>
      <c r="C57">
        <v>2</v>
      </c>
      <c r="D57" s="3">
        <v>64</v>
      </c>
      <c r="E57" s="3" t="str">
        <f t="shared" si="3"/>
        <v>ASD</v>
      </c>
      <c r="F57" s="5">
        <v>1</v>
      </c>
      <c r="G57" s="4" t="str">
        <f t="shared" si="4"/>
        <v>M</v>
      </c>
      <c r="H57" s="5">
        <v>0</v>
      </c>
      <c r="I57">
        <v>10119</v>
      </c>
      <c r="J57" t="str">
        <f t="shared" si="2"/>
        <v>Match</v>
      </c>
      <c r="K57">
        <v>6.6628751634566035</v>
      </c>
      <c r="L57">
        <v>6.9085590666250898</v>
      </c>
      <c r="M57">
        <v>6.7842193067073415</v>
      </c>
      <c r="N57">
        <v>5.8212958367933245</v>
      </c>
      <c r="O57">
        <v>6.4873812322053119</v>
      </c>
      <c r="P57">
        <v>6.3091056366497691</v>
      </c>
      <c r="Q57">
        <v>7.5267351960042772</v>
      </c>
      <c r="R57">
        <v>6.5500442718307461</v>
      </c>
      <c r="S57">
        <v>6.7358890994588991</v>
      </c>
      <c r="T57">
        <v>5.8334138205041501</v>
      </c>
      <c r="U57">
        <v>7.3866210729469346</v>
      </c>
      <c r="V57">
        <v>6.1126180987483139</v>
      </c>
      <c r="W57">
        <v>7.2071082123024279</v>
      </c>
      <c r="X57">
        <v>6.1899801789602629</v>
      </c>
      <c r="Y57">
        <v>6.2505899095042752</v>
      </c>
      <c r="Z57">
        <v>6.792388591621382</v>
      </c>
      <c r="AA57">
        <v>6.5966791701723526</v>
      </c>
      <c r="AB57">
        <v>7.6538044817882893</v>
      </c>
      <c r="AC57">
        <v>6.3635615103407313</v>
      </c>
      <c r="AD57">
        <v>6.2847912867255991</v>
      </c>
      <c r="AE57">
        <v>6.8378398005669698</v>
      </c>
      <c r="AF57">
        <v>6.1430255854291298</v>
      </c>
      <c r="AG57">
        <v>6.5067578181891719</v>
      </c>
      <c r="AH57">
        <v>7.1739576803103384</v>
      </c>
      <c r="AI57">
        <v>6.4635876945410313</v>
      </c>
      <c r="AJ57">
        <v>6.4675362209334999</v>
      </c>
      <c r="AK57">
        <v>5.817429086489879</v>
      </c>
      <c r="AL57">
        <v>6.2931121514663317</v>
      </c>
      <c r="AM57">
        <v>6.5397453182074763</v>
      </c>
      <c r="AN57">
        <v>7.3339836182190954</v>
      </c>
      <c r="AO57">
        <v>7.4222811318593971</v>
      </c>
      <c r="AP57">
        <v>6.5800528061484993</v>
      </c>
      <c r="AQ57">
        <v>6.0940010866295538</v>
      </c>
      <c r="AR57">
        <v>5.9803367261224603</v>
      </c>
      <c r="AS57">
        <v>6.1410006587392347</v>
      </c>
      <c r="AT57">
        <v>5.3046796711029156</v>
      </c>
      <c r="AU57">
        <v>6.2809479140176929</v>
      </c>
      <c r="AV57">
        <v>7.7149605591217263</v>
      </c>
      <c r="AW57">
        <v>6.7630107861330595</v>
      </c>
      <c r="AX57">
        <v>6.3655126297527893</v>
      </c>
      <c r="AY57">
        <v>7.0759072282313582</v>
      </c>
      <c r="AZ57">
        <v>7.1217919399560028</v>
      </c>
      <c r="BA57">
        <v>6.8269107165274949</v>
      </c>
      <c r="BB57">
        <v>6.884406285828911</v>
      </c>
      <c r="BC57">
        <v>6.692145834535383</v>
      </c>
      <c r="BD57">
        <v>6.7091194199206647</v>
      </c>
      <c r="BE57">
        <v>7.3441932441517572</v>
      </c>
      <c r="BF57">
        <v>7.1663776149487326</v>
      </c>
      <c r="BG57">
        <v>6.059134130260782</v>
      </c>
      <c r="BH57">
        <v>6.1465732074262904</v>
      </c>
      <c r="BI57">
        <v>6.7352056273788472</v>
      </c>
      <c r="BJ57">
        <v>6.6042155118808266</v>
      </c>
      <c r="BK57">
        <v>6.147767921059299</v>
      </c>
      <c r="BL57">
        <v>6.1716411940908777</v>
      </c>
      <c r="BM57">
        <v>7.0501689247757193</v>
      </c>
      <c r="BN57">
        <v>6.319773357520825</v>
      </c>
      <c r="BO57">
        <v>6.3819381988003752</v>
      </c>
      <c r="BP57">
        <v>5.7636644976664373</v>
      </c>
      <c r="BQ57">
        <v>5.8962054222708904</v>
      </c>
      <c r="BR57">
        <v>6.292151448128033</v>
      </c>
      <c r="BS57">
        <v>6.6405069452637751</v>
      </c>
      <c r="BT57">
        <v>6.4857231308734606</v>
      </c>
      <c r="BU57">
        <v>5.9079493821289653</v>
      </c>
      <c r="BV57">
        <v>6.7414614498748309</v>
      </c>
      <c r="BW57">
        <v>6.7358890994588991</v>
      </c>
      <c r="BX57">
        <v>6.8415181163600209</v>
      </c>
      <c r="BY57">
        <v>6.6371816082490493</v>
      </c>
      <c r="BZ57">
        <v>5.9223223485178176</v>
      </c>
      <c r="CA57">
        <v>6.8895168865410223</v>
      </c>
      <c r="CB57">
        <v>6.1440494569925583</v>
      </c>
      <c r="CC57">
        <v>5.942330480447982</v>
      </c>
      <c r="CD57">
        <v>5.9842170249142201</v>
      </c>
      <c r="CE57">
        <v>6.9714635932177753</v>
      </c>
      <c r="CF57">
        <v>6.3214901639981438</v>
      </c>
      <c r="CG57">
        <v>6.6101010886565392</v>
      </c>
      <c r="CH57">
        <v>6.4402905486587718</v>
      </c>
      <c r="CI57">
        <v>6.1243500602740291</v>
      </c>
      <c r="CJ57">
        <v>7.0631053295142321</v>
      </c>
      <c r="CK57">
        <v>6.4416415080110667</v>
      </c>
      <c r="CL57">
        <v>7.5795572481696265</v>
      </c>
      <c r="CM57">
        <v>6.2234994105316517</v>
      </c>
      <c r="CN57">
        <v>6.1372140929925685</v>
      </c>
      <c r="CO57">
        <v>6.5301127822870866</v>
      </c>
      <c r="CP57">
        <v>5.6201599635474029</v>
      </c>
      <c r="CQ57">
        <v>6.1741568011583867</v>
      </c>
      <c r="CR57">
        <v>6.2028096702495201</v>
      </c>
      <c r="CS57">
        <v>6.3031721020022955</v>
      </c>
      <c r="CT57">
        <v>6.626670942040537</v>
      </c>
      <c r="CU57">
        <v>6.2356146018230909</v>
      </c>
      <c r="CV57">
        <v>7.4939006904819756</v>
      </c>
      <c r="CW57">
        <v>6.6529372439680454</v>
      </c>
      <c r="CX57">
        <v>7.7866836818873946</v>
      </c>
      <c r="CY57">
        <v>8.0881104796806866</v>
      </c>
      <c r="CZ57">
        <v>7.5267351960042772</v>
      </c>
      <c r="DA57">
        <v>8.0881104796806866</v>
      </c>
      <c r="DB57">
        <v>7.1748745941377141</v>
      </c>
    </row>
    <row r="58" spans="1:106" x14ac:dyDescent="0.2">
      <c r="A58" s="2">
        <v>10124</v>
      </c>
      <c r="B58">
        <v>2</v>
      </c>
      <c r="C58">
        <v>2</v>
      </c>
      <c r="D58" s="5">
        <v>68</v>
      </c>
      <c r="E58" s="3" t="str">
        <f t="shared" si="3"/>
        <v>ASD</v>
      </c>
      <c r="F58" s="5">
        <v>1</v>
      </c>
      <c r="G58" s="4" t="str">
        <f t="shared" si="4"/>
        <v>M</v>
      </c>
      <c r="H58" s="5">
        <v>0</v>
      </c>
      <c r="I58">
        <v>10124</v>
      </c>
      <c r="J58" t="str">
        <f t="shared" si="2"/>
        <v>Match</v>
      </c>
      <c r="K58">
        <v>6.1396079770333678</v>
      </c>
      <c r="L58">
        <v>6.478843233211915</v>
      </c>
      <c r="M58">
        <v>6.4144949669079017</v>
      </c>
      <c r="N58">
        <v>6.0096309479035828</v>
      </c>
      <c r="O58">
        <v>6.7191784747864745</v>
      </c>
      <c r="P58">
        <v>5.8986513482341074</v>
      </c>
      <c r="Q58">
        <v>6.0101841676710208</v>
      </c>
      <c r="R58">
        <v>5.9941261280961964</v>
      </c>
      <c r="S58">
        <v>5.8394673549517595</v>
      </c>
      <c r="T58">
        <v>5.9928232200672094</v>
      </c>
      <c r="U58">
        <v>6.0421359532962526</v>
      </c>
      <c r="V58">
        <v>5.3988356155034687</v>
      </c>
      <c r="W58">
        <v>7.6299311370780671</v>
      </c>
      <c r="X58">
        <v>6.4680479757974005</v>
      </c>
      <c r="Y58">
        <v>6.3120525109489147</v>
      </c>
      <c r="Z58">
        <v>6.8105971612221907</v>
      </c>
      <c r="AA58">
        <v>5.5101986991598677</v>
      </c>
      <c r="AB58">
        <v>6.3886840408978927</v>
      </c>
      <c r="AC58">
        <v>6.0502938277185851</v>
      </c>
      <c r="AD58">
        <v>5.5459342555497848</v>
      </c>
      <c r="AE58">
        <v>5.9748329739235739</v>
      </c>
      <c r="AF58">
        <v>6.3158194847324118</v>
      </c>
      <c r="AG58">
        <v>6.1051569307173175</v>
      </c>
      <c r="AH58">
        <v>5.6407756930170381</v>
      </c>
      <c r="AI58">
        <v>5.87347054932982</v>
      </c>
      <c r="AJ58">
        <v>6.8891553201112803</v>
      </c>
      <c r="AK58">
        <v>6.0077885585386497</v>
      </c>
      <c r="AL58">
        <v>6.6058043205969419</v>
      </c>
      <c r="AM58">
        <v>5.7326200456031664</v>
      </c>
      <c r="AN58">
        <v>5.100531602620789</v>
      </c>
      <c r="AO58">
        <v>5.6037871491529545</v>
      </c>
      <c r="AP58">
        <v>5.2207638662353917</v>
      </c>
      <c r="AQ58">
        <v>7.059953214573877</v>
      </c>
      <c r="AR58">
        <v>6.5188494675348805</v>
      </c>
      <c r="AS58">
        <v>6.4300783522580467</v>
      </c>
      <c r="AT58">
        <v>6.068754371835924</v>
      </c>
      <c r="AU58">
        <v>5.2529174464311899</v>
      </c>
      <c r="AV58">
        <v>5.0848821020907788</v>
      </c>
      <c r="AW58">
        <v>5.755328210571041</v>
      </c>
      <c r="AX58">
        <v>6.4002760042465674</v>
      </c>
      <c r="AY58">
        <v>6.5095801532438404</v>
      </c>
      <c r="AZ58">
        <v>5.500099631938145</v>
      </c>
      <c r="BA58">
        <v>5.7544805923871412</v>
      </c>
      <c r="BB58">
        <v>5.7024301071500298</v>
      </c>
      <c r="BC58">
        <v>6.9619414304152656</v>
      </c>
      <c r="BD58">
        <v>6.2029709728334357</v>
      </c>
      <c r="BE58">
        <v>7.0181401282461611</v>
      </c>
      <c r="BF58">
        <v>6.0936579114539242</v>
      </c>
      <c r="BG58">
        <v>6.2560032325989781</v>
      </c>
      <c r="BH58">
        <v>6.1851523112524873</v>
      </c>
      <c r="BI58">
        <v>6.569793333068664</v>
      </c>
      <c r="BJ58">
        <v>5.7210536314318841</v>
      </c>
      <c r="BK58">
        <v>5.8479931240486795</v>
      </c>
      <c r="BL58">
        <v>5.8805643785229549</v>
      </c>
      <c r="BM58">
        <v>7.0486967609443436</v>
      </c>
      <c r="BN58">
        <v>6.080820842030108</v>
      </c>
      <c r="BO58">
        <v>6.2644061188299354</v>
      </c>
      <c r="BP58">
        <v>6.8105971612221907</v>
      </c>
      <c r="BQ58">
        <v>6.4282715857154713</v>
      </c>
      <c r="BR58">
        <v>6.3179111996598012</v>
      </c>
      <c r="BS58">
        <v>5.9735675252899849</v>
      </c>
      <c r="BT58">
        <v>5.6016486110124548</v>
      </c>
      <c r="BU58">
        <v>5.9125212842490438</v>
      </c>
      <c r="BV58">
        <v>6.4791245833695825</v>
      </c>
      <c r="BW58">
        <v>5.6566833319358434</v>
      </c>
      <c r="BX58">
        <v>6.0187757884824622</v>
      </c>
      <c r="BY58">
        <v>5.8018835826813504</v>
      </c>
      <c r="BZ58">
        <v>5.410796775561753</v>
      </c>
      <c r="CA58">
        <v>6.3880429116979274</v>
      </c>
      <c r="CB58">
        <v>5.4014251668375941</v>
      </c>
      <c r="CC58">
        <v>5.3257514486757467</v>
      </c>
      <c r="CD58">
        <v>6.6361618438768115</v>
      </c>
      <c r="CE58">
        <v>5.7540234940463915</v>
      </c>
      <c r="CF58">
        <v>6.2396900333317333</v>
      </c>
      <c r="CG58">
        <v>5.99913229538409</v>
      </c>
      <c r="CH58">
        <v>6.1197706339266347</v>
      </c>
      <c r="CI58">
        <v>5.6015200805447352</v>
      </c>
      <c r="CJ58">
        <v>5.9142183143489806</v>
      </c>
      <c r="CK58">
        <v>5.8925636277283076</v>
      </c>
      <c r="CL58">
        <v>6.5140850139514512</v>
      </c>
      <c r="CM58">
        <v>5.9223023981308547</v>
      </c>
      <c r="CN58">
        <v>6.5341152537123426</v>
      </c>
      <c r="CO58">
        <v>6.8577004353804725</v>
      </c>
      <c r="CP58">
        <v>5.3510551584989514</v>
      </c>
      <c r="CQ58">
        <v>7.0486967609443445</v>
      </c>
      <c r="CR58">
        <v>5.95588538956292</v>
      </c>
      <c r="CS58">
        <v>6.4791245833695816</v>
      </c>
      <c r="CT58">
        <v>7.6299311370780671</v>
      </c>
      <c r="CU58">
        <v>5.588603758824739</v>
      </c>
      <c r="CV58">
        <v>5.8124550789158231</v>
      </c>
      <c r="CW58">
        <v>6.2715130766324005</v>
      </c>
      <c r="CX58">
        <v>6.8530566741300412</v>
      </c>
      <c r="CY58">
        <v>6.1207905470744759</v>
      </c>
      <c r="CZ58">
        <v>6.2752590804854567</v>
      </c>
      <c r="DA58">
        <v>5.8333469982560295</v>
      </c>
      <c r="DB58">
        <v>5.8323192322050197</v>
      </c>
    </row>
    <row r="59" spans="1:106" x14ac:dyDescent="0.2">
      <c r="A59" s="2">
        <v>11001</v>
      </c>
      <c r="B59">
        <v>2</v>
      </c>
      <c r="C59">
        <v>2</v>
      </c>
      <c r="D59" s="3">
        <v>57</v>
      </c>
      <c r="E59" s="3" t="str">
        <f t="shared" si="3"/>
        <v>ASD</v>
      </c>
      <c r="F59" s="5">
        <v>1</v>
      </c>
      <c r="G59" s="4" t="str">
        <f t="shared" si="4"/>
        <v>F</v>
      </c>
      <c r="H59" s="5">
        <v>1</v>
      </c>
      <c r="I59">
        <v>11001</v>
      </c>
      <c r="J59" t="str">
        <f t="shared" si="2"/>
        <v>Match</v>
      </c>
      <c r="K59">
        <v>7.2639880825628849</v>
      </c>
      <c r="L59">
        <v>5.9245115612825323</v>
      </c>
      <c r="M59">
        <v>6.8690873608406946</v>
      </c>
      <c r="N59">
        <v>6.8162130250839397</v>
      </c>
      <c r="O59">
        <v>7.1114794904199874</v>
      </c>
      <c r="P59">
        <v>6.738697301071082</v>
      </c>
      <c r="Q59">
        <v>6.0695337764676758</v>
      </c>
      <c r="R59">
        <v>6.7508990862846616</v>
      </c>
      <c r="S59">
        <v>6.5249230443085589</v>
      </c>
      <c r="T59">
        <v>6.9683276141516064</v>
      </c>
      <c r="U59">
        <v>7.3753774653324804</v>
      </c>
      <c r="V59">
        <v>6.5592087539878747</v>
      </c>
      <c r="W59">
        <v>6.9150977329053376</v>
      </c>
      <c r="X59">
        <v>6.7738585365792501</v>
      </c>
      <c r="Y59">
        <v>5.7457680701254201</v>
      </c>
      <c r="Z59">
        <v>7.3024737265599118</v>
      </c>
      <c r="AA59">
        <v>6.5445806000712015</v>
      </c>
      <c r="AB59">
        <v>6.8036442798399523</v>
      </c>
      <c r="AC59">
        <v>7.3597349460745001</v>
      </c>
      <c r="AD59">
        <v>6.7808924618659212</v>
      </c>
      <c r="AE59">
        <v>7.0204980630107734</v>
      </c>
      <c r="AF59">
        <v>6.6059268686555406</v>
      </c>
      <c r="AG59">
        <v>7.2037134123122302</v>
      </c>
      <c r="AH59">
        <v>7.2490108774458335</v>
      </c>
      <c r="AI59">
        <v>6.6820271150913282</v>
      </c>
      <c r="AJ59">
        <v>6.4376475035831282</v>
      </c>
      <c r="AK59">
        <v>5.5906806876118811</v>
      </c>
      <c r="AL59">
        <v>6.8124701448510487</v>
      </c>
      <c r="AM59">
        <v>7.1470073866329118</v>
      </c>
      <c r="AN59">
        <v>6.1183937210184087</v>
      </c>
      <c r="AO59">
        <v>6.8430153199662751</v>
      </c>
      <c r="AP59">
        <v>6.2255823628897824</v>
      </c>
      <c r="AQ59">
        <v>5.9333345657243814</v>
      </c>
      <c r="AR59">
        <v>6.2639478827367032</v>
      </c>
      <c r="AS59">
        <v>6.8597319619540702</v>
      </c>
      <c r="AT59">
        <v>5.9992635542587731</v>
      </c>
      <c r="AU59">
        <v>6.2860328639213954</v>
      </c>
      <c r="AV59">
        <v>6.5990210869634165</v>
      </c>
      <c r="AW59">
        <v>6.8690873608406955</v>
      </c>
      <c r="AX59">
        <v>6.2066648361187449</v>
      </c>
      <c r="AY59">
        <v>6.9597246758460596</v>
      </c>
      <c r="AZ59">
        <v>6.8627335523301802</v>
      </c>
      <c r="BA59">
        <v>7.0695640611644537</v>
      </c>
      <c r="BB59">
        <v>6.6762655509320066</v>
      </c>
      <c r="BC59">
        <v>7.1426642709630208</v>
      </c>
      <c r="BD59">
        <v>6.6368283544206976</v>
      </c>
      <c r="BE59">
        <v>7.3410313772572549</v>
      </c>
      <c r="BF59">
        <v>7.3649313098429676</v>
      </c>
      <c r="BG59">
        <v>7.3816860486403684</v>
      </c>
      <c r="BH59">
        <v>6.4803639133034316</v>
      </c>
      <c r="BI59">
        <v>6.6263606477762096</v>
      </c>
      <c r="BJ59">
        <v>6.8037457348795716</v>
      </c>
      <c r="BK59">
        <v>6.4181522389336818</v>
      </c>
      <c r="BL59">
        <v>7.7584563924603867</v>
      </c>
      <c r="BM59">
        <v>6.7348829455098294</v>
      </c>
      <c r="BN59">
        <v>7.7584563924603867</v>
      </c>
      <c r="BO59">
        <v>7.0591934456995276</v>
      </c>
      <c r="BP59">
        <v>7.6482939717041027</v>
      </c>
      <c r="BQ59">
        <v>6.7219770033451081</v>
      </c>
      <c r="BR59">
        <v>6.5806151837100417</v>
      </c>
      <c r="BS59">
        <v>7.1135555117850018</v>
      </c>
      <c r="BT59">
        <v>6.3504036109314317</v>
      </c>
      <c r="BU59">
        <v>5.6583875169658899</v>
      </c>
      <c r="BV59">
        <v>6.8430153199662751</v>
      </c>
      <c r="BW59">
        <v>7.4048308254978759</v>
      </c>
      <c r="BX59">
        <v>6.357556118548759</v>
      </c>
      <c r="BY59">
        <v>7.6482939717041027</v>
      </c>
      <c r="BZ59">
        <v>6.9597246758460587</v>
      </c>
      <c r="CA59">
        <v>7.1264170223887504</v>
      </c>
      <c r="CB59">
        <v>6.8775152070558097</v>
      </c>
      <c r="CC59">
        <v>7.3816860486403684</v>
      </c>
      <c r="CD59">
        <v>6.7516151479319602</v>
      </c>
      <c r="CE59">
        <v>6.4376475035831291</v>
      </c>
      <c r="CF59">
        <v>6.2136635897284958</v>
      </c>
      <c r="CG59">
        <v>5.8789388206999593</v>
      </c>
      <c r="CH59">
        <v>6.8525904214073385</v>
      </c>
      <c r="CI59">
        <v>6.361548604603704</v>
      </c>
      <c r="CJ59">
        <v>6.377224607129822</v>
      </c>
      <c r="CK59">
        <v>5.9750713452801776</v>
      </c>
      <c r="CL59">
        <v>5.8954419678908518</v>
      </c>
      <c r="CM59">
        <v>6.503355443149637</v>
      </c>
      <c r="CN59">
        <v>6.3162737589508904</v>
      </c>
      <c r="CO59">
        <v>6.7198893645665336</v>
      </c>
      <c r="CP59">
        <v>6.4508599066908872</v>
      </c>
      <c r="CQ59">
        <v>6.123320620104499</v>
      </c>
      <c r="CR59">
        <v>6.7468419455336628</v>
      </c>
      <c r="CS59">
        <v>7.0086021003188828</v>
      </c>
      <c r="CT59">
        <v>7.0567167104892841</v>
      </c>
      <c r="CU59">
        <v>6.0866195377569614</v>
      </c>
      <c r="CV59">
        <v>6.6493809576880061</v>
      </c>
      <c r="CW59">
        <v>7.3726696569830823</v>
      </c>
      <c r="CX59">
        <v>6.7933723348330659</v>
      </c>
      <c r="CY59">
        <v>7.4048308254978759</v>
      </c>
      <c r="CZ59">
        <v>7.3753774653324804</v>
      </c>
      <c r="DA59">
        <v>7.3726696569830823</v>
      </c>
      <c r="DB59">
        <v>7.3649313098429676</v>
      </c>
    </row>
    <row r="60" spans="1:106" x14ac:dyDescent="0.2">
      <c r="A60" s="2">
        <v>11003</v>
      </c>
      <c r="B60">
        <v>2</v>
      </c>
      <c r="C60">
        <v>2</v>
      </c>
      <c r="D60" s="5">
        <v>73</v>
      </c>
      <c r="E60" s="3" t="str">
        <f t="shared" si="3"/>
        <v>ASD</v>
      </c>
      <c r="F60" s="5">
        <v>1</v>
      </c>
      <c r="G60" s="4" t="str">
        <f t="shared" si="4"/>
        <v>F</v>
      </c>
      <c r="H60" s="5">
        <v>1</v>
      </c>
      <c r="I60">
        <v>11003</v>
      </c>
      <c r="J60" t="str">
        <f t="shared" si="2"/>
        <v>Match</v>
      </c>
      <c r="K60">
        <v>5.9725610667643148</v>
      </c>
      <c r="L60">
        <v>6.0030614031297951</v>
      </c>
      <c r="M60">
        <v>6.2017858379578588</v>
      </c>
      <c r="N60">
        <v>5.8834495081161897</v>
      </c>
      <c r="O60">
        <v>6.3565840770410471</v>
      </c>
      <c r="P60">
        <v>5.856418841328888</v>
      </c>
      <c r="Q60">
        <v>5.3752705099474944</v>
      </c>
      <c r="R60">
        <v>6.0062635977224836</v>
      </c>
      <c r="S60">
        <v>5.9708839769138482</v>
      </c>
      <c r="T60">
        <v>6.315380267367992</v>
      </c>
      <c r="U60">
        <v>6.9220230058107788</v>
      </c>
      <c r="V60">
        <v>6.8562884044110834</v>
      </c>
      <c r="W60">
        <v>5.4086718849840842</v>
      </c>
      <c r="X60">
        <v>7.3019911643176005</v>
      </c>
      <c r="Y60">
        <v>5.8625855552774961</v>
      </c>
      <c r="Z60">
        <v>6.177528023269975</v>
      </c>
      <c r="AA60">
        <v>5.5380393067178915</v>
      </c>
      <c r="AB60">
        <v>5.8205814035299337</v>
      </c>
      <c r="AC60">
        <v>5.6182351897727347</v>
      </c>
      <c r="AD60">
        <v>5.9484639964679182</v>
      </c>
      <c r="AE60">
        <v>7.0607040223105564</v>
      </c>
      <c r="AF60">
        <v>5.6506918796511494</v>
      </c>
      <c r="AG60">
        <v>6.0382241629354159</v>
      </c>
      <c r="AH60">
        <v>5.3806064685448849</v>
      </c>
      <c r="AI60">
        <v>5.961145041331954</v>
      </c>
      <c r="AJ60">
        <v>6.3900038437099065</v>
      </c>
      <c r="AK60">
        <v>5.6652356038081262</v>
      </c>
      <c r="AL60">
        <v>5.9032353855872213</v>
      </c>
      <c r="AM60">
        <v>5.9265590640537482</v>
      </c>
      <c r="AN60">
        <v>5.6306820428387843</v>
      </c>
      <c r="AO60">
        <v>7.3106059218256068</v>
      </c>
      <c r="AP60">
        <v>5.3303637974415006</v>
      </c>
      <c r="AQ60">
        <v>5.5030249702637786</v>
      </c>
      <c r="AR60">
        <v>6.2937199863717783</v>
      </c>
      <c r="AS60">
        <v>5.547651616151958</v>
      </c>
      <c r="AT60">
        <v>5.6253528034094398</v>
      </c>
      <c r="AU60">
        <v>6.0252790550889888</v>
      </c>
      <c r="AV60">
        <v>6.6835655509307834</v>
      </c>
      <c r="AW60">
        <v>6.1842475545657036</v>
      </c>
      <c r="AX60">
        <v>6.4366922380899023</v>
      </c>
      <c r="AY60">
        <v>5.8690499364906259</v>
      </c>
      <c r="AZ60">
        <v>6.8562884044110843</v>
      </c>
      <c r="BA60">
        <v>6.5129801154334785</v>
      </c>
      <c r="BB60">
        <v>7.3019911643176005</v>
      </c>
      <c r="BC60">
        <v>6.5843357625547085</v>
      </c>
      <c r="BD60">
        <v>7.2469587635985766</v>
      </c>
      <c r="BE60">
        <v>6.5389476599379144</v>
      </c>
      <c r="BF60">
        <v>6.3230393510373366</v>
      </c>
      <c r="BG60">
        <v>5.6721679010542978</v>
      </c>
      <c r="BH60">
        <v>6.1507864098472442</v>
      </c>
      <c r="BI60">
        <v>6.7794367203110344</v>
      </c>
      <c r="BJ60">
        <v>6.4275842544267228</v>
      </c>
      <c r="BK60">
        <v>6.0626780271857736</v>
      </c>
      <c r="BL60">
        <v>6.0699555443670201</v>
      </c>
      <c r="BM60">
        <v>6.8125382867412476</v>
      </c>
      <c r="BN60">
        <v>5.9731552199773654</v>
      </c>
      <c r="BO60">
        <v>7.3106059218256068</v>
      </c>
      <c r="BP60">
        <v>5.6290797313606751</v>
      </c>
      <c r="BQ60">
        <v>6.8859654729159079</v>
      </c>
      <c r="BR60">
        <v>6.1635749124250516</v>
      </c>
      <c r="BS60">
        <v>7.0200248416711819</v>
      </c>
      <c r="BT60">
        <v>6.0987903604654363</v>
      </c>
      <c r="BU60">
        <v>5.7588047386684869</v>
      </c>
      <c r="BV60">
        <v>7.0973602403216445</v>
      </c>
      <c r="BW60">
        <v>5.8264204417031475</v>
      </c>
      <c r="BX60">
        <v>6.363502289763276</v>
      </c>
      <c r="BY60">
        <v>5.9853166920872152</v>
      </c>
      <c r="BZ60">
        <v>5.7255857177035594</v>
      </c>
      <c r="CA60">
        <v>6.844773705232913</v>
      </c>
      <c r="CB60">
        <v>5.9689188510768769</v>
      </c>
      <c r="CC60">
        <v>6.0140099123589481</v>
      </c>
      <c r="CD60">
        <v>5.3806749064565933</v>
      </c>
      <c r="CE60">
        <v>6.4477093030420995</v>
      </c>
      <c r="CF60">
        <v>5.9284083195653068</v>
      </c>
      <c r="CG60">
        <v>6.0565205059343086</v>
      </c>
      <c r="CH60">
        <v>6.2747245882776248</v>
      </c>
      <c r="CI60">
        <v>7.0545752097686947</v>
      </c>
      <c r="CJ60">
        <v>5.7852066155389554</v>
      </c>
      <c r="CK60">
        <v>5.4016578867762766</v>
      </c>
      <c r="CL60">
        <v>5.4346732862767295</v>
      </c>
      <c r="CM60">
        <v>5.4107399226131632</v>
      </c>
      <c r="CN60">
        <v>5.71949577247603</v>
      </c>
      <c r="CO60">
        <v>5.4079017715736555</v>
      </c>
      <c r="CP60">
        <v>5.7607778739039386</v>
      </c>
      <c r="CQ60">
        <v>5.2103261253121946</v>
      </c>
      <c r="CR60">
        <v>6.3231274678316547</v>
      </c>
      <c r="CS60">
        <v>5.6952171755798142</v>
      </c>
      <c r="CT60">
        <v>5.5974037463058099</v>
      </c>
      <c r="CU60">
        <v>5.5602989129186451</v>
      </c>
      <c r="CV60">
        <v>6.4933839785469667</v>
      </c>
      <c r="CW60">
        <v>5.9270853359915412</v>
      </c>
      <c r="CX60">
        <v>6.8561461475010876</v>
      </c>
      <c r="CY60">
        <v>6.4124640403528268</v>
      </c>
      <c r="CZ60">
        <v>6.844773705232913</v>
      </c>
      <c r="DA60">
        <v>7.0607040223105564</v>
      </c>
      <c r="DB60">
        <v>6.8226724641464145</v>
      </c>
    </row>
    <row r="61" spans="1:106" x14ac:dyDescent="0.2">
      <c r="A61" s="2">
        <v>11007</v>
      </c>
      <c r="B61">
        <v>2</v>
      </c>
      <c r="C61">
        <v>2</v>
      </c>
      <c r="D61" s="5">
        <v>54</v>
      </c>
      <c r="E61" s="3" t="str">
        <f t="shared" si="3"/>
        <v>ASD</v>
      </c>
      <c r="F61" s="5">
        <v>1</v>
      </c>
      <c r="G61" s="4" t="str">
        <f t="shared" si="4"/>
        <v>F</v>
      </c>
      <c r="H61" s="5">
        <v>1</v>
      </c>
      <c r="I61">
        <v>11007</v>
      </c>
      <c r="J61" t="str">
        <f t="shared" si="2"/>
        <v>Match</v>
      </c>
      <c r="K61">
        <v>5.7022545486591456</v>
      </c>
      <c r="L61">
        <v>6.0053308065590869</v>
      </c>
      <c r="M61">
        <v>7.5942137078635046</v>
      </c>
      <c r="N61">
        <v>6.4790204207121258</v>
      </c>
      <c r="O61">
        <v>6.6863716228277879</v>
      </c>
      <c r="P61">
        <v>6.8675042368731631</v>
      </c>
      <c r="Q61">
        <v>5.2780218084322943</v>
      </c>
      <c r="R61">
        <v>5.6446483562996583</v>
      </c>
      <c r="S61">
        <v>5.9231445524752786</v>
      </c>
      <c r="T61">
        <v>6.3543912965624401</v>
      </c>
      <c r="U61">
        <v>5.964016370268391</v>
      </c>
      <c r="V61">
        <v>5.9519663746155711</v>
      </c>
      <c r="W61">
        <v>6.0664954370703876</v>
      </c>
      <c r="X61">
        <v>5.3851216979732959</v>
      </c>
      <c r="Y61">
        <v>6.7668148053651613</v>
      </c>
      <c r="Z61">
        <v>7.3011711558338721</v>
      </c>
      <c r="AA61">
        <v>6.9514314005045712</v>
      </c>
      <c r="AB61">
        <v>6.3750798245263081</v>
      </c>
      <c r="AC61">
        <v>5.8589417449098011</v>
      </c>
      <c r="AD61">
        <v>6.0150076811922819</v>
      </c>
      <c r="AE61">
        <v>6.4209849172963471</v>
      </c>
      <c r="AF61">
        <v>6.114944270345541</v>
      </c>
      <c r="AG61">
        <v>5.8275979872268344</v>
      </c>
      <c r="AH61">
        <v>6.7083689766341514</v>
      </c>
      <c r="AI61">
        <v>5.2657538609681955</v>
      </c>
      <c r="AJ61">
        <v>6.5900286667261074</v>
      </c>
      <c r="AK61">
        <v>5.8434182440250275</v>
      </c>
      <c r="AL61">
        <v>6.6483646035792896</v>
      </c>
      <c r="AM61">
        <v>5.4828533124368768</v>
      </c>
      <c r="AN61">
        <v>6.2113101780370021</v>
      </c>
      <c r="AO61">
        <v>6.1986164655549452</v>
      </c>
      <c r="AP61">
        <v>6.6495980038735247</v>
      </c>
      <c r="AQ61">
        <v>6.0571471314046512</v>
      </c>
      <c r="AR61">
        <v>5.4611293092759139</v>
      </c>
      <c r="AS61">
        <v>6.3145016784088348</v>
      </c>
      <c r="AT61">
        <v>5.5304115658735098</v>
      </c>
      <c r="AU61">
        <v>6.2608004070897216</v>
      </c>
      <c r="AV61">
        <v>6.4452305352637236</v>
      </c>
      <c r="AW61">
        <v>6.7789552977092304</v>
      </c>
      <c r="AX61">
        <v>6.5556917273947803</v>
      </c>
      <c r="AY61">
        <v>6.1736510547425905</v>
      </c>
      <c r="AZ61">
        <v>5.0772680591397039</v>
      </c>
      <c r="BA61">
        <v>6.1322288102329772</v>
      </c>
      <c r="BB61">
        <v>6.2973032134189211</v>
      </c>
      <c r="BC61">
        <v>6.7515858421564161</v>
      </c>
      <c r="BD61">
        <v>7.5094229021279659</v>
      </c>
      <c r="BE61">
        <v>9.3980171596118751</v>
      </c>
      <c r="BF61">
        <v>8.3006308110322458</v>
      </c>
      <c r="BG61">
        <v>5.9026273498828994</v>
      </c>
      <c r="BH61">
        <v>6.4924277841972096</v>
      </c>
      <c r="BI61">
        <v>6.6136874197319795</v>
      </c>
      <c r="BJ61">
        <v>6.6347339995705292</v>
      </c>
      <c r="BK61">
        <v>6.4012776972186494</v>
      </c>
      <c r="BL61">
        <v>6.8793556252270314</v>
      </c>
      <c r="BM61">
        <v>6.0976540024105486</v>
      </c>
      <c r="BN61">
        <v>6.0651744622209822</v>
      </c>
      <c r="BO61">
        <v>5.6859947328433798</v>
      </c>
      <c r="BP61">
        <v>6.3725566809825569</v>
      </c>
      <c r="BQ61">
        <v>6.2685292712896166</v>
      </c>
      <c r="BR61">
        <v>5.8978132496693316</v>
      </c>
      <c r="BS61">
        <v>5.995944323611722</v>
      </c>
      <c r="BT61">
        <v>6.0658143033857144</v>
      </c>
      <c r="BU61">
        <v>6.4329019021331639</v>
      </c>
      <c r="BV61">
        <v>7.3347828328285836</v>
      </c>
      <c r="BW61">
        <v>7.187862658623235</v>
      </c>
      <c r="BX61">
        <v>5.4726428031425183</v>
      </c>
      <c r="BY61">
        <v>5.9086283862707383</v>
      </c>
      <c r="BZ61">
        <v>6.323871564914942</v>
      </c>
      <c r="CA61">
        <v>5.8680865803459756</v>
      </c>
      <c r="CB61">
        <v>6.1336985519292835</v>
      </c>
      <c r="CC61">
        <v>5.9743862551282128</v>
      </c>
      <c r="CD61">
        <v>5.8952011102599826</v>
      </c>
      <c r="CE61">
        <v>5.310186646252264</v>
      </c>
      <c r="CF61">
        <v>6.3866154365713461</v>
      </c>
      <c r="CG61">
        <v>6.0427525505958926</v>
      </c>
      <c r="CH61">
        <v>6.4209520190755942</v>
      </c>
      <c r="CI61">
        <v>5.836321778725698</v>
      </c>
      <c r="CJ61">
        <v>6.2182163949421208</v>
      </c>
      <c r="CK61">
        <v>5.6912351370308292</v>
      </c>
      <c r="CL61">
        <v>6.0840814548338109</v>
      </c>
      <c r="CM61">
        <v>5.8468225333334729</v>
      </c>
      <c r="CN61">
        <v>5.7024120808060061</v>
      </c>
      <c r="CO61">
        <v>6.316233380076385</v>
      </c>
      <c r="CP61">
        <v>6.2522812476628857</v>
      </c>
      <c r="CQ61">
        <v>5.4262618225018686</v>
      </c>
      <c r="CR61">
        <v>6.7732902443704059</v>
      </c>
      <c r="CS61">
        <v>5.9822444351011947</v>
      </c>
      <c r="CT61">
        <v>6.4709903041553369</v>
      </c>
      <c r="CU61">
        <v>6.8929748311511982</v>
      </c>
      <c r="CV61">
        <v>5.7578856607455347</v>
      </c>
      <c r="CW61">
        <v>6.832858140357283</v>
      </c>
      <c r="CX61">
        <v>6.3214422882229515</v>
      </c>
      <c r="CY61">
        <v>6.6353284446620293</v>
      </c>
      <c r="CZ61">
        <v>6.1952291978179881</v>
      </c>
      <c r="DA61">
        <v>7.3377933235972623</v>
      </c>
      <c r="DB61">
        <v>9.3980171596118751</v>
      </c>
    </row>
    <row r="62" spans="1:106" x14ac:dyDescent="0.2">
      <c r="A62" s="2">
        <v>11012</v>
      </c>
      <c r="B62">
        <v>2</v>
      </c>
      <c r="C62" s="6">
        <v>1</v>
      </c>
      <c r="D62" s="3">
        <v>44</v>
      </c>
      <c r="E62" s="3" t="str">
        <f t="shared" si="3"/>
        <v>ASD</v>
      </c>
      <c r="F62" s="5">
        <v>1</v>
      </c>
      <c r="G62" s="4" t="str">
        <f t="shared" si="4"/>
        <v>F</v>
      </c>
      <c r="H62" s="5">
        <v>1</v>
      </c>
      <c r="I62">
        <v>11012</v>
      </c>
      <c r="J62" t="str">
        <f t="shared" si="2"/>
        <v>Match</v>
      </c>
      <c r="K62">
        <v>8.2076947461170739</v>
      </c>
      <c r="L62">
        <v>6.451776049082004</v>
      </c>
      <c r="M62">
        <v>7.3261376528116591</v>
      </c>
      <c r="N62">
        <v>6.8088311388859548</v>
      </c>
      <c r="O62">
        <v>7.3261376528116591</v>
      </c>
      <c r="P62">
        <v>6.7188636444119343</v>
      </c>
      <c r="Q62">
        <v>7.0460436576355319</v>
      </c>
      <c r="R62">
        <v>6.0533814342411407</v>
      </c>
      <c r="S62">
        <v>6.4785285347698576</v>
      </c>
      <c r="T62">
        <v>6.3114684797524543</v>
      </c>
      <c r="U62">
        <v>6.9338360057235571</v>
      </c>
      <c r="V62">
        <v>6.0826824174114602</v>
      </c>
      <c r="W62">
        <v>6.6212551353471412</v>
      </c>
      <c r="X62">
        <v>6.4771890907678085</v>
      </c>
      <c r="Y62">
        <v>6.7110512639936566</v>
      </c>
      <c r="Z62">
        <v>7.1143684077538243</v>
      </c>
      <c r="AA62">
        <v>7.5244933812783739</v>
      </c>
      <c r="AB62">
        <v>6.9519524144346967</v>
      </c>
      <c r="AC62">
        <v>7.1119545248150065</v>
      </c>
      <c r="AD62">
        <v>7.291700491122894</v>
      </c>
      <c r="AE62">
        <v>7.1711930608539056</v>
      </c>
      <c r="AF62">
        <v>6.7109407539312</v>
      </c>
      <c r="AG62">
        <v>6.9129477032803699</v>
      </c>
      <c r="AH62">
        <v>6.0934803832656907</v>
      </c>
      <c r="AI62">
        <v>7.2630472444104877</v>
      </c>
      <c r="AJ62">
        <v>6.7013163093248735</v>
      </c>
      <c r="AK62">
        <v>6.5528985898628225</v>
      </c>
      <c r="AL62">
        <v>7.3917025123743851</v>
      </c>
      <c r="AM62">
        <v>7.3963779720830294</v>
      </c>
      <c r="AN62">
        <v>6.8726699206583319</v>
      </c>
      <c r="AO62">
        <v>6.7378887959624496</v>
      </c>
      <c r="AP62">
        <v>7.4299159008555034</v>
      </c>
      <c r="AQ62">
        <v>6.0080785016681464</v>
      </c>
      <c r="AR62">
        <v>6.4139882843063951</v>
      </c>
      <c r="AS62">
        <v>7.036165077009187</v>
      </c>
      <c r="AT62">
        <v>6.1959704155851307</v>
      </c>
      <c r="AU62">
        <v>6.6254460298450102</v>
      </c>
      <c r="AV62">
        <v>5.7088744638041788</v>
      </c>
      <c r="AW62">
        <v>5.9894568434753843</v>
      </c>
      <c r="AX62">
        <v>6.1857077392996169</v>
      </c>
      <c r="AY62">
        <v>6.3614220984037777</v>
      </c>
      <c r="AZ62">
        <v>5.9553794671861864</v>
      </c>
      <c r="BA62">
        <v>7.1711930608539056</v>
      </c>
      <c r="BB62">
        <v>7.2522470148955733</v>
      </c>
      <c r="BC62">
        <v>6.2621267996755785</v>
      </c>
      <c r="BD62">
        <v>7.4473200277718057</v>
      </c>
      <c r="BE62">
        <v>6.9250573172418024</v>
      </c>
      <c r="BF62">
        <v>6.5662244796409697</v>
      </c>
      <c r="BG62">
        <v>7.0342089420567184</v>
      </c>
      <c r="BH62">
        <v>6.5237032285723888</v>
      </c>
      <c r="BI62">
        <v>7.0893912335874347</v>
      </c>
      <c r="BJ62">
        <v>7.42571871337839</v>
      </c>
      <c r="BK62">
        <v>7.1927350777115313</v>
      </c>
      <c r="BL62">
        <v>6.8790930896019731</v>
      </c>
      <c r="BM62">
        <v>6.7559459582245944</v>
      </c>
      <c r="BN62">
        <v>6.5462691479114588</v>
      </c>
      <c r="BO62">
        <v>6.7506129971308022</v>
      </c>
      <c r="BP62">
        <v>6.232880646812494</v>
      </c>
      <c r="BQ62">
        <v>6.8230488975113524</v>
      </c>
      <c r="BR62">
        <v>6.0899236204098806</v>
      </c>
      <c r="BS62">
        <v>6.8222184210945933</v>
      </c>
      <c r="BT62">
        <v>5.9496822870703525</v>
      </c>
      <c r="BU62">
        <v>7.2522470148955733</v>
      </c>
      <c r="BV62">
        <v>6.4535862194843263</v>
      </c>
      <c r="BW62">
        <v>7.1982713502841627</v>
      </c>
      <c r="BX62">
        <v>6.8825796100613577</v>
      </c>
      <c r="BY62">
        <v>6.3198574892371369</v>
      </c>
      <c r="BZ62">
        <v>7.0460436576355328</v>
      </c>
      <c r="CA62">
        <v>8.2076947461170739</v>
      </c>
      <c r="CB62">
        <v>6.5610651917783436</v>
      </c>
      <c r="CC62">
        <v>6.7706100039338324</v>
      </c>
      <c r="CD62">
        <v>7.2793502342763485</v>
      </c>
      <c r="CE62">
        <v>6.3619601642334302</v>
      </c>
      <c r="CF62">
        <v>6.8092499334925609</v>
      </c>
      <c r="CG62">
        <v>7.0211425266952485</v>
      </c>
      <c r="CH62">
        <v>6.3115751086321215</v>
      </c>
      <c r="CI62">
        <v>6.3570683886618919</v>
      </c>
      <c r="CJ62">
        <v>6.66238295783256</v>
      </c>
      <c r="CK62">
        <v>7.0342089420567184</v>
      </c>
      <c r="CL62">
        <v>6.9835700607001412</v>
      </c>
      <c r="CM62">
        <v>6.2727610011615296</v>
      </c>
      <c r="CN62">
        <v>6.9862682852070943</v>
      </c>
      <c r="CO62">
        <v>6.266278204536901</v>
      </c>
      <c r="CP62">
        <v>6.6934667855285142</v>
      </c>
      <c r="CQ62">
        <v>6.4266160823236049</v>
      </c>
      <c r="CR62">
        <v>6.4737042098709292</v>
      </c>
      <c r="CS62">
        <v>6.9657010103636328</v>
      </c>
      <c r="CT62">
        <v>6.4925185508970236</v>
      </c>
      <c r="CU62">
        <v>6.6632895854572247</v>
      </c>
      <c r="CV62">
        <v>6.9442346893322462</v>
      </c>
      <c r="CW62">
        <v>7.2871757961785075</v>
      </c>
      <c r="CX62">
        <v>7.6640308012405809</v>
      </c>
      <c r="CY62">
        <v>6.2257329239182271</v>
      </c>
      <c r="CZ62">
        <v>7.1481131449429594</v>
      </c>
      <c r="DA62">
        <v>7.5854444905408061</v>
      </c>
      <c r="DB62">
        <v>7.5854444905408061</v>
      </c>
    </row>
    <row r="63" spans="1:106" x14ac:dyDescent="0.2">
      <c r="A63" s="2">
        <v>11014</v>
      </c>
      <c r="B63">
        <v>2</v>
      </c>
      <c r="C63">
        <v>2</v>
      </c>
      <c r="D63" s="3">
        <v>68</v>
      </c>
      <c r="E63" s="3" t="str">
        <f t="shared" si="3"/>
        <v>ASD</v>
      </c>
      <c r="F63" s="5">
        <v>1</v>
      </c>
      <c r="G63" s="4" t="str">
        <f t="shared" si="4"/>
        <v>F</v>
      </c>
      <c r="H63" s="5">
        <v>1</v>
      </c>
      <c r="I63">
        <v>11014</v>
      </c>
      <c r="J63" t="str">
        <f t="shared" si="2"/>
        <v>Match</v>
      </c>
      <c r="K63">
        <v>7.3975747005561612</v>
      </c>
      <c r="L63">
        <v>6.4920939757663501</v>
      </c>
      <c r="M63">
        <v>6.986485649103062</v>
      </c>
      <c r="N63">
        <v>5.7207240848743481</v>
      </c>
      <c r="O63">
        <v>5.73133692268381</v>
      </c>
      <c r="P63">
        <v>6.0840606949907432</v>
      </c>
      <c r="Q63">
        <v>6.6694214417182076</v>
      </c>
      <c r="R63">
        <v>7.8068117706901248</v>
      </c>
      <c r="S63">
        <v>6.7580700952504262</v>
      </c>
      <c r="T63">
        <v>5.7086503975027769</v>
      </c>
      <c r="U63">
        <v>5.9355284746171257</v>
      </c>
      <c r="V63">
        <v>6.2936207557017134</v>
      </c>
      <c r="W63">
        <v>6.4649246553814557</v>
      </c>
      <c r="X63">
        <v>5.6966320156192021</v>
      </c>
      <c r="Y63">
        <v>7.5957967853556596</v>
      </c>
      <c r="Z63">
        <v>6.1413411562026345</v>
      </c>
      <c r="AA63">
        <v>6.1730907909283399</v>
      </c>
      <c r="AB63">
        <v>7.8837206205205934</v>
      </c>
      <c r="AC63">
        <v>6.6605087851998706</v>
      </c>
      <c r="AD63">
        <v>5.6562472378447044</v>
      </c>
      <c r="AE63">
        <v>6.0881503471471774</v>
      </c>
      <c r="AF63">
        <v>6.0810039996637979</v>
      </c>
      <c r="AG63">
        <v>6.3799829829429164</v>
      </c>
      <c r="AH63">
        <v>6.2192900727740277</v>
      </c>
      <c r="AI63">
        <v>6.3400013188899962</v>
      </c>
      <c r="AJ63">
        <v>6.477042639107176</v>
      </c>
      <c r="AK63">
        <v>6.0371264164882001</v>
      </c>
      <c r="AL63">
        <v>5.5413885468690527</v>
      </c>
      <c r="AM63">
        <v>6.457379709259861</v>
      </c>
      <c r="AN63">
        <v>6.764774585685954</v>
      </c>
      <c r="AO63">
        <v>6.2997720008079376</v>
      </c>
      <c r="AP63">
        <v>5.9180527062177823</v>
      </c>
      <c r="AQ63">
        <v>5.8979195579370094</v>
      </c>
      <c r="AR63">
        <v>5.9849600888743835</v>
      </c>
      <c r="AS63">
        <v>6.9873208731178993</v>
      </c>
      <c r="AT63">
        <v>6.5108861259021538</v>
      </c>
      <c r="AU63">
        <v>6.3864451920150778</v>
      </c>
      <c r="AV63">
        <v>6.8637029117763699</v>
      </c>
      <c r="AW63">
        <v>7.7311337286055632</v>
      </c>
      <c r="AX63">
        <v>6.3089180403083907</v>
      </c>
      <c r="AY63">
        <v>6.3242273229395538</v>
      </c>
      <c r="AZ63">
        <v>6.0034591002932798</v>
      </c>
      <c r="BA63">
        <v>7.0987280994166095</v>
      </c>
      <c r="BB63">
        <v>8.4710031981538911</v>
      </c>
      <c r="BC63">
        <v>6.5791886944770521</v>
      </c>
      <c r="BD63">
        <v>5.7948219447806331</v>
      </c>
      <c r="BE63">
        <v>7.1171663179789011</v>
      </c>
      <c r="BF63">
        <v>6.8364012837013899</v>
      </c>
      <c r="BG63">
        <v>7.7764929823547106</v>
      </c>
      <c r="BH63">
        <v>6.8128557837502903</v>
      </c>
      <c r="BI63">
        <v>6.7412556709702152</v>
      </c>
      <c r="BJ63">
        <v>5.9914564523381628</v>
      </c>
      <c r="BK63">
        <v>6.6478146430777922</v>
      </c>
      <c r="BL63">
        <v>6.7392598603139735</v>
      </c>
      <c r="BM63">
        <v>6.1656137125713224</v>
      </c>
      <c r="BN63">
        <v>7.1722323558840007</v>
      </c>
      <c r="BO63">
        <v>6.5703966786969819</v>
      </c>
      <c r="BP63">
        <v>6.7048063948094914</v>
      </c>
      <c r="BQ63">
        <v>6.5836181322639939</v>
      </c>
      <c r="BR63">
        <v>6.8607680034134884</v>
      </c>
      <c r="BS63">
        <v>5.9997138054708152</v>
      </c>
      <c r="BT63">
        <v>6.4876816297787263</v>
      </c>
      <c r="BU63">
        <v>6.8531936381028391</v>
      </c>
      <c r="BV63">
        <v>6.3417903793378674</v>
      </c>
      <c r="BW63">
        <v>6.1466013751469717</v>
      </c>
      <c r="BX63">
        <v>8.4710031981538911</v>
      </c>
      <c r="BY63">
        <v>6.6858310046113623</v>
      </c>
      <c r="BZ63">
        <v>6.2711089272762806</v>
      </c>
      <c r="CA63">
        <v>6.0734702068084356</v>
      </c>
      <c r="CB63">
        <v>6.2318101904262555</v>
      </c>
      <c r="CC63">
        <v>5.8565182485099516</v>
      </c>
      <c r="CD63">
        <v>7.0437658800815157</v>
      </c>
      <c r="CE63">
        <v>5.8894383030601904</v>
      </c>
      <c r="CF63">
        <v>6.4880203516132449</v>
      </c>
      <c r="CG63">
        <v>6.1705414497608837</v>
      </c>
      <c r="CH63">
        <v>6.0199776705939358</v>
      </c>
      <c r="CI63">
        <v>5.954994895113817</v>
      </c>
      <c r="CJ63">
        <v>6.6514561833919865</v>
      </c>
      <c r="CK63">
        <v>5.9186060290498101</v>
      </c>
      <c r="CL63">
        <v>6.3864451920150787</v>
      </c>
      <c r="CM63">
        <v>6.8477357587229779</v>
      </c>
      <c r="CN63">
        <v>5.864779118211084</v>
      </c>
      <c r="CO63">
        <v>6.0968605670313742</v>
      </c>
      <c r="CP63">
        <v>6.8364012837013899</v>
      </c>
      <c r="CQ63">
        <v>7.3123767169702312</v>
      </c>
      <c r="CR63">
        <v>6.0034591002932824</v>
      </c>
      <c r="CS63">
        <v>7.0789463927937639</v>
      </c>
      <c r="CT63">
        <v>6.6829893433699432</v>
      </c>
      <c r="CU63">
        <v>6.4221860205322887</v>
      </c>
      <c r="CV63">
        <v>5.8089770376263505</v>
      </c>
      <c r="CW63">
        <v>7.0585099450384359</v>
      </c>
      <c r="CX63">
        <v>6.8724888280758973</v>
      </c>
      <c r="CY63">
        <v>7.6379480468989858</v>
      </c>
      <c r="CZ63">
        <v>5.6060942887642504</v>
      </c>
      <c r="DA63">
        <v>6.1803722058648241</v>
      </c>
      <c r="DB63">
        <v>6.9873208731178993</v>
      </c>
    </row>
    <row r="64" spans="1:106" x14ac:dyDescent="0.2">
      <c r="A64" s="2">
        <v>11019</v>
      </c>
      <c r="B64">
        <v>2</v>
      </c>
      <c r="C64">
        <v>2</v>
      </c>
      <c r="D64" s="3">
        <v>61</v>
      </c>
      <c r="E64" s="3" t="str">
        <f t="shared" si="3"/>
        <v>ASD</v>
      </c>
      <c r="F64" s="5">
        <v>1</v>
      </c>
      <c r="G64" s="4" t="str">
        <f t="shared" si="4"/>
        <v>F</v>
      </c>
      <c r="H64" s="5">
        <v>1</v>
      </c>
      <c r="I64">
        <v>11019</v>
      </c>
      <c r="J64" t="str">
        <f t="shared" si="2"/>
        <v>Match</v>
      </c>
      <c r="K64">
        <v>6.7505544378201687</v>
      </c>
      <c r="L64">
        <v>5.8889919117885299</v>
      </c>
      <c r="M64">
        <v>7.189843623421365</v>
      </c>
      <c r="N64">
        <v>6.6149454722023568</v>
      </c>
      <c r="O64">
        <v>7.1983411881907671</v>
      </c>
      <c r="P64">
        <v>7.411486285525176</v>
      </c>
      <c r="Q64">
        <v>6.6935480584663161</v>
      </c>
      <c r="R64">
        <v>6.3262866228805521</v>
      </c>
      <c r="S64">
        <v>6.5349931563084169</v>
      </c>
      <c r="T64">
        <v>7.0879220069622155</v>
      </c>
      <c r="U64">
        <v>7.4741360397265719</v>
      </c>
      <c r="V64">
        <v>7.4977510095318589</v>
      </c>
      <c r="W64">
        <v>6.7327798301429809</v>
      </c>
      <c r="X64">
        <v>7.1690833276906734</v>
      </c>
      <c r="Y64">
        <v>6.1408075340555914</v>
      </c>
      <c r="Z64">
        <v>6.5300624188346426</v>
      </c>
      <c r="AA64">
        <v>7.1073297717541219</v>
      </c>
      <c r="AB64">
        <v>6.5501382819226777</v>
      </c>
      <c r="AC64">
        <v>6.5919069201813851</v>
      </c>
      <c r="AD64">
        <v>6.4896300403649736</v>
      </c>
      <c r="AE64">
        <v>6.2904439158177095</v>
      </c>
      <c r="AF64">
        <v>7.3560256357015747</v>
      </c>
      <c r="AG64">
        <v>6.9904731067273911</v>
      </c>
      <c r="AH64">
        <v>6.3183097893381852</v>
      </c>
      <c r="AI64">
        <v>7.3853574546376564</v>
      </c>
      <c r="AJ64">
        <v>6.3116305081475135</v>
      </c>
      <c r="AK64">
        <v>5.6261582665091794</v>
      </c>
      <c r="AL64">
        <v>6.6553008760251782</v>
      </c>
      <c r="AM64">
        <v>6.614554390527184</v>
      </c>
      <c r="AN64">
        <v>6.8020371802026265</v>
      </c>
      <c r="AO64">
        <v>7.4272130725721519</v>
      </c>
      <c r="AP64">
        <v>7.0304097489041038</v>
      </c>
      <c r="AQ64">
        <v>6.0544964319792145</v>
      </c>
      <c r="AR64">
        <v>6.0715950500932481</v>
      </c>
      <c r="AS64">
        <v>7.1898436234213641</v>
      </c>
      <c r="AT64">
        <v>6.6592888574157003</v>
      </c>
      <c r="AU64">
        <v>7.352414287376611</v>
      </c>
      <c r="AV64">
        <v>7.0057826033177868</v>
      </c>
      <c r="AW64">
        <v>7.0163187697406109</v>
      </c>
      <c r="AX64">
        <v>7.3587885599634948</v>
      </c>
      <c r="AY64">
        <v>7.6342336049822368</v>
      </c>
      <c r="AZ64">
        <v>7.4741360397265719</v>
      </c>
      <c r="BA64">
        <v>6.5309742588864683</v>
      </c>
      <c r="BB64">
        <v>5.8653906729970924</v>
      </c>
      <c r="BC64">
        <v>8.0126439325654903</v>
      </c>
      <c r="BD64">
        <v>6.7660754468295803</v>
      </c>
      <c r="BE64">
        <v>6.6071224563631361</v>
      </c>
      <c r="BF64">
        <v>7.7481774424688563</v>
      </c>
      <c r="BG64">
        <v>7.0953892764099695</v>
      </c>
      <c r="BH64">
        <v>5.9775433136991527</v>
      </c>
      <c r="BI64">
        <v>9.2987775417443359</v>
      </c>
      <c r="BJ64">
        <v>7.1313653132976356</v>
      </c>
      <c r="BK64">
        <v>7.2203520780847317</v>
      </c>
      <c r="BL64">
        <v>6.9361920143479718</v>
      </c>
      <c r="BM64">
        <v>6.4075676891872391</v>
      </c>
      <c r="BN64">
        <v>6.6718692863023357</v>
      </c>
      <c r="BO64">
        <v>7.0948444637895367</v>
      </c>
      <c r="BP64">
        <v>8.0126439325654903</v>
      </c>
      <c r="BQ64">
        <v>7.1395921749765776</v>
      </c>
      <c r="BR64">
        <v>7.1313653132976356</v>
      </c>
      <c r="BS64">
        <v>7.0302087918468779</v>
      </c>
      <c r="BT64">
        <v>6.5164434954080921</v>
      </c>
      <c r="BU64">
        <v>6.797838528411825</v>
      </c>
      <c r="BV64">
        <v>7.1489668474099197</v>
      </c>
      <c r="BW64">
        <v>7.6311093218905341</v>
      </c>
      <c r="BX64">
        <v>7.2585386172445894</v>
      </c>
      <c r="BY64">
        <v>7.2740284328978611</v>
      </c>
      <c r="BZ64">
        <v>6.6396980578116782</v>
      </c>
      <c r="CA64">
        <v>7.969791686693295</v>
      </c>
      <c r="CB64">
        <v>7.8061246227369914</v>
      </c>
      <c r="CC64">
        <v>6.2251102194363011</v>
      </c>
      <c r="CD64">
        <v>5.9247585824858771</v>
      </c>
      <c r="CE64">
        <v>6.2012069422306642</v>
      </c>
      <c r="CF64">
        <v>6.7410387560590905</v>
      </c>
      <c r="CG64">
        <v>5.8948826736323277</v>
      </c>
      <c r="CH64">
        <v>6.6609833268959395</v>
      </c>
      <c r="CI64">
        <v>6.9750909304909143</v>
      </c>
      <c r="CJ64">
        <v>7.1425733850646402</v>
      </c>
      <c r="CK64">
        <v>7.6311093218905341</v>
      </c>
      <c r="CL64">
        <v>7.0994909420003527</v>
      </c>
      <c r="CM64">
        <v>6.2543726818037157</v>
      </c>
      <c r="CN64">
        <v>6.318256115057574</v>
      </c>
      <c r="CO64">
        <v>6.9849304285208111</v>
      </c>
      <c r="CP64">
        <v>7.4055103977800893</v>
      </c>
      <c r="CQ64">
        <v>7.2037879807849876</v>
      </c>
      <c r="CR64">
        <v>6.0249073342066541</v>
      </c>
      <c r="CS64">
        <v>6.8960084399352031</v>
      </c>
      <c r="CT64">
        <v>6.9823994356665331</v>
      </c>
      <c r="CU64">
        <v>6.6380174904932172</v>
      </c>
      <c r="CV64">
        <v>7.4259253694688674</v>
      </c>
      <c r="CW64">
        <v>6.9033091458999021</v>
      </c>
      <c r="CX64">
        <v>7.1505928935790974</v>
      </c>
      <c r="CY64">
        <v>6.9107352441446164</v>
      </c>
      <c r="CZ64">
        <v>6.8270427717919411</v>
      </c>
      <c r="DA64">
        <v>9.2987775417443359</v>
      </c>
      <c r="DB64">
        <v>8.0963185161418316</v>
      </c>
    </row>
    <row r="65" spans="1:106" x14ac:dyDescent="0.2">
      <c r="A65" s="2">
        <v>11031</v>
      </c>
      <c r="B65">
        <v>2</v>
      </c>
      <c r="C65">
        <v>2</v>
      </c>
      <c r="D65" s="3">
        <v>52</v>
      </c>
      <c r="E65" s="3" t="str">
        <f t="shared" si="3"/>
        <v>ASD</v>
      </c>
      <c r="F65" s="5">
        <v>1</v>
      </c>
      <c r="G65" s="4" t="str">
        <f t="shared" si="4"/>
        <v>F</v>
      </c>
      <c r="H65" s="5">
        <v>1</v>
      </c>
      <c r="I65">
        <v>11031</v>
      </c>
      <c r="J65" t="str">
        <f t="shared" si="2"/>
        <v>Match</v>
      </c>
      <c r="K65">
        <v>6.2275530890225275</v>
      </c>
      <c r="L65">
        <v>6.5329975312711053</v>
      </c>
      <c r="M65">
        <v>7.8722304416614808</v>
      </c>
      <c r="N65">
        <v>7.341154136943441</v>
      </c>
      <c r="O65">
        <v>6.2537409947024791</v>
      </c>
      <c r="P65">
        <v>7.0004117877661924</v>
      </c>
      <c r="Q65">
        <v>6.2977324248995279</v>
      </c>
      <c r="R65">
        <v>6.4070413943108342</v>
      </c>
      <c r="S65">
        <v>6.6663620004846322</v>
      </c>
      <c r="T65">
        <v>6.8022852588684213</v>
      </c>
      <c r="U65">
        <v>7.4703604147196074</v>
      </c>
      <c r="V65">
        <v>6.1792172183304004</v>
      </c>
      <c r="W65">
        <v>6.7416364638594786</v>
      </c>
      <c r="X65">
        <v>5.9348074911989031</v>
      </c>
      <c r="Y65">
        <v>6.1558608820273584</v>
      </c>
      <c r="Z65">
        <v>6.8786264967302344</v>
      </c>
      <c r="AA65">
        <v>6.9129096417047382</v>
      </c>
      <c r="AB65">
        <v>7.5616246949170449</v>
      </c>
      <c r="AC65">
        <v>7.0565937944329686</v>
      </c>
      <c r="AD65">
        <v>6.1455411938736546</v>
      </c>
      <c r="AE65">
        <v>7.1204197268216696</v>
      </c>
      <c r="AF65">
        <v>6.5773021541352303</v>
      </c>
      <c r="AG65">
        <v>7.2262385769570177</v>
      </c>
      <c r="AH65">
        <v>6.2330628811951403</v>
      </c>
      <c r="AI65">
        <v>5.8864201149388649</v>
      </c>
      <c r="AJ65">
        <v>6.2091731806335684</v>
      </c>
      <c r="AK65">
        <v>6.252146909401139</v>
      </c>
      <c r="AL65">
        <v>6.309566830021021</v>
      </c>
      <c r="AM65">
        <v>6.1390802944049065</v>
      </c>
      <c r="AN65">
        <v>6.5747214251093098</v>
      </c>
      <c r="AO65">
        <v>7.2958235824657205</v>
      </c>
      <c r="AP65">
        <v>6.7351082130339339</v>
      </c>
      <c r="AQ65">
        <v>6.1111695677008058</v>
      </c>
      <c r="AR65">
        <v>6.5574652268366975</v>
      </c>
      <c r="AS65">
        <v>6.3160862626794536</v>
      </c>
      <c r="AT65">
        <v>5.5570817493565094</v>
      </c>
      <c r="AU65">
        <v>5.5920415544108373</v>
      </c>
      <c r="AV65">
        <v>6.7859730754076377</v>
      </c>
      <c r="AW65">
        <v>7.0036877651740275</v>
      </c>
      <c r="AX65">
        <v>6.2004642257863685</v>
      </c>
      <c r="AY65">
        <v>6.6581101070659274</v>
      </c>
      <c r="AZ65">
        <v>7.0560184283023624</v>
      </c>
      <c r="BA65">
        <v>6.7357875173761421</v>
      </c>
      <c r="BB65">
        <v>6.4344107835684046</v>
      </c>
      <c r="BC65">
        <v>5.9949438159990809</v>
      </c>
      <c r="BD65">
        <v>6.8062618998542588</v>
      </c>
      <c r="BE65">
        <v>7.2950884363707962</v>
      </c>
      <c r="BF65">
        <v>6.2854296721200029</v>
      </c>
      <c r="BG65">
        <v>6.690333861965021</v>
      </c>
      <c r="BH65">
        <v>6.018699013082947</v>
      </c>
      <c r="BI65">
        <v>6.2521599477845626</v>
      </c>
      <c r="BJ65">
        <v>5.7475681233182918</v>
      </c>
      <c r="BK65">
        <v>6.212942859505981</v>
      </c>
      <c r="BL65">
        <v>7.235336772890463</v>
      </c>
      <c r="BM65">
        <v>6.6337515574899477</v>
      </c>
      <c r="BN65">
        <v>6.1040205377892809</v>
      </c>
      <c r="BO65">
        <v>5.9654371561263391</v>
      </c>
      <c r="BP65">
        <v>7.3303815825520662</v>
      </c>
      <c r="BQ65">
        <v>6.1447655285444309</v>
      </c>
      <c r="BR65">
        <v>5.9975591258959922</v>
      </c>
      <c r="BS65">
        <v>7.872230441661479</v>
      </c>
      <c r="BT65">
        <v>6.3466217893882728</v>
      </c>
      <c r="BU65">
        <v>5.851123611384736</v>
      </c>
      <c r="BV65">
        <v>6.3037391897641717</v>
      </c>
      <c r="BW65">
        <v>6.7859730754076377</v>
      </c>
      <c r="BX65">
        <v>7.0080640155369984</v>
      </c>
      <c r="BY65">
        <v>7.2351568334975465</v>
      </c>
      <c r="BZ65">
        <v>7.1508837369621645</v>
      </c>
      <c r="CA65">
        <v>7.3223823101186589</v>
      </c>
      <c r="CB65">
        <v>6.7883015847772281</v>
      </c>
      <c r="CC65">
        <v>7.3711334110580768</v>
      </c>
      <c r="CD65">
        <v>6.1996167836132994</v>
      </c>
      <c r="CE65">
        <v>6.4050056450420048</v>
      </c>
      <c r="CF65">
        <v>6.8374127740457435</v>
      </c>
      <c r="CG65">
        <v>6.3452648648746237</v>
      </c>
      <c r="CH65">
        <v>6.6530756972163276</v>
      </c>
      <c r="CI65">
        <v>6.3024146491726505</v>
      </c>
      <c r="CJ65">
        <v>6.4608998284516321</v>
      </c>
      <c r="CK65">
        <v>7.2897295597879506</v>
      </c>
      <c r="CL65">
        <v>6.111612368018406</v>
      </c>
      <c r="CM65">
        <v>6.4333564495283628</v>
      </c>
      <c r="CN65">
        <v>6.6652011985399415</v>
      </c>
      <c r="CO65">
        <v>6.1200963308991287</v>
      </c>
      <c r="CP65">
        <v>6.1145866613992776</v>
      </c>
      <c r="CQ65">
        <v>5.7853009081648805</v>
      </c>
      <c r="CR65">
        <v>6.1895337507949284</v>
      </c>
      <c r="CS65">
        <v>7.0324035508258387</v>
      </c>
      <c r="CT65">
        <v>6.3921328069309462</v>
      </c>
      <c r="CU65">
        <v>6.8610915894823279</v>
      </c>
      <c r="CV65">
        <v>6.2247780279961731</v>
      </c>
      <c r="CW65">
        <v>6.9760375559918515</v>
      </c>
      <c r="CX65">
        <v>7.0191807398536188</v>
      </c>
      <c r="CY65">
        <v>6.8240212044202426</v>
      </c>
      <c r="CZ65">
        <v>6.2206447324046206</v>
      </c>
      <c r="DA65">
        <v>7.5616246949170449</v>
      </c>
      <c r="DB65">
        <v>7.3303815825520662</v>
      </c>
    </row>
    <row r="66" spans="1:106" x14ac:dyDescent="0.2">
      <c r="A66" s="2">
        <v>11038</v>
      </c>
      <c r="B66">
        <v>2</v>
      </c>
      <c r="C66">
        <v>2</v>
      </c>
      <c r="D66" s="3">
        <v>55</v>
      </c>
      <c r="E66" s="3" t="str">
        <f t="shared" ref="E66:E97" si="5">IF(F66=1,"ASD","NT")</f>
        <v>ASD</v>
      </c>
      <c r="F66" s="5">
        <v>1</v>
      </c>
      <c r="G66" s="4" t="str">
        <f t="shared" ref="G66:G97" si="6">IF(H66=0,"M","F")</f>
        <v>F</v>
      </c>
      <c r="H66" s="5">
        <v>1</v>
      </c>
      <c r="I66">
        <v>11038</v>
      </c>
      <c r="J66" t="str">
        <f t="shared" si="2"/>
        <v>Match</v>
      </c>
      <c r="K66">
        <v>6.8643608096255306</v>
      </c>
      <c r="L66">
        <v>7.7813979577851669</v>
      </c>
      <c r="M66">
        <v>7.5511734107591373</v>
      </c>
      <c r="N66">
        <v>7.6523990756786029</v>
      </c>
      <c r="O66">
        <v>6.6299193940368433</v>
      </c>
      <c r="P66">
        <v>6.8070930068677011</v>
      </c>
      <c r="Q66">
        <v>6.5469254486279898</v>
      </c>
      <c r="R66">
        <v>7.1617950362958975</v>
      </c>
      <c r="S66">
        <v>6.6212299420456233</v>
      </c>
      <c r="T66">
        <v>6.9346707289091771</v>
      </c>
      <c r="U66">
        <v>6.8127315596282649</v>
      </c>
      <c r="V66">
        <v>7.0488496137016901</v>
      </c>
      <c r="W66">
        <v>6.3862406059197951</v>
      </c>
      <c r="X66">
        <v>6.4341277444181371</v>
      </c>
      <c r="Y66">
        <v>7.5347807712801931</v>
      </c>
      <c r="Z66">
        <v>7.4499907044958498</v>
      </c>
      <c r="AA66">
        <v>7.3239009958398533</v>
      </c>
      <c r="AB66">
        <v>6.9940856769689379</v>
      </c>
      <c r="AC66">
        <v>6.4496938971525797</v>
      </c>
      <c r="AD66">
        <v>6.7458865773161829</v>
      </c>
      <c r="AE66">
        <v>6.3919864602224834</v>
      </c>
      <c r="AF66">
        <v>6.270042375463353</v>
      </c>
      <c r="AG66">
        <v>7.5572691736564153</v>
      </c>
      <c r="AH66">
        <v>7.2921460126469384</v>
      </c>
      <c r="AI66">
        <v>8.0044145901169177</v>
      </c>
      <c r="AJ66">
        <v>7.5366053130195922</v>
      </c>
      <c r="AK66">
        <v>7.6539027470487007</v>
      </c>
      <c r="AL66">
        <v>7.2120577417614369</v>
      </c>
      <c r="AM66">
        <v>7.4036575902155306</v>
      </c>
      <c r="AN66">
        <v>6.6078713359834502</v>
      </c>
      <c r="AO66">
        <v>9.2158018679023517</v>
      </c>
      <c r="AP66">
        <v>6.8789850029988644</v>
      </c>
      <c r="AQ66">
        <v>6.4630976308460069</v>
      </c>
      <c r="AR66">
        <v>7.0806444645987838</v>
      </c>
      <c r="AS66">
        <v>7.0129773889205307</v>
      </c>
      <c r="AT66">
        <v>6.2190231525396076</v>
      </c>
      <c r="AU66">
        <v>6.8263278043099653</v>
      </c>
      <c r="AV66">
        <v>6.9107205937032941</v>
      </c>
      <c r="AW66">
        <v>6.4749670012836802</v>
      </c>
      <c r="AX66">
        <v>6.780089976929796</v>
      </c>
      <c r="AY66">
        <v>6.4100569550556603</v>
      </c>
      <c r="AZ66">
        <v>6.6200783012954512</v>
      </c>
      <c r="BA66">
        <v>6.5999031951149529</v>
      </c>
      <c r="BB66">
        <v>8.5791048091344742</v>
      </c>
      <c r="BC66">
        <v>6.8480137506533891</v>
      </c>
      <c r="BD66">
        <v>7.0217444400296323</v>
      </c>
      <c r="BE66">
        <v>9.2158018679023517</v>
      </c>
      <c r="BF66">
        <v>8.7945212754561339</v>
      </c>
      <c r="BG66">
        <v>6.813362180276008</v>
      </c>
      <c r="BH66">
        <v>6.5244661568401234</v>
      </c>
      <c r="BI66">
        <v>6.9865513231661023</v>
      </c>
      <c r="BJ66">
        <v>6.7159087862719549</v>
      </c>
      <c r="BK66">
        <v>7.0377876635885457</v>
      </c>
      <c r="BL66">
        <v>6.68789229735542</v>
      </c>
      <c r="BM66">
        <v>6.4070637333418201</v>
      </c>
      <c r="BN66">
        <v>7.5742799327735195</v>
      </c>
      <c r="BO66">
        <v>6.7535559626991715</v>
      </c>
      <c r="BP66">
        <v>6.9595213408544812</v>
      </c>
      <c r="BQ66">
        <v>6.6576071648186339</v>
      </c>
      <c r="BR66">
        <v>7.2949889814351589</v>
      </c>
      <c r="BS66">
        <v>6.2197656193785349</v>
      </c>
      <c r="BT66">
        <v>6.7301683017048228</v>
      </c>
      <c r="BU66">
        <v>7.1805926993132729</v>
      </c>
      <c r="BV66">
        <v>7.1486458858946484</v>
      </c>
      <c r="BW66">
        <v>7.2422375438905355</v>
      </c>
      <c r="BX66">
        <v>7.3895691892396194</v>
      </c>
      <c r="BY66">
        <v>6.3124625751557479</v>
      </c>
      <c r="BZ66">
        <v>7.9287422817344027</v>
      </c>
      <c r="CA66">
        <v>7.3171557733213461</v>
      </c>
      <c r="CB66">
        <v>7.0348547121726099</v>
      </c>
      <c r="CC66">
        <v>6.7596294469008189</v>
      </c>
      <c r="CD66">
        <v>7.2976454747838471</v>
      </c>
      <c r="CE66">
        <v>6.6956054882006262</v>
      </c>
      <c r="CF66">
        <v>7.694138726420702</v>
      </c>
      <c r="CG66">
        <v>7.7241276017268312</v>
      </c>
      <c r="CH66">
        <v>6.8254905653308544</v>
      </c>
      <c r="CI66">
        <v>6.8827533561251517</v>
      </c>
      <c r="CJ66">
        <v>7.4795243914383391</v>
      </c>
      <c r="CK66">
        <v>8.1523676611703237</v>
      </c>
      <c r="CL66">
        <v>7.1045129882258218</v>
      </c>
      <c r="CM66">
        <v>6.9934191564929638</v>
      </c>
      <c r="CN66">
        <v>7.7852904202519237</v>
      </c>
      <c r="CO66">
        <v>8.111720197132005</v>
      </c>
      <c r="CP66">
        <v>7.0529589557347911</v>
      </c>
      <c r="CQ66">
        <v>7.2551647240284112</v>
      </c>
      <c r="CR66">
        <v>6.3348708536740617</v>
      </c>
      <c r="CS66">
        <v>7.4941967222571453</v>
      </c>
      <c r="CT66">
        <v>7.18133270256053</v>
      </c>
      <c r="CU66">
        <v>7.4489858266339315</v>
      </c>
      <c r="CV66">
        <v>7.4692857166053983</v>
      </c>
      <c r="CW66">
        <v>6.5942642548713266</v>
      </c>
      <c r="CX66">
        <v>7.1751041400362769</v>
      </c>
      <c r="CY66">
        <v>7.2410535834241507</v>
      </c>
      <c r="CZ66">
        <v>7.3315551732825739</v>
      </c>
      <c r="DA66">
        <v>8.1523676611703237</v>
      </c>
      <c r="DB66">
        <v>7.7753830344039212</v>
      </c>
    </row>
    <row r="67" spans="1:106" x14ac:dyDescent="0.2">
      <c r="A67" s="2">
        <v>11044</v>
      </c>
      <c r="B67">
        <v>2</v>
      </c>
      <c r="C67">
        <v>2</v>
      </c>
      <c r="D67" s="3">
        <v>55</v>
      </c>
      <c r="E67" s="3" t="str">
        <f t="shared" si="5"/>
        <v>ASD</v>
      </c>
      <c r="F67" s="5">
        <v>1</v>
      </c>
      <c r="G67" s="4" t="str">
        <f t="shared" si="6"/>
        <v>F</v>
      </c>
      <c r="H67" s="5">
        <v>1</v>
      </c>
      <c r="I67">
        <v>11044</v>
      </c>
      <c r="J67" t="str">
        <f t="shared" ref="J67:J130" si="7">IF(A67=I67,"Match","WRONG")</f>
        <v>Match</v>
      </c>
      <c r="K67">
        <v>7.3746182851164264</v>
      </c>
      <c r="L67">
        <v>7.8821637096459121</v>
      </c>
      <c r="M67">
        <v>7.1074263244478857</v>
      </c>
      <c r="N67">
        <v>7.6721887323836047</v>
      </c>
      <c r="O67">
        <v>8.464924605182091</v>
      </c>
      <c r="P67">
        <v>7.7614574424689398</v>
      </c>
      <c r="Q67">
        <v>6.0681384162498233</v>
      </c>
      <c r="R67">
        <v>6.5561266078651137</v>
      </c>
      <c r="S67">
        <v>6.2412644573318659</v>
      </c>
      <c r="T67">
        <v>7.7578537085864294</v>
      </c>
      <c r="U67">
        <v>6.8953111775594076</v>
      </c>
      <c r="V67">
        <v>7.1405058449200691</v>
      </c>
      <c r="W67">
        <v>6.8488828843811334</v>
      </c>
      <c r="X67">
        <v>7.6315383448612675</v>
      </c>
      <c r="Y67">
        <v>7.538351025369737</v>
      </c>
      <c r="Z67">
        <v>7.0759749538759813</v>
      </c>
      <c r="AA67">
        <v>7.7085093462858225</v>
      </c>
      <c r="AB67">
        <v>5.6231024062741479</v>
      </c>
      <c r="AC67">
        <v>6.4613120075331949</v>
      </c>
      <c r="AD67">
        <v>7.4754658632793856</v>
      </c>
      <c r="AE67">
        <v>6.6777574934688682</v>
      </c>
      <c r="AF67">
        <v>6.4588330063551513</v>
      </c>
      <c r="AG67">
        <v>6.4520307811588662</v>
      </c>
      <c r="AH67">
        <v>6.3321318992291538</v>
      </c>
      <c r="AI67">
        <v>7.538351025369737</v>
      </c>
      <c r="AJ67">
        <v>6.6472235958186134</v>
      </c>
      <c r="AK67">
        <v>6.6741551711248404</v>
      </c>
      <c r="AL67">
        <v>7.6315383448612675</v>
      </c>
      <c r="AM67">
        <v>7.1534059969931114</v>
      </c>
      <c r="AN67">
        <v>7.0540345577228614</v>
      </c>
      <c r="AO67">
        <v>7.7614574424689398</v>
      </c>
      <c r="AP67">
        <v>7.0237085334903808</v>
      </c>
      <c r="AQ67">
        <v>6.1041273504152818</v>
      </c>
      <c r="AR67">
        <v>7.0928347930418614</v>
      </c>
      <c r="AS67">
        <v>6.3918627906026719</v>
      </c>
      <c r="AT67">
        <v>7.021843613870189</v>
      </c>
      <c r="AU67">
        <v>7.3274688705592403</v>
      </c>
      <c r="AV67">
        <v>6.3740430589579322</v>
      </c>
      <c r="AW67">
        <v>6.7378563148207835</v>
      </c>
      <c r="AX67">
        <v>6.814185742817763</v>
      </c>
      <c r="AY67">
        <v>7.5676556645679049</v>
      </c>
      <c r="AZ67">
        <v>6.9685252918276603</v>
      </c>
      <c r="BA67">
        <v>7.1592024367075702</v>
      </c>
      <c r="BB67">
        <v>8.408976914480041</v>
      </c>
      <c r="BC67">
        <v>7.2832820422592022</v>
      </c>
      <c r="BD67">
        <v>7.6043641874981951</v>
      </c>
      <c r="BE67">
        <v>7.7319812785727766</v>
      </c>
      <c r="BF67">
        <v>7.4754658632793856</v>
      </c>
      <c r="BG67">
        <v>6.3249039175972062</v>
      </c>
      <c r="BH67">
        <v>6.9346908255786319</v>
      </c>
      <c r="BI67">
        <v>7.0816001438059324</v>
      </c>
      <c r="BJ67">
        <v>7.7319812785727766</v>
      </c>
      <c r="BK67">
        <v>7.2832820422592022</v>
      </c>
      <c r="BL67">
        <v>7.5790142620545646</v>
      </c>
      <c r="BM67">
        <v>5.9512668301899581</v>
      </c>
      <c r="BN67">
        <v>6.3710870820273016</v>
      </c>
      <c r="BO67">
        <v>6.2256664926919418</v>
      </c>
      <c r="BP67">
        <v>6.4615596055987083</v>
      </c>
      <c r="BQ67">
        <v>7.4778085702917814</v>
      </c>
      <c r="BR67">
        <v>6.4193816208457317</v>
      </c>
      <c r="BS67">
        <v>6.4385276521994186</v>
      </c>
      <c r="BT67">
        <v>6.2612457712077916</v>
      </c>
      <c r="BU67">
        <v>7.4723386670150429</v>
      </c>
      <c r="BV67">
        <v>6.9735329889295681</v>
      </c>
      <c r="BW67">
        <v>7.606653288788471</v>
      </c>
      <c r="BX67">
        <v>6.128223380443953</v>
      </c>
      <c r="BY67">
        <v>6.4466235890840329</v>
      </c>
      <c r="BZ67">
        <v>6.6130060911960804</v>
      </c>
      <c r="CA67">
        <v>6.3621879579735969</v>
      </c>
      <c r="CB67">
        <v>6.775042891168825</v>
      </c>
      <c r="CC67">
        <v>6.3607573700857181</v>
      </c>
      <c r="CD67">
        <v>7.230687800337801</v>
      </c>
      <c r="CE67">
        <v>6.9704460951353155</v>
      </c>
      <c r="CF67">
        <v>6.9502976704926969</v>
      </c>
      <c r="CG67">
        <v>6.6470696073431466</v>
      </c>
      <c r="CH67">
        <v>6.840860076857612</v>
      </c>
      <c r="CI67">
        <v>6.5431254850716485</v>
      </c>
      <c r="CJ67">
        <v>6.3303746393932387</v>
      </c>
      <c r="CK67">
        <v>6.6256666612887898</v>
      </c>
      <c r="CL67">
        <v>6.9173814003462866</v>
      </c>
      <c r="CM67">
        <v>6.0610216248598441</v>
      </c>
      <c r="CN67">
        <v>6.6075429869536002</v>
      </c>
      <c r="CO67">
        <v>6.0640358150997651</v>
      </c>
      <c r="CP67">
        <v>6.734363112780092</v>
      </c>
      <c r="CQ67">
        <v>6.4122580580941779</v>
      </c>
      <c r="CR67">
        <v>6.9329903953745511</v>
      </c>
      <c r="CS67">
        <v>6.3786599040287699</v>
      </c>
      <c r="CT67">
        <v>6.4021272411023631</v>
      </c>
      <c r="CU67">
        <v>6.9892238450682029</v>
      </c>
      <c r="CV67">
        <v>6.9292537254576816</v>
      </c>
      <c r="CW67">
        <v>7.2324984765165095</v>
      </c>
      <c r="CX67">
        <v>6.915039476241585</v>
      </c>
      <c r="CY67">
        <v>7.6721887323836047</v>
      </c>
      <c r="CZ67">
        <v>6.8153672567108927</v>
      </c>
      <c r="DA67">
        <v>8.464924605182091</v>
      </c>
      <c r="DB67">
        <v>7.3559068715693687</v>
      </c>
    </row>
    <row r="68" spans="1:106" x14ac:dyDescent="0.2">
      <c r="A68" s="2">
        <v>11054</v>
      </c>
      <c r="B68">
        <v>2</v>
      </c>
      <c r="C68">
        <v>2</v>
      </c>
      <c r="D68" s="3">
        <v>48</v>
      </c>
      <c r="E68" s="3" t="str">
        <f t="shared" si="5"/>
        <v>ASD</v>
      </c>
      <c r="F68" s="5">
        <v>1</v>
      </c>
      <c r="G68" s="4" t="str">
        <f t="shared" si="6"/>
        <v>F</v>
      </c>
      <c r="H68" s="5">
        <v>1</v>
      </c>
      <c r="I68">
        <v>11054</v>
      </c>
      <c r="J68" t="str">
        <f t="shared" si="7"/>
        <v>Match</v>
      </c>
      <c r="K68">
        <v>7.530706640225004</v>
      </c>
      <c r="L68">
        <v>6.4653339422703118</v>
      </c>
      <c r="M68">
        <v>7.1205157192855157</v>
      </c>
      <c r="N68">
        <v>7.1509950995333442</v>
      </c>
      <c r="O68">
        <v>8.0978500587665749</v>
      </c>
      <c r="P68">
        <v>7.0897193503388181</v>
      </c>
      <c r="Q68">
        <v>7.2080605939667164</v>
      </c>
      <c r="R68">
        <v>7.2338378696009222</v>
      </c>
      <c r="S68">
        <v>6.9412245260353078</v>
      </c>
      <c r="T68">
        <v>7.66366664824697</v>
      </c>
      <c r="U68">
        <v>7.7374500750915498</v>
      </c>
      <c r="V68">
        <v>7.7679702891978994</v>
      </c>
      <c r="W68">
        <v>6.9642878911437904</v>
      </c>
      <c r="X68">
        <v>6.9448207603710159</v>
      </c>
      <c r="Y68">
        <v>7.0482516054936841</v>
      </c>
      <c r="Z68">
        <v>7.415008132260013</v>
      </c>
      <c r="AA68">
        <v>8.2482088526944821</v>
      </c>
      <c r="AB68">
        <v>6.4611986537836428</v>
      </c>
      <c r="AC68">
        <v>7.4709186950344133</v>
      </c>
      <c r="AD68">
        <v>6.8463657372635787</v>
      </c>
      <c r="AE68">
        <v>7.3607431495602818</v>
      </c>
      <c r="AF68">
        <v>6.7400156581435358</v>
      </c>
      <c r="AG68">
        <v>6.5836387587967105</v>
      </c>
      <c r="AH68">
        <v>6.4107724423294652</v>
      </c>
      <c r="AI68">
        <v>7.2951671128061015</v>
      </c>
      <c r="AJ68">
        <v>7.3067496794863898</v>
      </c>
      <c r="AK68">
        <v>6.6235217502614177</v>
      </c>
      <c r="AL68">
        <v>7.4418297694160609</v>
      </c>
      <c r="AM68">
        <v>6.6412683318461303</v>
      </c>
      <c r="AN68">
        <v>6.369639280463935</v>
      </c>
      <c r="AO68">
        <v>7.8252399102507439</v>
      </c>
      <c r="AP68">
        <v>6.3203636521420172</v>
      </c>
      <c r="AQ68">
        <v>6.6351299343237748</v>
      </c>
      <c r="AR68">
        <v>7.2032256469859863</v>
      </c>
      <c r="AS68">
        <v>7.7767309613007534</v>
      </c>
      <c r="AT68">
        <v>7.1245260338291283</v>
      </c>
      <c r="AU68">
        <v>7.5498568808147875</v>
      </c>
      <c r="AV68">
        <v>6.5253594750638921</v>
      </c>
      <c r="AW68">
        <v>7.7870925992746081</v>
      </c>
      <c r="AX68">
        <v>6.9077854943786585</v>
      </c>
      <c r="AY68">
        <v>7.1718788454531008</v>
      </c>
      <c r="AZ68">
        <v>7.7228167107120207</v>
      </c>
      <c r="BA68">
        <v>7.346280360959426</v>
      </c>
      <c r="BB68">
        <v>8.4703391801664587</v>
      </c>
      <c r="BC68">
        <v>8.4954753908482203</v>
      </c>
      <c r="BD68">
        <v>7.8860349942054793</v>
      </c>
      <c r="BE68">
        <v>8.140588603401925</v>
      </c>
      <c r="BF68">
        <v>7.0959858152262854</v>
      </c>
      <c r="BG68">
        <v>7.6394442593053302</v>
      </c>
      <c r="BH68">
        <v>6.4547154719691342</v>
      </c>
      <c r="BI68">
        <v>7.0985378838974853</v>
      </c>
      <c r="BJ68">
        <v>7.1553711069319217</v>
      </c>
      <c r="BK68">
        <v>6.9214055304468047</v>
      </c>
      <c r="BL68">
        <v>7.867840128182598</v>
      </c>
      <c r="BM68">
        <v>6.6149075271099491</v>
      </c>
      <c r="BN68">
        <v>7.0956410756476771</v>
      </c>
      <c r="BO68">
        <v>7.2620383308641543</v>
      </c>
      <c r="BP68">
        <v>7.2166026241021708</v>
      </c>
      <c r="BQ68">
        <v>8.2482088526944821</v>
      </c>
      <c r="BR68">
        <v>8.1157284809047283</v>
      </c>
      <c r="BS68">
        <v>7.2131033747317748</v>
      </c>
      <c r="BT68">
        <v>6.9025785533042647</v>
      </c>
      <c r="BU68">
        <v>7.3414971444976747</v>
      </c>
      <c r="BV68">
        <v>7.8252399102507439</v>
      </c>
      <c r="BW68">
        <v>7.9128173998835933</v>
      </c>
      <c r="BX68">
        <v>6.808456539650221</v>
      </c>
      <c r="BY68">
        <v>7.0458156435483499</v>
      </c>
      <c r="BZ68">
        <v>6.7576208231454018</v>
      </c>
      <c r="CA68">
        <v>7.8860349942054793</v>
      </c>
      <c r="CB68">
        <v>7.0582567822284972</v>
      </c>
      <c r="CC68">
        <v>6.7407345912130712</v>
      </c>
      <c r="CD68">
        <v>6.8176269742847602</v>
      </c>
      <c r="CE68">
        <v>6.9831765210945438</v>
      </c>
      <c r="CF68">
        <v>7.7033926906830956</v>
      </c>
      <c r="CG68">
        <v>7.4659627330514091</v>
      </c>
      <c r="CH68">
        <v>6.72445978895212</v>
      </c>
      <c r="CI68">
        <v>6.7769138754827036</v>
      </c>
      <c r="CJ68">
        <v>7.1275554621819941</v>
      </c>
      <c r="CK68">
        <v>7.1842869196240189</v>
      </c>
      <c r="CL68">
        <v>6.9410480883129599</v>
      </c>
      <c r="CM68">
        <v>6.7402356848777671</v>
      </c>
      <c r="CN68">
        <v>6.9469640554851644</v>
      </c>
      <c r="CO68">
        <v>6.8308957123543435</v>
      </c>
      <c r="CP68">
        <v>6.803153820853665</v>
      </c>
      <c r="CQ68">
        <v>6.7272642856741074</v>
      </c>
      <c r="CR68">
        <v>7.257192876786668</v>
      </c>
      <c r="CS68">
        <v>6.6743952436033425</v>
      </c>
      <c r="CT68">
        <v>7.3369062432168999</v>
      </c>
      <c r="CU68">
        <v>7.395428469818218</v>
      </c>
      <c r="CV68">
        <v>6.6685805963767857</v>
      </c>
      <c r="CW68">
        <v>8.1566484468399203</v>
      </c>
      <c r="CX68">
        <v>8.0978500587665767</v>
      </c>
      <c r="CY68">
        <v>7.4675767224255143</v>
      </c>
      <c r="CZ68">
        <v>7.7906480568319116</v>
      </c>
      <c r="DA68">
        <v>8.4703391801664587</v>
      </c>
      <c r="DB68">
        <v>8.4954753908482203</v>
      </c>
    </row>
    <row r="69" spans="1:106" x14ac:dyDescent="0.2">
      <c r="A69" s="2">
        <v>11059</v>
      </c>
      <c r="B69">
        <v>2</v>
      </c>
      <c r="C69">
        <v>2</v>
      </c>
      <c r="D69" s="3">
        <v>58</v>
      </c>
      <c r="E69" s="3" t="str">
        <f t="shared" si="5"/>
        <v>ASD</v>
      </c>
      <c r="F69" s="5">
        <v>1</v>
      </c>
      <c r="G69" s="4" t="str">
        <f t="shared" si="6"/>
        <v>F</v>
      </c>
      <c r="H69" s="5">
        <v>1</v>
      </c>
      <c r="I69">
        <v>11059</v>
      </c>
      <c r="J69" t="str">
        <f t="shared" si="7"/>
        <v>Match</v>
      </c>
      <c r="K69">
        <v>7.1412783584276678</v>
      </c>
      <c r="L69">
        <v>7.3048921240416309</v>
      </c>
      <c r="M69">
        <v>6.3363079142338403</v>
      </c>
      <c r="N69">
        <v>6.1589906925883184</v>
      </c>
      <c r="O69">
        <v>6.6723709480208644</v>
      </c>
      <c r="P69">
        <v>6.2435145688182931</v>
      </c>
      <c r="Q69">
        <v>6.9097909653253851</v>
      </c>
      <c r="R69">
        <v>7.2477820149473873</v>
      </c>
      <c r="S69">
        <v>6.5328028681611547</v>
      </c>
      <c r="T69">
        <v>6.8959923601938389</v>
      </c>
      <c r="U69">
        <v>7.1344620349467043</v>
      </c>
      <c r="V69">
        <v>6.2428873048702149</v>
      </c>
      <c r="W69">
        <v>6.440516424970375</v>
      </c>
      <c r="X69">
        <v>6.3929034315119244</v>
      </c>
      <c r="Y69">
        <v>6.7279120267975099</v>
      </c>
      <c r="Z69">
        <v>6.9533171891232275</v>
      </c>
      <c r="AA69">
        <v>6.6880351613109053</v>
      </c>
      <c r="AB69">
        <v>6.2728610497844821</v>
      </c>
      <c r="AC69">
        <v>6.9028843349184958</v>
      </c>
      <c r="AD69">
        <v>6.0977147101444036</v>
      </c>
      <c r="AE69">
        <v>6.4233606086403139</v>
      </c>
      <c r="AF69">
        <v>6.4362980676661401</v>
      </c>
      <c r="AG69">
        <v>5.7816976300171206</v>
      </c>
      <c r="AH69">
        <v>6.177007299267486</v>
      </c>
      <c r="AI69">
        <v>7.0151523128985485</v>
      </c>
      <c r="AJ69">
        <v>7.5428045623513444</v>
      </c>
      <c r="AK69">
        <v>7.0245731552657595</v>
      </c>
      <c r="AL69">
        <v>6.2318403101913553</v>
      </c>
      <c r="AM69">
        <v>7.3381808417466274</v>
      </c>
      <c r="AN69">
        <v>6.1341744183087208</v>
      </c>
      <c r="AO69">
        <v>7.7207618798200972</v>
      </c>
      <c r="AP69">
        <v>6.2143836486106618</v>
      </c>
      <c r="AQ69">
        <v>6.1647053946498875</v>
      </c>
      <c r="AR69">
        <v>7.724757536528017</v>
      </c>
      <c r="AS69">
        <v>6.8313843347382877</v>
      </c>
      <c r="AT69">
        <v>5.8400321828588746</v>
      </c>
      <c r="AU69">
        <v>5.7537719358314403</v>
      </c>
      <c r="AV69">
        <v>6.9610806555621592</v>
      </c>
      <c r="AW69">
        <v>6.9902256810393268</v>
      </c>
      <c r="AX69">
        <v>6.0164210839709495</v>
      </c>
      <c r="AY69">
        <v>7.6167148082731746</v>
      </c>
      <c r="AZ69">
        <v>7.3361555284103135</v>
      </c>
      <c r="BA69">
        <v>6.2299676594315345</v>
      </c>
      <c r="BB69">
        <v>8.3317065852195071</v>
      </c>
      <c r="BC69">
        <v>6.3120114438033026</v>
      </c>
      <c r="BD69">
        <v>7.6167148082731746</v>
      </c>
      <c r="BE69">
        <v>8.3317065852195142</v>
      </c>
      <c r="BF69">
        <v>6.5370299409249286</v>
      </c>
      <c r="BG69">
        <v>7.3381808417466274</v>
      </c>
      <c r="BH69">
        <v>6.9439718259991698</v>
      </c>
      <c r="BI69">
        <v>7.1511241227864888</v>
      </c>
      <c r="BJ69">
        <v>6.5694830902877372</v>
      </c>
      <c r="BK69">
        <v>6.7330948645008011</v>
      </c>
      <c r="BL69">
        <v>6.8465049985119677</v>
      </c>
      <c r="BM69">
        <v>6.6524697333224969</v>
      </c>
      <c r="BN69">
        <v>7.4480729932404373</v>
      </c>
      <c r="BO69">
        <v>6.5128811228726375</v>
      </c>
      <c r="BP69">
        <v>7.4480729932404373</v>
      </c>
      <c r="BQ69">
        <v>6.7820958228353811</v>
      </c>
      <c r="BR69">
        <v>6.3661928384473736</v>
      </c>
      <c r="BS69">
        <v>6.4610061789471072</v>
      </c>
      <c r="BT69">
        <v>6.8057284216263954</v>
      </c>
      <c r="BU69">
        <v>7.50960725531389</v>
      </c>
      <c r="BV69">
        <v>7.5268845110675109</v>
      </c>
      <c r="BW69">
        <v>6.6538771036362991</v>
      </c>
      <c r="BX69">
        <v>5.7671374144827503</v>
      </c>
      <c r="BY69">
        <v>6.1338786361464397</v>
      </c>
      <c r="BZ69">
        <v>7.3505658377416907</v>
      </c>
      <c r="CA69">
        <v>6.3718787723408852</v>
      </c>
      <c r="CB69">
        <v>7.2761709651693876</v>
      </c>
      <c r="CC69">
        <v>6.1144452582815072</v>
      </c>
      <c r="CD69">
        <v>6.8799479235784151</v>
      </c>
      <c r="CE69">
        <v>6.4523448569072297</v>
      </c>
      <c r="CF69">
        <v>7.7207618798200981</v>
      </c>
      <c r="CG69">
        <v>7.2756754737705869</v>
      </c>
      <c r="CH69">
        <v>6.4846538608318083</v>
      </c>
      <c r="CI69">
        <v>6.8068401340358182</v>
      </c>
      <c r="CJ69">
        <v>6.2398249130679773</v>
      </c>
      <c r="CK69">
        <v>7.6186696514512455</v>
      </c>
      <c r="CL69">
        <v>6.6800596526199003</v>
      </c>
      <c r="CM69">
        <v>7.1940624863013483</v>
      </c>
      <c r="CN69">
        <v>7.4501342959297725</v>
      </c>
      <c r="CO69">
        <v>6.9137064659872145</v>
      </c>
      <c r="CP69">
        <v>6.2912938813002874</v>
      </c>
      <c r="CQ69">
        <v>6.5707367044904501</v>
      </c>
      <c r="CR69">
        <v>6.4094816798981373</v>
      </c>
      <c r="CS69">
        <v>6.47259921922101</v>
      </c>
      <c r="CT69">
        <v>5.969431068305143</v>
      </c>
      <c r="CU69">
        <v>7.6562597513078003</v>
      </c>
      <c r="CV69">
        <v>7.3949634110856231</v>
      </c>
      <c r="CW69">
        <v>7.1515159772341752</v>
      </c>
      <c r="CX69">
        <v>6.9624762487719059</v>
      </c>
      <c r="CY69">
        <v>6.4227587234822021</v>
      </c>
      <c r="CZ69">
        <v>7.6186696514512455</v>
      </c>
      <c r="DA69">
        <v>7.5268845110675109</v>
      </c>
      <c r="DB69">
        <v>6.6961469185594567</v>
      </c>
    </row>
    <row r="70" spans="1:106" x14ac:dyDescent="0.2">
      <c r="A70" s="2">
        <v>11061</v>
      </c>
      <c r="B70">
        <v>2</v>
      </c>
      <c r="C70">
        <v>2</v>
      </c>
      <c r="D70" s="3">
        <v>62</v>
      </c>
      <c r="E70" s="3" t="str">
        <f t="shared" si="5"/>
        <v>ASD</v>
      </c>
      <c r="F70" s="5">
        <v>1</v>
      </c>
      <c r="G70" s="4" t="str">
        <f t="shared" si="6"/>
        <v>F</v>
      </c>
      <c r="H70" s="5">
        <v>1</v>
      </c>
      <c r="I70">
        <v>11061</v>
      </c>
      <c r="J70" t="str">
        <f t="shared" si="7"/>
        <v>Match</v>
      </c>
      <c r="K70">
        <v>7.6391614789124418</v>
      </c>
      <c r="L70">
        <v>6.7953016892632903</v>
      </c>
      <c r="M70">
        <v>8.9762251397494541</v>
      </c>
      <c r="N70">
        <v>8.1700890910322208</v>
      </c>
      <c r="O70">
        <v>7.3038664624983403</v>
      </c>
      <c r="P70">
        <v>8.8575405692064457</v>
      </c>
      <c r="Q70">
        <v>7.9806189304602544</v>
      </c>
      <c r="R70">
        <v>8.0012295651682095</v>
      </c>
      <c r="S70">
        <v>8.4998921545003405</v>
      </c>
      <c r="T70">
        <v>8.9761242957993232</v>
      </c>
      <c r="U70">
        <v>9.4330077074518304</v>
      </c>
      <c r="V70">
        <v>7.6294807452365827</v>
      </c>
      <c r="W70">
        <v>7.4843587663385431</v>
      </c>
      <c r="X70">
        <v>7.4020815166855138</v>
      </c>
      <c r="Y70">
        <v>8.311952497696339</v>
      </c>
      <c r="Z70">
        <v>8.3880153405875006</v>
      </c>
      <c r="AA70">
        <v>7.4339561464114396</v>
      </c>
      <c r="AB70">
        <v>7.4515030280597969</v>
      </c>
      <c r="AC70">
        <v>7.5915961544421204</v>
      </c>
      <c r="AD70">
        <v>8.905686818880115</v>
      </c>
      <c r="AE70">
        <v>8.3880153405875006</v>
      </c>
      <c r="AF70">
        <v>7.5776290259451766</v>
      </c>
      <c r="AG70">
        <v>8.478012246418956</v>
      </c>
      <c r="AH70">
        <v>7.556314862540332</v>
      </c>
      <c r="AI70">
        <v>7.2248881933342481</v>
      </c>
      <c r="AJ70">
        <v>9.0316094309392234</v>
      </c>
      <c r="AK70">
        <v>8.1080773098200201</v>
      </c>
      <c r="AL70">
        <v>8.0483044184016528</v>
      </c>
      <c r="AM70">
        <v>8.2181341283788427</v>
      </c>
      <c r="AN70">
        <v>7.6077733852834886</v>
      </c>
      <c r="AO70">
        <v>7.9295959818436543</v>
      </c>
      <c r="AP70">
        <v>7.9669009126678318</v>
      </c>
      <c r="AQ70">
        <v>7.7328003979058337</v>
      </c>
      <c r="AR70">
        <v>7.6178323483004053</v>
      </c>
      <c r="AS70">
        <v>7.4582798691814984</v>
      </c>
      <c r="AT70">
        <v>6.9313499917956065</v>
      </c>
      <c r="AU70">
        <v>6.8193614733318011</v>
      </c>
      <c r="AV70">
        <v>7.9090343387841937</v>
      </c>
      <c r="AW70">
        <v>7.9624503974735124</v>
      </c>
      <c r="AX70">
        <v>8.0395061556012966</v>
      </c>
      <c r="AY70">
        <v>8.2125708850154862</v>
      </c>
      <c r="AZ70">
        <v>7.1696036761999871</v>
      </c>
      <c r="BA70">
        <v>6.6919380526834527</v>
      </c>
      <c r="BB70">
        <v>7.6301136520776058</v>
      </c>
      <c r="BC70">
        <v>7.5159333706774234</v>
      </c>
      <c r="BD70">
        <v>8.1097268702452787</v>
      </c>
      <c r="BE70">
        <v>8.118303068272116</v>
      </c>
      <c r="BF70">
        <v>9.4330077074518304</v>
      </c>
      <c r="BG70">
        <v>7.8172257036194557</v>
      </c>
      <c r="BH70">
        <v>7.3070552146493508</v>
      </c>
      <c r="BI70">
        <v>8.3411782935687135</v>
      </c>
      <c r="BJ70">
        <v>7.4187072117905961</v>
      </c>
      <c r="BK70">
        <v>7.3613936165363132</v>
      </c>
      <c r="BL70">
        <v>7.6367269673841047</v>
      </c>
      <c r="BM70">
        <v>7.9637970159381428</v>
      </c>
      <c r="BN70">
        <v>7.3132223684734736</v>
      </c>
      <c r="BO70">
        <v>8.2748728216812939</v>
      </c>
      <c r="BP70">
        <v>8.0483044184016528</v>
      </c>
      <c r="BQ70">
        <v>8.1759284194328803</v>
      </c>
      <c r="BR70">
        <v>7.9409260526615704</v>
      </c>
      <c r="BS70">
        <v>6.6790810550030892</v>
      </c>
      <c r="BT70">
        <v>7.738969672718591</v>
      </c>
      <c r="BU70">
        <v>7.9240528932715861</v>
      </c>
      <c r="BV70">
        <v>7.9605740742786519</v>
      </c>
      <c r="BW70">
        <v>9.083835260937299</v>
      </c>
      <c r="BX70">
        <v>8.4081411195736635</v>
      </c>
      <c r="BY70">
        <v>8.0682775168326692</v>
      </c>
      <c r="BZ70">
        <v>8.8000633563675645</v>
      </c>
      <c r="CA70">
        <v>7.7199376616363633</v>
      </c>
      <c r="CB70">
        <v>8.2502436287031173</v>
      </c>
      <c r="CC70">
        <v>8.5970675685677804</v>
      </c>
      <c r="CD70">
        <v>7.657368573366818</v>
      </c>
      <c r="CE70">
        <v>6.7452463953179524</v>
      </c>
      <c r="CF70">
        <v>8.5812626156790763</v>
      </c>
      <c r="CG70">
        <v>8.3207224930790762</v>
      </c>
      <c r="CH70">
        <v>7.4254879156467801</v>
      </c>
      <c r="CI70">
        <v>7.1679611208851481</v>
      </c>
      <c r="CJ70">
        <v>8.6585720514231586</v>
      </c>
      <c r="CK70">
        <v>7.8432998219905752</v>
      </c>
      <c r="CL70">
        <v>8.3411782935687153</v>
      </c>
      <c r="CM70">
        <v>7.6177597103085866</v>
      </c>
      <c r="CN70">
        <v>8.1491665031445226</v>
      </c>
      <c r="CO70">
        <v>7.9540695020096788</v>
      </c>
      <c r="CP70">
        <v>7.5835214395027357</v>
      </c>
      <c r="CQ70">
        <v>7.3957331736918839</v>
      </c>
      <c r="CR70">
        <v>8.2748728216812957</v>
      </c>
      <c r="CS70">
        <v>7.8189238908479233</v>
      </c>
      <c r="CT70">
        <v>7.3169321277771644</v>
      </c>
      <c r="CU70">
        <v>8.1701817823916656</v>
      </c>
      <c r="CV70">
        <v>7.7623331891741181</v>
      </c>
      <c r="CW70">
        <v>6.9560231805887192</v>
      </c>
      <c r="CX70">
        <v>8.0041996845809784</v>
      </c>
      <c r="CY70">
        <v>7.3068484412182979</v>
      </c>
      <c r="CZ70">
        <v>8.3819064311950093</v>
      </c>
      <c r="DA70">
        <v>7.7711977404583088</v>
      </c>
      <c r="DB70">
        <v>7.4853989230216964</v>
      </c>
    </row>
    <row r="71" spans="1:106" x14ac:dyDescent="0.2">
      <c r="A71" s="2">
        <v>10001</v>
      </c>
      <c r="B71">
        <v>3</v>
      </c>
      <c r="C71">
        <v>3</v>
      </c>
      <c r="D71" s="3">
        <v>52</v>
      </c>
      <c r="E71" s="3" t="str">
        <f t="shared" si="5"/>
        <v>ASD</v>
      </c>
      <c r="F71" s="5">
        <v>1</v>
      </c>
      <c r="G71" s="4" t="str">
        <f t="shared" si="6"/>
        <v>M</v>
      </c>
      <c r="H71" s="5">
        <v>0</v>
      </c>
      <c r="I71">
        <v>10001</v>
      </c>
      <c r="J71" t="str">
        <f t="shared" si="7"/>
        <v>Match</v>
      </c>
      <c r="K71">
        <v>6.5687049984038151</v>
      </c>
      <c r="L71">
        <v>6.743059601905073</v>
      </c>
      <c r="M71">
        <v>6.4332818680047108</v>
      </c>
      <c r="N71">
        <v>7.0614330342106042</v>
      </c>
      <c r="O71">
        <v>6.929434194154716</v>
      </c>
      <c r="P71">
        <v>7.1082350690817133</v>
      </c>
      <c r="Q71">
        <v>5.2462919282999882</v>
      </c>
      <c r="R71">
        <v>5.757411688034761</v>
      </c>
      <c r="S71">
        <v>5.4868443576249728</v>
      </c>
      <c r="T71">
        <v>6.0440285963270295</v>
      </c>
      <c r="U71">
        <v>6.384662568329607</v>
      </c>
      <c r="V71">
        <v>5.9786219099468934</v>
      </c>
      <c r="W71">
        <v>6.1860059553214937</v>
      </c>
      <c r="X71">
        <v>6.6172011471645646</v>
      </c>
      <c r="Y71">
        <v>5.092424955906111</v>
      </c>
      <c r="Z71">
        <v>6.7966261567901958</v>
      </c>
      <c r="AA71">
        <v>6.0776418607983436</v>
      </c>
      <c r="AB71">
        <v>6.4431692383812269</v>
      </c>
      <c r="AC71">
        <v>5.2860246483012236</v>
      </c>
      <c r="AD71">
        <v>5.8339002491870886</v>
      </c>
      <c r="AE71">
        <v>5.0455367151897761</v>
      </c>
      <c r="AF71">
        <v>5.1366029154420385</v>
      </c>
      <c r="AG71">
        <v>6.391873488122763</v>
      </c>
      <c r="AH71">
        <v>5.889101940728251</v>
      </c>
      <c r="AI71">
        <v>6.473929693682388</v>
      </c>
      <c r="AJ71">
        <v>6.4320910557708082</v>
      </c>
      <c r="AK71">
        <v>6.0732937493038524</v>
      </c>
      <c r="AL71">
        <v>5.5687474422518664</v>
      </c>
      <c r="AM71">
        <v>5.6936662594102359</v>
      </c>
      <c r="AN71">
        <v>5.1138147715486761</v>
      </c>
      <c r="AO71">
        <v>6.5428878893948603</v>
      </c>
      <c r="AP71">
        <v>5.403247741194523</v>
      </c>
      <c r="AQ71">
        <v>6.1022401790652516</v>
      </c>
      <c r="AR71">
        <v>5.5332434954355216</v>
      </c>
      <c r="AS71">
        <v>4.9879381150356776</v>
      </c>
      <c r="AT71">
        <v>4.9581408661545119</v>
      </c>
      <c r="AU71">
        <v>5.6438493385619122</v>
      </c>
      <c r="AV71">
        <v>5.9586051500668127</v>
      </c>
      <c r="AW71">
        <v>6.5449805241861885</v>
      </c>
      <c r="AX71">
        <v>5.1403295259305466</v>
      </c>
      <c r="AY71">
        <v>6.9510674327456119</v>
      </c>
      <c r="AZ71">
        <v>5.5739862497693995</v>
      </c>
      <c r="BA71">
        <v>5.9870600702585186</v>
      </c>
      <c r="BB71">
        <v>6.4977357289903388</v>
      </c>
      <c r="BC71">
        <v>6.0847314557512107</v>
      </c>
      <c r="BD71">
        <v>6.0030457127962134</v>
      </c>
      <c r="BE71">
        <v>6.2173972801904753</v>
      </c>
      <c r="BF71">
        <v>7.1082350690817133</v>
      </c>
      <c r="BG71">
        <v>7.0615813614881322</v>
      </c>
      <c r="BH71">
        <v>5.3833201147898979</v>
      </c>
      <c r="BI71">
        <v>5.4965535158929324</v>
      </c>
      <c r="BJ71">
        <v>6.4482801561422605</v>
      </c>
      <c r="BK71">
        <v>7.0615813614881322</v>
      </c>
      <c r="BL71">
        <v>6.9773642126921267</v>
      </c>
      <c r="BM71">
        <v>5.6732415225696995</v>
      </c>
      <c r="BN71">
        <v>5.2744474771573877</v>
      </c>
      <c r="BO71">
        <v>5.4536003162759457</v>
      </c>
      <c r="BP71">
        <v>6.4192854028090114</v>
      </c>
      <c r="BQ71">
        <v>5.8830028982058877</v>
      </c>
      <c r="BR71">
        <v>5.3789316110805068</v>
      </c>
      <c r="BS71">
        <v>5.5819506027888908</v>
      </c>
      <c r="BT71">
        <v>5.6940926579295361</v>
      </c>
      <c r="BU71">
        <v>6.1849680535081788</v>
      </c>
      <c r="BV71">
        <v>6.7292710457157074</v>
      </c>
      <c r="BW71">
        <v>6.20998514918195</v>
      </c>
      <c r="BX71">
        <v>6.0112679816714936</v>
      </c>
      <c r="BY71">
        <v>5.2430060006539279</v>
      </c>
      <c r="BZ71">
        <v>6.167917786951147</v>
      </c>
      <c r="CA71">
        <v>5.5179357192537246</v>
      </c>
      <c r="CB71">
        <v>4.6948830299064692</v>
      </c>
      <c r="CC71">
        <v>6.1741252990562581</v>
      </c>
      <c r="CD71">
        <v>5.152365246159194</v>
      </c>
      <c r="CE71">
        <v>7.0614330342106033</v>
      </c>
      <c r="CF71">
        <v>6.3926628752916397</v>
      </c>
      <c r="CG71">
        <v>6.4588881855858826</v>
      </c>
      <c r="CH71">
        <v>6.7921328688567746</v>
      </c>
      <c r="CI71">
        <v>6.294543165779805</v>
      </c>
      <c r="CJ71">
        <v>5.1703392899392515</v>
      </c>
      <c r="CK71">
        <v>6.5439511737995302</v>
      </c>
      <c r="CL71">
        <v>5.306979781595544</v>
      </c>
      <c r="CM71">
        <v>6.2829271241412821</v>
      </c>
      <c r="CN71">
        <v>6.0787651159750045</v>
      </c>
      <c r="CO71">
        <v>5.860455616787057</v>
      </c>
      <c r="CP71">
        <v>5.2698960303224025</v>
      </c>
      <c r="CQ71">
        <v>5.1655552635742499</v>
      </c>
      <c r="CR71">
        <v>5.4968536104375296</v>
      </c>
      <c r="CS71">
        <v>5.1296886658705141</v>
      </c>
      <c r="CT71">
        <v>5.1547823712840781</v>
      </c>
      <c r="CU71">
        <v>5.470730901191363</v>
      </c>
      <c r="CV71">
        <v>5.7075949680057896</v>
      </c>
      <c r="CW71">
        <v>5.2769347172999144</v>
      </c>
      <c r="CX71">
        <v>6.3035520897897221</v>
      </c>
      <c r="CY71">
        <v>5.95354089039885</v>
      </c>
      <c r="CZ71">
        <v>5.3037368133209633</v>
      </c>
      <c r="DA71">
        <v>6.4588881855858826</v>
      </c>
      <c r="DB71">
        <v>6.4574296465862737</v>
      </c>
    </row>
    <row r="72" spans="1:106" x14ac:dyDescent="0.2">
      <c r="A72" s="2">
        <v>10003</v>
      </c>
      <c r="B72">
        <v>3</v>
      </c>
      <c r="C72">
        <v>3</v>
      </c>
      <c r="D72" s="3">
        <v>63</v>
      </c>
      <c r="E72" s="3" t="str">
        <f t="shared" si="5"/>
        <v>ASD</v>
      </c>
      <c r="F72" s="5">
        <v>1</v>
      </c>
      <c r="G72" s="4" t="str">
        <f t="shared" si="6"/>
        <v>M</v>
      </c>
      <c r="H72" s="5">
        <v>0</v>
      </c>
      <c r="I72">
        <v>10003</v>
      </c>
      <c r="J72" t="str">
        <f t="shared" si="7"/>
        <v>Match</v>
      </c>
      <c r="K72">
        <v>6.1643944505681825</v>
      </c>
      <c r="L72">
        <v>5.295971569342294</v>
      </c>
      <c r="M72">
        <v>6.3499942672829803</v>
      </c>
      <c r="N72">
        <v>6.791608833582047</v>
      </c>
      <c r="O72">
        <v>5.9531960901897518</v>
      </c>
      <c r="P72">
        <v>6.4392547123981183</v>
      </c>
      <c r="Q72">
        <v>6.4523320137926632</v>
      </c>
      <c r="R72">
        <v>5.8278465050853665</v>
      </c>
      <c r="S72">
        <v>6.2389178567365384</v>
      </c>
      <c r="T72">
        <v>7.2186566128068463</v>
      </c>
      <c r="U72">
        <v>6.3457544336014475</v>
      </c>
      <c r="V72">
        <v>5.0739648563817301</v>
      </c>
      <c r="W72">
        <v>6.383603854635675</v>
      </c>
      <c r="X72">
        <v>5.4700419703727388</v>
      </c>
      <c r="Y72">
        <v>5.5150145080530475</v>
      </c>
      <c r="Z72">
        <v>6.2548256041542318</v>
      </c>
      <c r="AA72">
        <v>6.997072500635916</v>
      </c>
      <c r="AB72">
        <v>5.8472908525858207</v>
      </c>
      <c r="AC72">
        <v>6.1063062057455939</v>
      </c>
      <c r="AD72">
        <v>5.3144587540670045</v>
      </c>
      <c r="AE72">
        <v>6.545647823400679</v>
      </c>
      <c r="AF72">
        <v>6.1251432583087322</v>
      </c>
      <c r="AG72">
        <v>5.6592399898286763</v>
      </c>
      <c r="AH72">
        <v>5.9053838411364517</v>
      </c>
      <c r="AI72">
        <v>6.0094985531513485</v>
      </c>
      <c r="AJ72">
        <v>7.0660655775847641</v>
      </c>
      <c r="AK72">
        <v>6.2514373115716459</v>
      </c>
      <c r="AL72">
        <v>5.4306929241797182</v>
      </c>
      <c r="AM72">
        <v>5.835969628397649</v>
      </c>
      <c r="AN72">
        <v>5.9791558814246422</v>
      </c>
      <c r="AO72">
        <v>6.6773768681673857</v>
      </c>
      <c r="AP72">
        <v>5.9660166070472886</v>
      </c>
      <c r="AQ72">
        <v>6.3303660179066039</v>
      </c>
      <c r="AR72">
        <v>5.6735570157701005</v>
      </c>
      <c r="AS72">
        <v>6.6238312699363213</v>
      </c>
      <c r="AT72">
        <v>6.4192614030273987</v>
      </c>
      <c r="AU72">
        <v>6.807348355382123</v>
      </c>
      <c r="AV72">
        <v>6.9460106161071042</v>
      </c>
      <c r="AW72">
        <v>6.7971291836635714</v>
      </c>
      <c r="AX72">
        <v>5.1051532365528383</v>
      </c>
      <c r="AY72">
        <v>7.0193682348545305</v>
      </c>
      <c r="AZ72">
        <v>5.6003304451005604</v>
      </c>
      <c r="BA72">
        <v>6.9635870414116798</v>
      </c>
      <c r="BB72">
        <v>5.9607561728725873</v>
      </c>
      <c r="BC72">
        <v>7.7426113941033492</v>
      </c>
      <c r="BD72">
        <v>6.3770428128827348</v>
      </c>
      <c r="BE72">
        <v>7.4502627750575741</v>
      </c>
      <c r="BF72">
        <v>6.8571815135004641</v>
      </c>
      <c r="BG72">
        <v>7.2186566128068463</v>
      </c>
      <c r="BH72">
        <v>6.0139686468863562</v>
      </c>
      <c r="BI72">
        <v>7.4930931282682032</v>
      </c>
      <c r="BJ72">
        <v>6.8470446729322507</v>
      </c>
      <c r="BK72">
        <v>6.1388116434299373</v>
      </c>
      <c r="BL72">
        <v>7.34650943397825</v>
      </c>
      <c r="BM72">
        <v>7.2350624430650736</v>
      </c>
      <c r="BN72">
        <v>6.6310829584553144</v>
      </c>
      <c r="BO72">
        <v>6.6554148747154578</v>
      </c>
      <c r="BP72">
        <v>7.0661483486954069</v>
      </c>
      <c r="BQ72">
        <v>6.2785408431393153</v>
      </c>
      <c r="BR72">
        <v>6.1259837497903931</v>
      </c>
      <c r="BS72">
        <v>6.8948253734455625</v>
      </c>
      <c r="BT72">
        <v>5.7148827115859255</v>
      </c>
      <c r="BU72">
        <v>6.1849449843673572</v>
      </c>
      <c r="BV72">
        <v>6.969388581131259</v>
      </c>
      <c r="BW72">
        <v>7.9098850565118468</v>
      </c>
      <c r="BX72">
        <v>6.4227672132631</v>
      </c>
      <c r="BY72">
        <v>5.6120859761487658</v>
      </c>
      <c r="BZ72">
        <v>5.9327559849187175</v>
      </c>
      <c r="CA72">
        <v>6.3008626687278415</v>
      </c>
      <c r="CB72">
        <v>6.2725505772581354</v>
      </c>
      <c r="CC72">
        <v>5.3709738080077241</v>
      </c>
      <c r="CD72">
        <v>6.0566320477582911</v>
      </c>
      <c r="CE72">
        <v>6.3719777284811112</v>
      </c>
      <c r="CF72">
        <v>6.3883978772587078</v>
      </c>
      <c r="CG72">
        <v>6.6643236013416445</v>
      </c>
      <c r="CH72">
        <v>5.8020903493039135</v>
      </c>
      <c r="CI72">
        <v>5.6988374874728205</v>
      </c>
      <c r="CJ72">
        <v>5.9257743212593734</v>
      </c>
      <c r="CK72">
        <v>5.7211356068674846</v>
      </c>
      <c r="CL72">
        <v>5.9384751466527979</v>
      </c>
      <c r="CM72">
        <v>5.9768566374513732</v>
      </c>
      <c r="CN72">
        <v>6.228737274726921</v>
      </c>
      <c r="CO72">
        <v>7.0661483486954051</v>
      </c>
      <c r="CP72">
        <v>5.8362793936254729</v>
      </c>
      <c r="CQ72">
        <v>6.7767553055199041</v>
      </c>
      <c r="CR72">
        <v>6.9492387956162069</v>
      </c>
      <c r="CS72">
        <v>7.0230971964541569</v>
      </c>
      <c r="CT72">
        <v>7.1053960250785568</v>
      </c>
      <c r="CU72">
        <v>5.9996303504819863</v>
      </c>
      <c r="CV72">
        <v>7.1221785325405893</v>
      </c>
      <c r="CW72">
        <v>6.9315798741836883</v>
      </c>
      <c r="CX72">
        <v>7.0660655775847641</v>
      </c>
      <c r="CY72">
        <v>6.4453848233804489</v>
      </c>
      <c r="CZ72">
        <v>5.7521940444606425</v>
      </c>
      <c r="DA72">
        <v>7.9098850565118468</v>
      </c>
      <c r="DB72">
        <v>7.1760292247179187</v>
      </c>
    </row>
    <row r="73" spans="1:106" x14ac:dyDescent="0.2">
      <c r="A73" s="2">
        <v>10005</v>
      </c>
      <c r="B73">
        <v>3</v>
      </c>
      <c r="C73">
        <v>3</v>
      </c>
      <c r="D73" s="3">
        <v>49</v>
      </c>
      <c r="E73" s="3" t="str">
        <f t="shared" si="5"/>
        <v>ASD</v>
      </c>
      <c r="F73" s="5">
        <v>1</v>
      </c>
      <c r="G73" s="4" t="str">
        <f t="shared" si="6"/>
        <v>M</v>
      </c>
      <c r="H73" s="5">
        <v>0</v>
      </c>
      <c r="I73">
        <v>10005</v>
      </c>
      <c r="J73" t="str">
        <f t="shared" si="7"/>
        <v>Match</v>
      </c>
      <c r="K73">
        <v>7.2715485536706286</v>
      </c>
      <c r="L73">
        <v>6.2174647143344144</v>
      </c>
      <c r="M73">
        <v>7.2578395772719979</v>
      </c>
      <c r="N73">
        <v>6.1684928298032684</v>
      </c>
      <c r="O73">
        <v>6.165403307040938</v>
      </c>
      <c r="P73">
        <v>6.0629635007828586</v>
      </c>
      <c r="Q73">
        <v>6.6738985996772868</v>
      </c>
      <c r="R73">
        <v>6.3414820251663722</v>
      </c>
      <c r="S73">
        <v>5.9236194282613948</v>
      </c>
      <c r="T73">
        <v>7.2079237466293016</v>
      </c>
      <c r="U73">
        <v>6.9364090807650545</v>
      </c>
      <c r="V73">
        <v>6.2231857666738541</v>
      </c>
      <c r="W73">
        <v>6.0585227884318886</v>
      </c>
      <c r="X73">
        <v>6.1175311612421819</v>
      </c>
      <c r="Y73">
        <v>6.7358180361755569</v>
      </c>
      <c r="Z73">
        <v>6.8255856486205442</v>
      </c>
      <c r="AA73">
        <v>5.9796375846487066</v>
      </c>
      <c r="AB73">
        <v>5.8229050293169919</v>
      </c>
      <c r="AC73">
        <v>5.4381144324131334</v>
      </c>
      <c r="AD73">
        <v>6.0105347909285545</v>
      </c>
      <c r="AE73">
        <v>5.6907263668646797</v>
      </c>
      <c r="AF73">
        <v>6.1942943037704303</v>
      </c>
      <c r="AG73">
        <v>5.7990148126412375</v>
      </c>
      <c r="AH73">
        <v>6.2238559653650576</v>
      </c>
      <c r="AI73">
        <v>6.6552367044815099</v>
      </c>
      <c r="AJ73">
        <v>5.7615869753150903</v>
      </c>
      <c r="AK73">
        <v>6.6217793090852251</v>
      </c>
      <c r="AL73">
        <v>6.709962828412209</v>
      </c>
      <c r="AM73">
        <v>6.9912415415229301</v>
      </c>
      <c r="AN73">
        <v>5.6592445624784471</v>
      </c>
      <c r="AO73">
        <v>7.0362182313348427</v>
      </c>
      <c r="AP73">
        <v>5.3062973759071443</v>
      </c>
      <c r="AQ73">
        <v>7.0174825816516062</v>
      </c>
      <c r="AR73">
        <v>7.1033974934188437</v>
      </c>
      <c r="AS73">
        <v>6.2995790233915763</v>
      </c>
      <c r="AT73">
        <v>6.0799616632140339</v>
      </c>
      <c r="AU73">
        <v>6.4692623348410381</v>
      </c>
      <c r="AV73">
        <v>6.141230379258606</v>
      </c>
      <c r="AW73">
        <v>6.7057281950721972</v>
      </c>
      <c r="AX73">
        <v>6.4580771031446984</v>
      </c>
      <c r="AY73">
        <v>6.1026711957100712</v>
      </c>
      <c r="AZ73">
        <v>5.8231836221302995</v>
      </c>
      <c r="BA73">
        <v>6.169109418649672</v>
      </c>
      <c r="BB73">
        <v>7.0307954910555157</v>
      </c>
      <c r="BC73">
        <v>6.1717614933208385</v>
      </c>
      <c r="BD73">
        <v>6.2972432726895775</v>
      </c>
      <c r="BE73">
        <v>7.3568442614531229</v>
      </c>
      <c r="BF73">
        <v>6.691068226154993</v>
      </c>
      <c r="BG73">
        <v>6.7574760629865658</v>
      </c>
      <c r="BH73">
        <v>6.5369712005416449</v>
      </c>
      <c r="BI73">
        <v>7.1168611887396125</v>
      </c>
      <c r="BJ73">
        <v>6.2324840802841983</v>
      </c>
      <c r="BK73">
        <v>6.632079111159884</v>
      </c>
      <c r="BL73">
        <v>6.1435558229492688</v>
      </c>
      <c r="BM73">
        <v>6.0357684972935681</v>
      </c>
      <c r="BN73">
        <v>6.4364782797860265</v>
      </c>
      <c r="BO73">
        <v>5.8179965472209538</v>
      </c>
      <c r="BP73">
        <v>6.7037174733472433</v>
      </c>
      <c r="BQ73">
        <v>7.8476650993646793</v>
      </c>
      <c r="BR73">
        <v>7.1450221904082891</v>
      </c>
      <c r="BS73">
        <v>5.5593289718313645</v>
      </c>
      <c r="BT73">
        <v>7.3568442614531229</v>
      </c>
      <c r="BU73">
        <v>6.0678306827101274</v>
      </c>
      <c r="BV73">
        <v>6.3691736611171734</v>
      </c>
      <c r="BW73">
        <v>6.5209377559145469</v>
      </c>
      <c r="BX73">
        <v>6.3655801657649409</v>
      </c>
      <c r="BY73">
        <v>5.8217959457043937</v>
      </c>
      <c r="BZ73">
        <v>6.1901558948403377</v>
      </c>
      <c r="CA73">
        <v>5.709479063795686</v>
      </c>
      <c r="CB73">
        <v>5.4205728225731766</v>
      </c>
      <c r="CC73">
        <v>5.6866231320499976</v>
      </c>
      <c r="CD73">
        <v>6.6138640427464868</v>
      </c>
      <c r="CE73">
        <v>6.1098697213878479</v>
      </c>
      <c r="CF73">
        <v>7.1168611887396125</v>
      </c>
      <c r="CG73">
        <v>5.8567134198175044</v>
      </c>
      <c r="CH73">
        <v>6.4600215908668712</v>
      </c>
      <c r="CI73">
        <v>7.0175565791140517</v>
      </c>
      <c r="CJ73">
        <v>5.5338758609474059</v>
      </c>
      <c r="CK73">
        <v>7.6914389728919188</v>
      </c>
      <c r="CL73">
        <v>5.5477231807885907</v>
      </c>
      <c r="CM73">
        <v>6.709962828412209</v>
      </c>
      <c r="CN73">
        <v>7.6914389728919197</v>
      </c>
      <c r="CO73">
        <v>6.2097233434633692</v>
      </c>
      <c r="CP73">
        <v>6.688270299520009</v>
      </c>
      <c r="CQ73">
        <v>6.0382940159166107</v>
      </c>
      <c r="CR73">
        <v>5.9377364791649274</v>
      </c>
      <c r="CS73">
        <v>6.2160183079168032</v>
      </c>
      <c r="CT73">
        <v>5.9751083288444047</v>
      </c>
      <c r="CU73">
        <v>6.5577346012565556</v>
      </c>
      <c r="CV73">
        <v>5.9230960732361684</v>
      </c>
      <c r="CW73">
        <v>7.1748584624002767</v>
      </c>
      <c r="CX73">
        <v>7.8476650993646793</v>
      </c>
      <c r="CY73">
        <v>6.645369690901954</v>
      </c>
      <c r="CZ73">
        <v>7.3432798117295661</v>
      </c>
      <c r="DA73">
        <v>7.1748584624002767</v>
      </c>
      <c r="DB73">
        <v>7.0990523774280039</v>
      </c>
    </row>
    <row r="74" spans="1:106" x14ac:dyDescent="0.2">
      <c r="A74" s="2">
        <v>10007</v>
      </c>
      <c r="B74">
        <v>3</v>
      </c>
      <c r="C74" s="6">
        <v>2</v>
      </c>
      <c r="D74" s="3">
        <v>66</v>
      </c>
      <c r="E74" s="3" t="str">
        <f t="shared" si="5"/>
        <v>ASD</v>
      </c>
      <c r="F74" s="5">
        <v>1</v>
      </c>
      <c r="G74" s="4" t="str">
        <f t="shared" si="6"/>
        <v>M</v>
      </c>
      <c r="H74" s="5">
        <v>0</v>
      </c>
      <c r="I74">
        <v>10007</v>
      </c>
      <c r="J74" t="str">
        <f t="shared" si="7"/>
        <v>Match</v>
      </c>
      <c r="K74">
        <v>5.6536404401173534</v>
      </c>
      <c r="L74">
        <v>5.404599553710236</v>
      </c>
      <c r="M74">
        <v>5.5206354774891668</v>
      </c>
      <c r="N74">
        <v>6.013786062379709</v>
      </c>
      <c r="O74">
        <v>5.0132093414412777</v>
      </c>
      <c r="P74">
        <v>5.7815519291179873</v>
      </c>
      <c r="Q74">
        <v>4.6205949230539325</v>
      </c>
      <c r="R74">
        <v>5.6355851781611719</v>
      </c>
      <c r="S74">
        <v>6.0137860623797099</v>
      </c>
      <c r="T74">
        <v>4.865968960518293</v>
      </c>
      <c r="U74">
        <v>5.5334434259881835</v>
      </c>
      <c r="V74">
        <v>4.4444707672489674</v>
      </c>
      <c r="W74">
        <v>5.2195298393841476</v>
      </c>
      <c r="X74">
        <v>5.1488728880620673</v>
      </c>
      <c r="Y74">
        <v>5.5621085344087096</v>
      </c>
      <c r="Z74">
        <v>5.7158283078705523</v>
      </c>
      <c r="AA74">
        <v>5.3818346492064988</v>
      </c>
      <c r="AB74">
        <v>5.5905157789149298</v>
      </c>
      <c r="AC74">
        <v>5.1675530881072049</v>
      </c>
      <c r="AD74">
        <v>5.08134248122989</v>
      </c>
      <c r="AE74">
        <v>5.120222801050569</v>
      </c>
      <c r="AF74">
        <v>5.0506895682640431</v>
      </c>
      <c r="AG74">
        <v>5.1954610912870312</v>
      </c>
      <c r="AH74">
        <v>6.0972021373612968</v>
      </c>
      <c r="AI74">
        <v>5.7455509420596425</v>
      </c>
      <c r="AJ74">
        <v>6.0704049412821464</v>
      </c>
      <c r="AK74">
        <v>6.0972021373613003</v>
      </c>
      <c r="AL74">
        <v>5.8202465451347232</v>
      </c>
      <c r="AM74">
        <v>4.8285530127665339</v>
      </c>
      <c r="AN74">
        <v>5.2184398016262321</v>
      </c>
      <c r="AO74">
        <v>5.3023796502659595</v>
      </c>
      <c r="AP74">
        <v>5.4332251014896702</v>
      </c>
      <c r="AQ74">
        <v>4.8694855616230868</v>
      </c>
      <c r="AR74">
        <v>5.5905157789149298</v>
      </c>
      <c r="AS74">
        <v>5.8522703099951734</v>
      </c>
      <c r="AT74">
        <v>5.1968789649465812</v>
      </c>
      <c r="AU74">
        <v>4.8710338720464836</v>
      </c>
      <c r="AV74">
        <v>5.4044247505150906</v>
      </c>
      <c r="AW74">
        <v>5.2711882139831783</v>
      </c>
      <c r="AX74">
        <v>5.3844071757929921</v>
      </c>
      <c r="AY74">
        <v>5.4092565350680673</v>
      </c>
      <c r="AZ74">
        <v>5.1136608344517436</v>
      </c>
      <c r="BA74">
        <v>4.8658077302274902</v>
      </c>
      <c r="BB74">
        <v>5.8522703099951734</v>
      </c>
      <c r="BC74">
        <v>4.8448959440997932</v>
      </c>
      <c r="BD74">
        <v>5.4044247505150951</v>
      </c>
      <c r="BE74">
        <v>5.1696763621881141</v>
      </c>
      <c r="BF74">
        <v>4.8785130358929765</v>
      </c>
      <c r="BG74">
        <v>5.34354827860518</v>
      </c>
      <c r="BH74">
        <v>5.4566548813684594</v>
      </c>
      <c r="BI74">
        <v>5.3754528325348812</v>
      </c>
      <c r="BJ74">
        <v>5.2695200541398108</v>
      </c>
      <c r="BK74">
        <v>5.3221855156974414</v>
      </c>
      <c r="BL74">
        <v>5.560518994718362</v>
      </c>
      <c r="BM74">
        <v>4.9793849301871882</v>
      </c>
      <c r="BN74">
        <v>5.3300104829289996</v>
      </c>
      <c r="BO74">
        <v>5.0747046691540696</v>
      </c>
      <c r="BP74">
        <v>5.3160674701690009</v>
      </c>
      <c r="BQ74">
        <v>5.648977378753175</v>
      </c>
      <c r="BR74">
        <v>5.0289040115912309</v>
      </c>
      <c r="BS74">
        <v>5.4101472373461661</v>
      </c>
      <c r="BT74">
        <v>5.2689054776245747</v>
      </c>
      <c r="BU74">
        <v>5.5193853769746557</v>
      </c>
      <c r="BV74">
        <v>4.7119744271032733</v>
      </c>
      <c r="BW74">
        <v>5.4369337964961639</v>
      </c>
      <c r="BX74">
        <v>4.7849101684010709</v>
      </c>
      <c r="BY74">
        <v>5.4394264856908858</v>
      </c>
      <c r="BZ74">
        <v>5.2098978041868129</v>
      </c>
      <c r="CA74">
        <v>5.4537685280861243</v>
      </c>
      <c r="CB74">
        <v>5.7993976726680057</v>
      </c>
      <c r="CC74">
        <v>4.8578926416323363</v>
      </c>
      <c r="CD74">
        <v>5.543130555946564</v>
      </c>
      <c r="CE74">
        <v>5.5066813330837796</v>
      </c>
      <c r="CF74">
        <v>5.3881425661703979</v>
      </c>
      <c r="CG74">
        <v>5.7745859178546315</v>
      </c>
      <c r="CH74">
        <v>4.806999030514711</v>
      </c>
      <c r="CI74">
        <v>5.212048382826846</v>
      </c>
      <c r="CJ74">
        <v>4.7124048100851983</v>
      </c>
      <c r="CK74">
        <v>5.1950608740898634</v>
      </c>
      <c r="CL74">
        <v>4.9365827629123205</v>
      </c>
      <c r="CM74">
        <v>4.903386428129199</v>
      </c>
      <c r="CN74">
        <v>5.6536404401173534</v>
      </c>
      <c r="CO74">
        <v>5.4619737862442213</v>
      </c>
      <c r="CP74">
        <v>5.0964507529793401</v>
      </c>
      <c r="CQ74">
        <v>4.9876567055182939</v>
      </c>
      <c r="CR74">
        <v>5.8202465451347241</v>
      </c>
      <c r="CS74">
        <v>5.2692119828805062</v>
      </c>
      <c r="CT74">
        <v>5.1065455570652745</v>
      </c>
      <c r="CU74">
        <v>4.8803903972230094</v>
      </c>
      <c r="CV74">
        <v>5.1502349397982892</v>
      </c>
      <c r="CW74">
        <v>5.4108332894507853</v>
      </c>
      <c r="CX74">
        <v>5.3874034039044316</v>
      </c>
      <c r="CY74">
        <v>5.6670808093045029</v>
      </c>
      <c r="CZ74">
        <v>5.7993976726680057</v>
      </c>
      <c r="DA74">
        <v>5.7927025575806876</v>
      </c>
      <c r="DB74">
        <v>5.0425081602933428</v>
      </c>
    </row>
    <row r="75" spans="1:106" x14ac:dyDescent="0.2">
      <c r="A75" s="2">
        <v>10008</v>
      </c>
      <c r="B75">
        <v>3</v>
      </c>
      <c r="C75">
        <v>3</v>
      </c>
      <c r="D75" s="3">
        <v>55</v>
      </c>
      <c r="E75" s="3" t="str">
        <f t="shared" si="5"/>
        <v>ASD</v>
      </c>
      <c r="F75" s="5">
        <v>1</v>
      </c>
      <c r="G75" s="4" t="str">
        <f t="shared" si="6"/>
        <v>M</v>
      </c>
      <c r="H75" s="5">
        <v>0</v>
      </c>
      <c r="I75">
        <v>10008</v>
      </c>
      <c r="J75" t="str">
        <f t="shared" si="7"/>
        <v>Match</v>
      </c>
      <c r="K75">
        <v>6.355916682072424</v>
      </c>
      <c r="L75">
        <v>6.3284602052113339</v>
      </c>
      <c r="M75">
        <v>7.0476137619207346</v>
      </c>
      <c r="N75">
        <v>6.0882729489521044</v>
      </c>
      <c r="O75">
        <v>7.5258571198065027</v>
      </c>
      <c r="P75">
        <v>6.5550219708493778</v>
      </c>
      <c r="Q75">
        <v>6.60326192785449</v>
      </c>
      <c r="R75">
        <v>5.8246216835227038</v>
      </c>
      <c r="S75">
        <v>6.0685714895222258</v>
      </c>
      <c r="T75">
        <v>5.8169830838624801</v>
      </c>
      <c r="U75">
        <v>7.2072989871264603</v>
      </c>
      <c r="V75">
        <v>6.8089738315585731</v>
      </c>
      <c r="W75">
        <v>6.3836996100076977</v>
      </c>
      <c r="X75">
        <v>6.6968799991889112</v>
      </c>
      <c r="Y75">
        <v>6.40790180715498</v>
      </c>
      <c r="Z75">
        <v>6.5645797612740848</v>
      </c>
      <c r="AA75">
        <v>6.7604000582256205</v>
      </c>
      <c r="AB75">
        <v>5.8363424787754674</v>
      </c>
      <c r="AC75">
        <v>6.3459793631927441</v>
      </c>
      <c r="AD75">
        <v>6.1139730522223417</v>
      </c>
      <c r="AE75">
        <v>7.0467604128111869</v>
      </c>
      <c r="AF75">
        <v>6.9284361258415217</v>
      </c>
      <c r="AG75">
        <v>5.8261255395621427</v>
      </c>
      <c r="AH75">
        <v>6.3233550907273379</v>
      </c>
      <c r="AI75">
        <v>7.7866834418106716</v>
      </c>
      <c r="AJ75">
        <v>7.5007932313374646</v>
      </c>
      <c r="AK75">
        <v>6.2027272409476186</v>
      </c>
      <c r="AL75">
        <v>6.4931267055841744</v>
      </c>
      <c r="AM75">
        <v>7.1052270737799388</v>
      </c>
      <c r="AN75">
        <v>7.5163018478531285</v>
      </c>
      <c r="AO75">
        <v>7.5785901226945498</v>
      </c>
      <c r="AP75">
        <v>6.4355242138972333</v>
      </c>
      <c r="AQ75">
        <v>7.5258571198065027</v>
      </c>
      <c r="AR75">
        <v>7.1557927257813381</v>
      </c>
      <c r="AS75">
        <v>7.1241294328880578</v>
      </c>
      <c r="AT75">
        <v>6.3534890940635051</v>
      </c>
      <c r="AU75">
        <v>6.0221474830546171</v>
      </c>
      <c r="AV75">
        <v>7.7500623211887305</v>
      </c>
      <c r="AW75">
        <v>6.1771218913862835</v>
      </c>
      <c r="AX75">
        <v>6.7230060270964529</v>
      </c>
      <c r="AY75">
        <v>7.0932809308138038</v>
      </c>
      <c r="AZ75">
        <v>6.3611776793675077</v>
      </c>
      <c r="BA75">
        <v>7.7866834418106716</v>
      </c>
      <c r="BB75">
        <v>8.1188717415472453</v>
      </c>
      <c r="BC75">
        <v>6.6626830461783664</v>
      </c>
      <c r="BD75">
        <v>6.8124584154267449</v>
      </c>
      <c r="BE75">
        <v>7.4078062192531648</v>
      </c>
      <c r="BF75">
        <v>7.374226536826324</v>
      </c>
      <c r="BG75">
        <v>7.3793743548273731</v>
      </c>
      <c r="BH75">
        <v>6.3818360393392783</v>
      </c>
      <c r="BI75">
        <v>7.2521400839314873</v>
      </c>
      <c r="BJ75">
        <v>6.4101557736991026</v>
      </c>
      <c r="BK75">
        <v>6.8287494225578609</v>
      </c>
      <c r="BL75">
        <v>6.718860307707601</v>
      </c>
      <c r="BM75">
        <v>7.2010262151575848</v>
      </c>
      <c r="BN75">
        <v>5.7498337320672857</v>
      </c>
      <c r="BO75">
        <v>7.1957131212766239</v>
      </c>
      <c r="BP75">
        <v>6.4407778842194059</v>
      </c>
      <c r="BQ75">
        <v>6.2818417325171207</v>
      </c>
      <c r="BR75">
        <v>7.9718274909364215</v>
      </c>
      <c r="BS75">
        <v>7.0608588169055011</v>
      </c>
      <c r="BT75">
        <v>6.3628161625901312</v>
      </c>
      <c r="BU75">
        <v>6.9871502273849364</v>
      </c>
      <c r="BV75">
        <v>6.4610109860813631</v>
      </c>
      <c r="BW75">
        <v>5.9907914924970456</v>
      </c>
      <c r="BX75">
        <v>6.4589453320969463</v>
      </c>
      <c r="BY75">
        <v>6.2515178685866086</v>
      </c>
      <c r="BZ75">
        <v>6.4449806024083962</v>
      </c>
      <c r="CA75">
        <v>6.8718422439726936</v>
      </c>
      <c r="CB75">
        <v>7.1564279955883592</v>
      </c>
      <c r="CC75">
        <v>6.5479510408939801</v>
      </c>
      <c r="CD75">
        <v>7.0382653336869572</v>
      </c>
      <c r="CE75">
        <v>7.1321017237345794</v>
      </c>
      <c r="CF75">
        <v>7.3946844534972005</v>
      </c>
      <c r="CG75">
        <v>7.1502850412131593</v>
      </c>
      <c r="CH75">
        <v>6.5931650949630729</v>
      </c>
      <c r="CI75">
        <v>8.1188717415472453</v>
      </c>
      <c r="CJ75">
        <v>6.7581614660386435</v>
      </c>
      <c r="CK75">
        <v>7.9718274909364073</v>
      </c>
      <c r="CL75">
        <v>7.3106397379899981</v>
      </c>
      <c r="CM75">
        <v>7.0153090617879492</v>
      </c>
      <c r="CN75">
        <v>6.7017135421653862</v>
      </c>
      <c r="CO75">
        <v>7.2112158351144409</v>
      </c>
      <c r="CP75">
        <v>6.8301366665241439</v>
      </c>
      <c r="CQ75">
        <v>5.9442665081639996</v>
      </c>
      <c r="CR75">
        <v>7.8128829721778033</v>
      </c>
      <c r="CS75">
        <v>6.5340764492957746</v>
      </c>
      <c r="CT75">
        <v>6.2314903228907079</v>
      </c>
      <c r="CU75">
        <v>5.7782167291907367</v>
      </c>
      <c r="CV75">
        <v>6.6903778123933808</v>
      </c>
      <c r="CW75">
        <v>7.6850888120679581</v>
      </c>
      <c r="CX75">
        <v>7.0972898359489989</v>
      </c>
      <c r="CY75">
        <v>6.4840625925026867</v>
      </c>
      <c r="CZ75">
        <v>7.203864818769258</v>
      </c>
      <c r="DA75">
        <v>7.1996075771520731</v>
      </c>
      <c r="DB75">
        <v>7.3265602187792638</v>
      </c>
    </row>
    <row r="76" spans="1:106" x14ac:dyDescent="0.2">
      <c r="A76" s="2">
        <v>10010</v>
      </c>
      <c r="B76">
        <v>3</v>
      </c>
      <c r="C76">
        <v>3</v>
      </c>
      <c r="D76" s="3">
        <v>51</v>
      </c>
      <c r="E76" s="3" t="str">
        <f t="shared" si="5"/>
        <v>ASD</v>
      </c>
      <c r="F76" s="5">
        <v>1</v>
      </c>
      <c r="G76" s="4" t="str">
        <f t="shared" si="6"/>
        <v>M</v>
      </c>
      <c r="H76" s="5">
        <v>0</v>
      </c>
      <c r="I76">
        <v>10010</v>
      </c>
      <c r="J76" t="str">
        <f t="shared" si="7"/>
        <v>Match</v>
      </c>
      <c r="K76">
        <v>7.0165409967206216</v>
      </c>
      <c r="L76">
        <v>6.7464486062525637</v>
      </c>
      <c r="M76">
        <v>8.3564089301089908</v>
      </c>
      <c r="N76">
        <v>6.6024630421045227</v>
      </c>
      <c r="O76">
        <v>6.4299251728164837</v>
      </c>
      <c r="P76">
        <v>7.0598529132691166</v>
      </c>
      <c r="Q76">
        <v>7.3520331627221314</v>
      </c>
      <c r="R76">
        <v>7.466995738583071</v>
      </c>
      <c r="S76">
        <v>6.0547016692316076</v>
      </c>
      <c r="T76">
        <v>7.3808332702268347</v>
      </c>
      <c r="U76">
        <v>6.7007118025103809</v>
      </c>
      <c r="V76">
        <v>6.169214537652298</v>
      </c>
      <c r="W76">
        <v>6.525686505325119</v>
      </c>
      <c r="X76">
        <v>6.6679010176016167</v>
      </c>
      <c r="Y76">
        <v>7.4037174857918409</v>
      </c>
      <c r="Z76">
        <v>6.6658664199516178</v>
      </c>
      <c r="AA76">
        <v>7.1485215839380176</v>
      </c>
      <c r="AB76">
        <v>5.7879626121163312</v>
      </c>
      <c r="AC76">
        <v>6.3409062019630245</v>
      </c>
      <c r="AD76">
        <v>6.3237745369523024</v>
      </c>
      <c r="AE76">
        <v>6.8661099149460476</v>
      </c>
      <c r="AF76">
        <v>7.279583358911502</v>
      </c>
      <c r="AG76">
        <v>6.3759143802846747</v>
      </c>
      <c r="AH76">
        <v>6.4755702124671028</v>
      </c>
      <c r="AI76">
        <v>6.2476979542984683</v>
      </c>
      <c r="AJ76">
        <v>6.255647290111952</v>
      </c>
      <c r="AK76">
        <v>6.5884982409972555</v>
      </c>
      <c r="AL76">
        <v>6.5163314612216698</v>
      </c>
      <c r="AM76">
        <v>5.7363671115698942</v>
      </c>
      <c r="AN76">
        <v>6.3815739953951391</v>
      </c>
      <c r="AO76">
        <v>6.7052601398139906</v>
      </c>
      <c r="AP76">
        <v>6.2455746770491807</v>
      </c>
      <c r="AQ76">
        <v>6.501524941264762</v>
      </c>
      <c r="AR76">
        <v>7.1988867935289687</v>
      </c>
      <c r="AS76">
        <v>7.1309982985405389</v>
      </c>
      <c r="AT76">
        <v>7.0846774982693104</v>
      </c>
      <c r="AU76">
        <v>7.168709090621026</v>
      </c>
      <c r="AV76">
        <v>6.2844108002743457</v>
      </c>
      <c r="AW76">
        <v>7.142241369804367</v>
      </c>
      <c r="AX76">
        <v>5.9737641381598134</v>
      </c>
      <c r="AY76">
        <v>6.89456161893348</v>
      </c>
      <c r="AZ76">
        <v>7.3520331627221314</v>
      </c>
      <c r="BA76">
        <v>6.8912046429124016</v>
      </c>
      <c r="BB76">
        <v>7.1160389887465687</v>
      </c>
      <c r="BC76">
        <v>6.831276698421048</v>
      </c>
      <c r="BD76">
        <v>7.1485215839380176</v>
      </c>
      <c r="BE76">
        <v>8.3564089301089908</v>
      </c>
      <c r="BF76">
        <v>6.7689322939984624</v>
      </c>
      <c r="BG76">
        <v>6.6049142044251035</v>
      </c>
      <c r="BH76">
        <v>6.7173858661779189</v>
      </c>
      <c r="BI76">
        <v>8.0663360563496251</v>
      </c>
      <c r="BJ76">
        <v>6.6599836195578943</v>
      </c>
      <c r="BK76">
        <v>6.5750135161438248</v>
      </c>
      <c r="BL76">
        <v>6.962838118292872</v>
      </c>
      <c r="BM76">
        <v>7.3576955064590095</v>
      </c>
      <c r="BN76">
        <v>6.3322240834155981</v>
      </c>
      <c r="BO76">
        <v>7.3313467723266381</v>
      </c>
      <c r="BP76">
        <v>6.3674306487031238</v>
      </c>
      <c r="BQ76">
        <v>7.2028106861516799</v>
      </c>
      <c r="BR76">
        <v>6.5405967267922112</v>
      </c>
      <c r="BS76">
        <v>6.9688061596612769</v>
      </c>
      <c r="BT76">
        <v>6.0555251600936586</v>
      </c>
      <c r="BU76">
        <v>6.7313269253123895</v>
      </c>
      <c r="BV76">
        <v>6.3364494976064059</v>
      </c>
      <c r="BW76">
        <v>8.1025137636096076</v>
      </c>
      <c r="BX76">
        <v>6.8539138100627648</v>
      </c>
      <c r="BY76">
        <v>6.3986853529081724</v>
      </c>
      <c r="BZ76">
        <v>7.1773148213804792</v>
      </c>
      <c r="CA76">
        <v>7.3348713454429166</v>
      </c>
      <c r="CB76">
        <v>6.7090262753736809</v>
      </c>
      <c r="CC76">
        <v>6.5543677878643472</v>
      </c>
      <c r="CD76">
        <v>6.3254353612231027</v>
      </c>
      <c r="CE76">
        <v>6.3403883772076499</v>
      </c>
      <c r="CF76">
        <v>5.9654039643832224</v>
      </c>
      <c r="CG76">
        <v>6.839057415292956</v>
      </c>
      <c r="CH76">
        <v>6.2265851392322791</v>
      </c>
      <c r="CI76">
        <v>6.2251875898858238</v>
      </c>
      <c r="CJ76">
        <v>6.7502098423034047</v>
      </c>
      <c r="CK76">
        <v>8.1124729426848674</v>
      </c>
      <c r="CL76">
        <v>6.6812216600780268</v>
      </c>
      <c r="CM76">
        <v>6.2158689816350687</v>
      </c>
      <c r="CN76">
        <v>6.8419919330749295</v>
      </c>
      <c r="CO76">
        <v>6.4040927658820843</v>
      </c>
      <c r="CP76">
        <v>6.26788453081973</v>
      </c>
      <c r="CQ76">
        <v>6.5463523471967076</v>
      </c>
      <c r="CR76">
        <v>7.4242945061205976</v>
      </c>
      <c r="CS76">
        <v>6.270022653164764</v>
      </c>
      <c r="CT76">
        <v>6.8930239680901018</v>
      </c>
      <c r="CU76">
        <v>6.7335060743128263</v>
      </c>
      <c r="CV76">
        <v>7.142241369804367</v>
      </c>
      <c r="CW76">
        <v>7.1657922834632295</v>
      </c>
      <c r="CX76">
        <v>7.2219065747617908</v>
      </c>
      <c r="CY76">
        <v>7.1382054160927098</v>
      </c>
      <c r="CZ76">
        <v>7.0165409967206216</v>
      </c>
      <c r="DA76">
        <v>7.4242945061205976</v>
      </c>
      <c r="DB76">
        <v>7.1672419697456879</v>
      </c>
    </row>
    <row r="77" spans="1:106" x14ac:dyDescent="0.2">
      <c r="A77" s="2">
        <v>10059</v>
      </c>
      <c r="B77">
        <v>3</v>
      </c>
      <c r="C77">
        <v>3</v>
      </c>
      <c r="D77" s="3">
        <v>59</v>
      </c>
      <c r="E77" s="3" t="str">
        <f t="shared" si="5"/>
        <v>ASD</v>
      </c>
      <c r="F77" s="5">
        <v>1</v>
      </c>
      <c r="G77" s="4" t="str">
        <f t="shared" si="6"/>
        <v>M</v>
      </c>
      <c r="H77" s="5">
        <v>0</v>
      </c>
      <c r="I77">
        <v>10059</v>
      </c>
      <c r="J77" t="str">
        <f t="shared" si="7"/>
        <v>Match</v>
      </c>
      <c r="K77">
        <v>7.9848786283778868</v>
      </c>
      <c r="L77">
        <v>6.7184684313239966</v>
      </c>
      <c r="M77">
        <v>7.1915016956108326</v>
      </c>
      <c r="N77">
        <v>7.4982074021439509</v>
      </c>
      <c r="O77">
        <v>6.8581643628149838</v>
      </c>
      <c r="P77">
        <v>6.1812705592114732</v>
      </c>
      <c r="Q77">
        <v>6.8088264796389417</v>
      </c>
      <c r="R77">
        <v>6.1498107405227067</v>
      </c>
      <c r="S77">
        <v>7.6004808417069292</v>
      </c>
      <c r="T77">
        <v>6.4864761123336629</v>
      </c>
      <c r="U77">
        <v>7.8926639043442037</v>
      </c>
      <c r="V77">
        <v>7.7621722303741567</v>
      </c>
      <c r="W77">
        <v>7.3284465494376283</v>
      </c>
      <c r="X77">
        <v>7.3300665171000086</v>
      </c>
      <c r="Y77">
        <v>6.7418898661207809</v>
      </c>
      <c r="Z77">
        <v>6.4367914819312375</v>
      </c>
      <c r="AA77">
        <v>7.3402996429177332</v>
      </c>
      <c r="AB77">
        <v>6.8332874414100928</v>
      </c>
      <c r="AC77">
        <v>6.1999044579704092</v>
      </c>
      <c r="AD77">
        <v>6.9558222540870691</v>
      </c>
      <c r="AE77">
        <v>7.5629728844641075</v>
      </c>
      <c r="AF77">
        <v>6.0890907081031012</v>
      </c>
      <c r="AG77">
        <v>6.2951968914927807</v>
      </c>
      <c r="AH77">
        <v>6.1159858792691733</v>
      </c>
      <c r="AI77">
        <v>6.0692061659235037</v>
      </c>
      <c r="AJ77">
        <v>7.2338384445607247</v>
      </c>
      <c r="AK77">
        <v>6.1632580067618079</v>
      </c>
      <c r="AL77">
        <v>7.4782904985043324</v>
      </c>
      <c r="AM77">
        <v>6.7369075599967134</v>
      </c>
      <c r="AN77">
        <v>6.2371243160265504</v>
      </c>
      <c r="AO77">
        <v>6.5222648120824473</v>
      </c>
      <c r="AP77">
        <v>6.4999795538894762</v>
      </c>
      <c r="AQ77">
        <v>6.5810806291541564</v>
      </c>
      <c r="AR77">
        <v>6.5965055367763377</v>
      </c>
      <c r="AS77">
        <v>6.5208057639476458</v>
      </c>
      <c r="AT77">
        <v>6.8252285696375523</v>
      </c>
      <c r="AU77">
        <v>6.8548568091785747</v>
      </c>
      <c r="AV77">
        <v>6.0104083517764746</v>
      </c>
      <c r="AW77">
        <v>6.4520881638158762</v>
      </c>
      <c r="AX77">
        <v>6.6159241314582315</v>
      </c>
      <c r="AY77">
        <v>6.4003031456008941</v>
      </c>
      <c r="AZ77">
        <v>6.3560284974235319</v>
      </c>
      <c r="BA77">
        <v>6.4828097229626049</v>
      </c>
      <c r="BB77">
        <v>7.4198021501989757</v>
      </c>
      <c r="BC77">
        <v>7.4014485258647049</v>
      </c>
      <c r="BD77">
        <v>7.9848786283778805</v>
      </c>
      <c r="BE77">
        <v>7.6004808417069292</v>
      </c>
      <c r="BF77">
        <v>6.6464197798965259</v>
      </c>
      <c r="BG77">
        <v>6.9174283277428206</v>
      </c>
      <c r="BH77">
        <v>6.6824900742518825</v>
      </c>
      <c r="BI77">
        <v>7.7208887181806016</v>
      </c>
      <c r="BJ77">
        <v>6.0921095842704274</v>
      </c>
      <c r="BK77">
        <v>6.9704555902889993</v>
      </c>
      <c r="BL77">
        <v>5.9164108392642767</v>
      </c>
      <c r="BM77">
        <v>6.5235550341367503</v>
      </c>
      <c r="BN77">
        <v>6.0305441091910144</v>
      </c>
      <c r="BO77">
        <v>7.0518763388711356</v>
      </c>
      <c r="BP77">
        <v>6.8925557887776279</v>
      </c>
      <c r="BQ77">
        <v>7.3647463094138947</v>
      </c>
      <c r="BR77">
        <v>6.7580059067683811</v>
      </c>
      <c r="BS77">
        <v>7.3124694795000433</v>
      </c>
      <c r="BT77">
        <v>6.230952612165451</v>
      </c>
      <c r="BU77">
        <v>6.9437446029459666</v>
      </c>
      <c r="BV77">
        <v>7.6091829781561637</v>
      </c>
      <c r="BW77">
        <v>7.3647463094138921</v>
      </c>
      <c r="BX77">
        <v>7.0223843575748424</v>
      </c>
      <c r="BY77">
        <v>6.1478056277955506</v>
      </c>
      <c r="BZ77">
        <v>6.6687460089808948</v>
      </c>
      <c r="CA77">
        <v>7.2338384445607256</v>
      </c>
      <c r="CB77">
        <v>6.0075918395941068</v>
      </c>
      <c r="CC77">
        <v>6.5636252120808756</v>
      </c>
      <c r="CD77">
        <v>6.7589104868360863</v>
      </c>
      <c r="CE77">
        <v>6.4355708380979024</v>
      </c>
      <c r="CF77">
        <v>7.8926639043442037</v>
      </c>
      <c r="CG77">
        <v>7.1915016956108326</v>
      </c>
      <c r="CH77">
        <v>7.2513930421012631</v>
      </c>
      <c r="CI77">
        <v>6.3723380274138748</v>
      </c>
      <c r="CJ77">
        <v>6.6394257177014468</v>
      </c>
      <c r="CK77">
        <v>6.422285114032185</v>
      </c>
      <c r="CL77">
        <v>5.973539499579033</v>
      </c>
      <c r="CM77">
        <v>6.4960480099768612</v>
      </c>
      <c r="CN77">
        <v>7.1186325168301359</v>
      </c>
      <c r="CO77">
        <v>6.5262383803684543</v>
      </c>
      <c r="CP77">
        <v>6.8358136548728101</v>
      </c>
      <c r="CQ77">
        <v>7.3437694108442155</v>
      </c>
      <c r="CR77">
        <v>6.6771171529372673</v>
      </c>
      <c r="CS77">
        <v>6.5009612186076406</v>
      </c>
      <c r="CT77">
        <v>6.7711472490462956</v>
      </c>
      <c r="CU77">
        <v>7.6091829781561628</v>
      </c>
      <c r="CV77">
        <v>6.9677307670326005</v>
      </c>
      <c r="CW77">
        <v>5.9198494570237212</v>
      </c>
      <c r="CX77">
        <v>6.8997679561577705</v>
      </c>
      <c r="CY77">
        <v>7.2956725622746852</v>
      </c>
      <c r="CZ77">
        <v>7.6622862171779538</v>
      </c>
      <c r="DA77">
        <v>7.7363167666692725</v>
      </c>
      <c r="DB77">
        <v>7.3284465494376283</v>
      </c>
    </row>
    <row r="78" spans="1:106" x14ac:dyDescent="0.2">
      <c r="A78" s="2">
        <v>10061</v>
      </c>
      <c r="B78">
        <v>3</v>
      </c>
      <c r="C78">
        <v>3</v>
      </c>
      <c r="D78" s="3">
        <v>52</v>
      </c>
      <c r="E78" s="3" t="str">
        <f t="shared" si="5"/>
        <v>ASD</v>
      </c>
      <c r="F78" s="5">
        <v>1</v>
      </c>
      <c r="G78" s="4" t="str">
        <f t="shared" si="6"/>
        <v>M</v>
      </c>
      <c r="H78" s="5">
        <v>0</v>
      </c>
      <c r="I78">
        <v>10061</v>
      </c>
      <c r="J78" t="str">
        <f t="shared" si="7"/>
        <v>Match</v>
      </c>
      <c r="K78">
        <v>6.8426426542265837</v>
      </c>
      <c r="L78">
        <v>7.1929891301388924</v>
      </c>
      <c r="M78">
        <v>7.5987668080488175</v>
      </c>
      <c r="N78">
        <v>6.8128665051919457</v>
      </c>
      <c r="O78">
        <v>7.158518046283131</v>
      </c>
      <c r="P78">
        <v>6.4885207748740914</v>
      </c>
      <c r="Q78">
        <v>7.6424043466691565</v>
      </c>
      <c r="R78">
        <v>7.4316280556109566</v>
      </c>
      <c r="S78">
        <v>8.2490390344240883</v>
      </c>
      <c r="T78">
        <v>8.0643436658282148</v>
      </c>
      <c r="U78">
        <v>7.1510414873272978</v>
      </c>
      <c r="V78">
        <v>6.1787470722263151</v>
      </c>
      <c r="W78">
        <v>7.946254033581214</v>
      </c>
      <c r="X78">
        <v>6.61325436011834</v>
      </c>
      <c r="Y78">
        <v>7.3438167647991826</v>
      </c>
      <c r="Z78">
        <v>8.2003683953197246</v>
      </c>
      <c r="AA78">
        <v>6.7495519938528208</v>
      </c>
      <c r="AB78">
        <v>6.0637848792262528</v>
      </c>
      <c r="AC78">
        <v>7.091268006101239</v>
      </c>
      <c r="AD78">
        <v>7.0416081179770806</v>
      </c>
      <c r="AE78">
        <v>7.420026881201558</v>
      </c>
      <c r="AF78">
        <v>7.0383120976417803</v>
      </c>
      <c r="AG78">
        <v>7.5012373515741402</v>
      </c>
      <c r="AH78">
        <v>7.1731507845049958</v>
      </c>
      <c r="AI78">
        <v>5.7153903950791669</v>
      </c>
      <c r="AJ78">
        <v>7.6221540682324456</v>
      </c>
      <c r="AK78">
        <v>7.3873995789243256</v>
      </c>
      <c r="AL78">
        <v>6.7333891456221178</v>
      </c>
      <c r="AM78">
        <v>6.5525754347098308</v>
      </c>
      <c r="AN78">
        <v>6.4161058948965533</v>
      </c>
      <c r="AO78">
        <v>5.8522864601658373</v>
      </c>
      <c r="AP78">
        <v>5.9393035188871313</v>
      </c>
      <c r="AQ78">
        <v>6.9555125886782072</v>
      </c>
      <c r="AR78">
        <v>6.729460930075593</v>
      </c>
      <c r="AS78">
        <v>6.5727719052732256</v>
      </c>
      <c r="AT78">
        <v>7.7551180940178694</v>
      </c>
      <c r="AU78">
        <v>7.1917969840190805</v>
      </c>
      <c r="AV78">
        <v>6.5924023169386157</v>
      </c>
      <c r="AW78">
        <v>7.7722682492777508</v>
      </c>
      <c r="AX78">
        <v>5.8041109186943043</v>
      </c>
      <c r="AY78">
        <v>6.6843815557676809</v>
      </c>
      <c r="AZ78">
        <v>6.9118227268703212</v>
      </c>
      <c r="BA78">
        <v>7.0600864488471586</v>
      </c>
      <c r="BB78">
        <v>6.589637262982265</v>
      </c>
      <c r="BC78">
        <v>7.4753132046032542</v>
      </c>
      <c r="BD78">
        <v>7.3229683585093364</v>
      </c>
      <c r="BE78">
        <v>7.1773293358769017</v>
      </c>
      <c r="BF78">
        <v>8.3729874780408515</v>
      </c>
      <c r="BG78">
        <v>6.1526789531984107</v>
      </c>
      <c r="BH78">
        <v>6.6846835726230935</v>
      </c>
      <c r="BI78">
        <v>7.7032692939484715</v>
      </c>
      <c r="BJ78">
        <v>7.6295198993121129</v>
      </c>
      <c r="BK78">
        <v>6.288009069541455</v>
      </c>
      <c r="BL78">
        <v>6.2680619973125893</v>
      </c>
      <c r="BM78">
        <v>7.7042007033229059</v>
      </c>
      <c r="BN78">
        <v>8.3729874780408515</v>
      </c>
      <c r="BO78">
        <v>8.3052734631870937</v>
      </c>
      <c r="BP78">
        <v>6.8085204866804716</v>
      </c>
      <c r="BQ78">
        <v>6.811267588358092</v>
      </c>
      <c r="BR78">
        <v>6.4320607639196243</v>
      </c>
      <c r="BS78">
        <v>7.378085442305558</v>
      </c>
      <c r="BT78">
        <v>6.1429210158461096</v>
      </c>
      <c r="BU78">
        <v>6.4437450506845249</v>
      </c>
      <c r="BV78">
        <v>7.8328830136623697</v>
      </c>
      <c r="BW78">
        <v>6.7933917780911166</v>
      </c>
      <c r="BX78">
        <v>6.942352898934768</v>
      </c>
      <c r="BY78">
        <v>7.4615601675118164</v>
      </c>
      <c r="BZ78">
        <v>7.4753132046032542</v>
      </c>
      <c r="CA78">
        <v>7.8816088575976497</v>
      </c>
      <c r="CB78">
        <v>7.2277111279126283</v>
      </c>
      <c r="CC78">
        <v>7.8233575632805312</v>
      </c>
      <c r="CD78">
        <v>6.7676178388550774</v>
      </c>
      <c r="CE78">
        <v>5.9413215595876414</v>
      </c>
      <c r="CF78">
        <v>6.5710472765073691</v>
      </c>
      <c r="CG78">
        <v>7.3177816042104364</v>
      </c>
      <c r="CH78">
        <v>6.6707407226923303</v>
      </c>
      <c r="CI78">
        <v>5.6095869915849228</v>
      </c>
      <c r="CJ78">
        <v>7.3953804357227986</v>
      </c>
      <c r="CK78">
        <v>5.8101692605272781</v>
      </c>
      <c r="CL78">
        <v>6.0653057122570289</v>
      </c>
      <c r="CM78">
        <v>6.0787051657487146</v>
      </c>
      <c r="CN78">
        <v>7.2144034791826233</v>
      </c>
      <c r="CO78">
        <v>6.5625611651091438</v>
      </c>
      <c r="CP78">
        <v>7.4354479618480935</v>
      </c>
      <c r="CQ78">
        <v>6.3038669893310857</v>
      </c>
      <c r="CR78">
        <v>7.2542736674520718</v>
      </c>
      <c r="CS78">
        <v>7.093915427148838</v>
      </c>
      <c r="CT78">
        <v>5.997179256676171</v>
      </c>
      <c r="CU78">
        <v>7.5315943388821474</v>
      </c>
      <c r="CV78">
        <v>7.3136729369215665</v>
      </c>
      <c r="CW78">
        <v>6.3084298957467819</v>
      </c>
      <c r="CX78">
        <v>6.5365604224720064</v>
      </c>
      <c r="CY78">
        <v>7.9462540335812148</v>
      </c>
      <c r="CZ78">
        <v>7.1465548363738032</v>
      </c>
      <c r="DA78">
        <v>6.8440476138539061</v>
      </c>
      <c r="DB78">
        <v>6.7087036241091313</v>
      </c>
    </row>
    <row r="79" spans="1:106" x14ac:dyDescent="0.2">
      <c r="A79" s="2">
        <v>10077</v>
      </c>
      <c r="B79">
        <v>3</v>
      </c>
      <c r="C79">
        <v>3</v>
      </c>
      <c r="D79" s="3">
        <v>71</v>
      </c>
      <c r="E79" s="3" t="str">
        <f t="shared" si="5"/>
        <v>ASD</v>
      </c>
      <c r="F79" s="5">
        <v>1</v>
      </c>
      <c r="G79" s="4" t="str">
        <f t="shared" si="6"/>
        <v>M</v>
      </c>
      <c r="H79" s="5">
        <v>0</v>
      </c>
      <c r="I79">
        <v>10077</v>
      </c>
      <c r="J79" t="str">
        <f t="shared" si="7"/>
        <v>Match</v>
      </c>
      <c r="K79">
        <v>6.9640388685368944</v>
      </c>
      <c r="L79">
        <v>6.7153225774070808</v>
      </c>
      <c r="M79">
        <v>6.7993065410494999</v>
      </c>
      <c r="N79">
        <v>6.6437646720842203</v>
      </c>
      <c r="O79">
        <v>6.6043977557879225</v>
      </c>
      <c r="P79">
        <v>7.0731231980163578</v>
      </c>
      <c r="Q79">
        <v>6.0801271729420341</v>
      </c>
      <c r="R79">
        <v>5.8144062844480509</v>
      </c>
      <c r="S79">
        <v>6.1984532160013179</v>
      </c>
      <c r="T79">
        <v>6.2424875656750416</v>
      </c>
      <c r="U79">
        <v>6.5241780218984271</v>
      </c>
      <c r="V79">
        <v>7.1032127220514329</v>
      </c>
      <c r="W79">
        <v>6.0830324233936803</v>
      </c>
      <c r="X79">
        <v>5.8586973097039134</v>
      </c>
      <c r="Y79">
        <v>6.5985562096110835</v>
      </c>
      <c r="Z79">
        <v>6.2142306653305059</v>
      </c>
      <c r="AA79">
        <v>6.782370355013339</v>
      </c>
      <c r="AB79">
        <v>6.6843786115734627</v>
      </c>
      <c r="AC79">
        <v>6.0632614840349746</v>
      </c>
      <c r="AD79">
        <v>6.1680471544768078</v>
      </c>
      <c r="AE79">
        <v>6.0017415550274738</v>
      </c>
      <c r="AF79">
        <v>6.6691038715974713</v>
      </c>
      <c r="AG79">
        <v>6.1194508573760089</v>
      </c>
      <c r="AH79">
        <v>6.6263905590922185</v>
      </c>
      <c r="AI79">
        <v>6.9012915175498133</v>
      </c>
      <c r="AJ79">
        <v>6.7138588705817854</v>
      </c>
      <c r="AK79">
        <v>7.3647492335389106</v>
      </c>
      <c r="AL79">
        <v>6.6656197975309883</v>
      </c>
      <c r="AM79">
        <v>7.2139512420654395</v>
      </c>
      <c r="AN79">
        <v>7.0181956214720467</v>
      </c>
      <c r="AO79">
        <v>7.5032662238681702</v>
      </c>
      <c r="AP79">
        <v>7.1184966553926925</v>
      </c>
      <c r="AQ79">
        <v>6.378327673203267</v>
      </c>
      <c r="AR79">
        <v>7.0901156507950178</v>
      </c>
      <c r="AS79">
        <v>6.75091538647023</v>
      </c>
      <c r="AT79">
        <v>7.7000727633789001</v>
      </c>
      <c r="AU79">
        <v>6.2762476806085949</v>
      </c>
      <c r="AV79">
        <v>6.5031071787736172</v>
      </c>
      <c r="AW79">
        <v>7.8964882483910905</v>
      </c>
      <c r="AX79">
        <v>7.2731261087745667</v>
      </c>
      <c r="AY79">
        <v>7.4333652380463722</v>
      </c>
      <c r="AZ79">
        <v>6.9537117987810202</v>
      </c>
      <c r="BA79">
        <v>6.6883659975663168</v>
      </c>
      <c r="BB79">
        <v>7.9645355067971355</v>
      </c>
      <c r="BC79">
        <v>6.9340782690389702</v>
      </c>
      <c r="BD79">
        <v>6.4317600283070071</v>
      </c>
      <c r="BE79">
        <v>7.4845719555802379</v>
      </c>
      <c r="BF79">
        <v>7.0081184821127342</v>
      </c>
      <c r="BG79">
        <v>7.1515121703634303</v>
      </c>
      <c r="BH79">
        <v>7.6146512022705375</v>
      </c>
      <c r="BI79">
        <v>6.2232149459573165</v>
      </c>
      <c r="BJ79">
        <v>6.350062737007196</v>
      </c>
      <c r="BK79">
        <v>6.0978224305133484</v>
      </c>
      <c r="BL79">
        <v>7.5123949329952575</v>
      </c>
      <c r="BM79">
        <v>6.3361307983099433</v>
      </c>
      <c r="BN79">
        <v>7.3953982230449036</v>
      </c>
      <c r="BO79">
        <v>6.332792060225227</v>
      </c>
      <c r="BP79">
        <v>5.7071463219763139</v>
      </c>
      <c r="BQ79">
        <v>6.8536208747809209</v>
      </c>
      <c r="BR79">
        <v>6.7795354597286366</v>
      </c>
      <c r="BS79">
        <v>6.910401526090121</v>
      </c>
      <c r="BT79">
        <v>5.8449813175415235</v>
      </c>
      <c r="BU79">
        <v>6.7835188251607903</v>
      </c>
      <c r="BV79">
        <v>5.9488488153274339</v>
      </c>
      <c r="BW79">
        <v>6.9537117987810202</v>
      </c>
      <c r="BX79">
        <v>6.1446389165685558</v>
      </c>
      <c r="BY79">
        <v>5.8793542575158408</v>
      </c>
      <c r="BZ79">
        <v>6.4315636108813221</v>
      </c>
      <c r="CA79">
        <v>6.2107695858377259</v>
      </c>
      <c r="CB79">
        <v>6.9555391658023842</v>
      </c>
      <c r="CC79">
        <v>6.0031994815395411</v>
      </c>
      <c r="CD79">
        <v>6.8080029762160548</v>
      </c>
      <c r="CE79">
        <v>6.6212552162723268</v>
      </c>
      <c r="CF79">
        <v>6.5110912999965116</v>
      </c>
      <c r="CG79">
        <v>7.0058342708460613</v>
      </c>
      <c r="CH79">
        <v>6.6306769173419848</v>
      </c>
      <c r="CI79">
        <v>6.1777503540838969</v>
      </c>
      <c r="CJ79">
        <v>6.2127881284345214</v>
      </c>
      <c r="CK79">
        <v>7.3550807821003943</v>
      </c>
      <c r="CL79">
        <v>6.6691038715974713</v>
      </c>
      <c r="CM79">
        <v>6.794808511453498</v>
      </c>
      <c r="CN79">
        <v>6.7489561728038954</v>
      </c>
      <c r="CO79">
        <v>6.4094313586037561</v>
      </c>
      <c r="CP79">
        <v>6.6077944606537855</v>
      </c>
      <c r="CQ79">
        <v>5.8395639625575928</v>
      </c>
      <c r="CR79">
        <v>6.5650400211323658</v>
      </c>
      <c r="CS79">
        <v>5.9794570927114874</v>
      </c>
      <c r="CT79">
        <v>7.2645812956860816</v>
      </c>
      <c r="CU79">
        <v>6.2441834135534782</v>
      </c>
      <c r="CV79">
        <v>6.5970949007851996</v>
      </c>
      <c r="CW79">
        <v>6.5686488760886697</v>
      </c>
      <c r="CX79">
        <v>7.5123949329952575</v>
      </c>
      <c r="CY79">
        <v>6.6503927599407699</v>
      </c>
      <c r="CZ79">
        <v>7.651510112711664</v>
      </c>
      <c r="DA79">
        <v>7.9645355067971355</v>
      </c>
      <c r="DB79">
        <v>6.7835188251607921</v>
      </c>
    </row>
    <row r="80" spans="1:106" x14ac:dyDescent="0.2">
      <c r="A80" s="2">
        <v>10091</v>
      </c>
      <c r="B80">
        <v>3</v>
      </c>
      <c r="C80">
        <v>3</v>
      </c>
      <c r="D80" s="3">
        <v>71</v>
      </c>
      <c r="E80" s="3" t="str">
        <f t="shared" si="5"/>
        <v>ASD</v>
      </c>
      <c r="F80" s="5">
        <v>1</v>
      </c>
      <c r="G80" s="4" t="str">
        <f t="shared" si="6"/>
        <v>M</v>
      </c>
      <c r="H80" s="5">
        <v>0</v>
      </c>
      <c r="I80">
        <v>10091</v>
      </c>
      <c r="J80" t="str">
        <f t="shared" si="7"/>
        <v>Match</v>
      </c>
      <c r="K80">
        <v>5.9564158125554361</v>
      </c>
      <c r="L80">
        <v>6.0392753985768657</v>
      </c>
      <c r="M80">
        <v>6.7159328661291458</v>
      </c>
      <c r="N80">
        <v>6.0762531827720565</v>
      </c>
      <c r="O80">
        <v>6.6247723040947184</v>
      </c>
      <c r="P80">
        <v>5.7570579344986266</v>
      </c>
      <c r="Q80">
        <v>5.9242815947845262</v>
      </c>
      <c r="R80">
        <v>6.5580383840287881</v>
      </c>
      <c r="S80">
        <v>6.3688584973362623</v>
      </c>
      <c r="T80">
        <v>7.0774372555699845</v>
      </c>
      <c r="U80">
        <v>5.8256006585739648</v>
      </c>
      <c r="V80">
        <v>6.0442207000433763</v>
      </c>
      <c r="W80">
        <v>6.5571515667337072</v>
      </c>
      <c r="X80">
        <v>6.1322539999420318</v>
      </c>
      <c r="Y80">
        <v>5.9866979515852741</v>
      </c>
      <c r="Z80">
        <v>7.6319187225835927</v>
      </c>
      <c r="AA80">
        <v>7.5407996266864847</v>
      </c>
      <c r="AB80">
        <v>5.4548976103920275</v>
      </c>
      <c r="AC80">
        <v>6.0868991186986978</v>
      </c>
      <c r="AD80">
        <v>6.3951877367824741</v>
      </c>
      <c r="AE80">
        <v>6.5742171312665398</v>
      </c>
      <c r="AF80">
        <v>6.4011523866705016</v>
      </c>
      <c r="AG80">
        <v>6.3190425839996536</v>
      </c>
      <c r="AH80">
        <v>6.0591122582905328</v>
      </c>
      <c r="AI80">
        <v>6.3924764798398233</v>
      </c>
      <c r="AJ80">
        <v>6.0191565449773901</v>
      </c>
      <c r="AK80">
        <v>6.0868481932004688</v>
      </c>
      <c r="AL80">
        <v>6.6080578411828022</v>
      </c>
      <c r="AM80">
        <v>6.3462233240353987</v>
      </c>
      <c r="AN80">
        <v>5.6789161213371271</v>
      </c>
      <c r="AO80">
        <v>7.6319187225835927</v>
      </c>
      <c r="AP80">
        <v>5.9423754211642326</v>
      </c>
      <c r="AQ80">
        <v>5.5583866540161289</v>
      </c>
      <c r="AR80">
        <v>6.1804491572004121</v>
      </c>
      <c r="AS80">
        <v>5.7102077330579331</v>
      </c>
      <c r="AT80">
        <v>6.6247723040947193</v>
      </c>
      <c r="AU80">
        <v>6.4370208302523046</v>
      </c>
      <c r="AV80">
        <v>6.4418027721530677</v>
      </c>
      <c r="AW80">
        <v>6.380569128206357</v>
      </c>
      <c r="AX80">
        <v>6.4049996697900582</v>
      </c>
      <c r="AY80">
        <v>5.872562528298344</v>
      </c>
      <c r="AZ80">
        <v>6.9054656292997318</v>
      </c>
      <c r="BA80">
        <v>6.4401118033122469</v>
      </c>
      <c r="BB80">
        <v>6.7865752676583746</v>
      </c>
      <c r="BC80">
        <v>6.0943465905778318</v>
      </c>
      <c r="BD80">
        <v>6.1265390289310773</v>
      </c>
      <c r="BE80">
        <v>6.9197874016779881</v>
      </c>
      <c r="BF80">
        <v>6.9454455339102363</v>
      </c>
      <c r="BG80">
        <v>6.3303070737274272</v>
      </c>
      <c r="BH80">
        <v>6.2084384118662852</v>
      </c>
      <c r="BI80">
        <v>6.8972073661916102</v>
      </c>
      <c r="BJ80">
        <v>5.9755598570304604</v>
      </c>
      <c r="BK80">
        <v>7.0774372555699836</v>
      </c>
      <c r="BL80">
        <v>6.610654216833419</v>
      </c>
      <c r="BM80">
        <v>6.2729117201259461</v>
      </c>
      <c r="BN80">
        <v>6.1059080072396075</v>
      </c>
      <c r="BO80">
        <v>6.9454455339102363</v>
      </c>
      <c r="BP80">
        <v>6.4170316129086498</v>
      </c>
      <c r="BQ80">
        <v>6.0925224434677947</v>
      </c>
      <c r="BR80">
        <v>6.8714016522240389</v>
      </c>
      <c r="BS80">
        <v>5.8854786009110587</v>
      </c>
      <c r="BT80">
        <v>6.3364820122963392</v>
      </c>
      <c r="BU80">
        <v>5.5253432773656552</v>
      </c>
      <c r="BV80">
        <v>6.4996644514789592</v>
      </c>
      <c r="BW80">
        <v>6.8647503534588097</v>
      </c>
      <c r="BX80">
        <v>6.3220918054047441</v>
      </c>
      <c r="BY80">
        <v>5.660463980474046</v>
      </c>
      <c r="BZ80">
        <v>5.9837414692833217</v>
      </c>
      <c r="CA80">
        <v>6.8581266898545241</v>
      </c>
      <c r="CB80">
        <v>6.1072871203585208</v>
      </c>
      <c r="CC80">
        <v>5.9709998079424595</v>
      </c>
      <c r="CD80">
        <v>6.1647851758573911</v>
      </c>
      <c r="CE80">
        <v>6.6028974609363482</v>
      </c>
      <c r="CF80">
        <v>5.8460644784010567</v>
      </c>
      <c r="CG80">
        <v>5.732783561754287</v>
      </c>
      <c r="CH80">
        <v>6.4973875235020664</v>
      </c>
      <c r="CI80">
        <v>5.6008344501255323</v>
      </c>
      <c r="CJ80">
        <v>6.2229433911818868</v>
      </c>
      <c r="CK80">
        <v>6.3462752550248602</v>
      </c>
      <c r="CL80">
        <v>6.3956018365141087</v>
      </c>
      <c r="CM80">
        <v>6.610654216833419</v>
      </c>
      <c r="CN80">
        <v>5.320276953992737</v>
      </c>
      <c r="CO80">
        <v>6.3745274038973374</v>
      </c>
      <c r="CP80">
        <v>6.8757158973272157</v>
      </c>
      <c r="CQ80">
        <v>6.2612604450644458</v>
      </c>
      <c r="CR80">
        <v>6.3761847651997972</v>
      </c>
      <c r="CS80">
        <v>6.1808131038638603</v>
      </c>
      <c r="CT80">
        <v>6.5570946389146965</v>
      </c>
      <c r="CU80">
        <v>6.5871509058157445</v>
      </c>
      <c r="CV80">
        <v>5.3523370874937202</v>
      </c>
      <c r="CW80">
        <v>5.8626013138607806</v>
      </c>
      <c r="CX80">
        <v>5.665297077363018</v>
      </c>
      <c r="CY80">
        <v>6.8314974939090494</v>
      </c>
      <c r="CZ80">
        <v>6.2560448575056355</v>
      </c>
      <c r="DA80">
        <v>6.1363098120722004</v>
      </c>
      <c r="DB80">
        <v>6.4401118033122469</v>
      </c>
    </row>
    <row r="81" spans="1:106" x14ac:dyDescent="0.2">
      <c r="A81" s="2">
        <v>10093</v>
      </c>
      <c r="B81">
        <v>3</v>
      </c>
      <c r="C81">
        <v>3</v>
      </c>
      <c r="D81" s="3">
        <v>68</v>
      </c>
      <c r="E81" s="3" t="str">
        <f t="shared" si="5"/>
        <v>ASD</v>
      </c>
      <c r="F81" s="5">
        <v>1</v>
      </c>
      <c r="G81" s="4" t="str">
        <f t="shared" si="6"/>
        <v>M</v>
      </c>
      <c r="H81" s="5">
        <v>0</v>
      </c>
      <c r="I81">
        <v>10093</v>
      </c>
      <c r="J81" t="str">
        <f t="shared" si="7"/>
        <v>Match</v>
      </c>
      <c r="K81">
        <v>5.807841612292739</v>
      </c>
      <c r="L81">
        <v>4.4902948272512972</v>
      </c>
      <c r="M81">
        <v>4.847054868133176</v>
      </c>
      <c r="N81">
        <v>4.4863276556341649</v>
      </c>
      <c r="O81">
        <v>5.223806647473026</v>
      </c>
      <c r="P81">
        <v>4.6371539342265233</v>
      </c>
      <c r="Q81">
        <v>5.4908435138161167</v>
      </c>
      <c r="R81">
        <v>4.8802958028005223</v>
      </c>
      <c r="S81">
        <v>5.8936242337210007</v>
      </c>
      <c r="T81">
        <v>5.3852013000180312</v>
      </c>
      <c r="U81">
        <v>5.1539461031812799</v>
      </c>
      <c r="V81">
        <v>4.506335282260153</v>
      </c>
      <c r="W81">
        <v>5.5414588079944753</v>
      </c>
      <c r="X81">
        <v>4.8505888723521524</v>
      </c>
      <c r="Y81">
        <v>5.4054938650065587</v>
      </c>
      <c r="Z81">
        <v>6.2753495606111063</v>
      </c>
      <c r="AA81">
        <v>5.4308618941889719</v>
      </c>
      <c r="AB81">
        <v>4.8902536192628823</v>
      </c>
      <c r="AC81">
        <v>5.1193821277762801</v>
      </c>
      <c r="AD81">
        <v>4.5508860833735909</v>
      </c>
      <c r="AE81">
        <v>4.7386109691866043</v>
      </c>
      <c r="AF81">
        <v>5.1166426630639759</v>
      </c>
      <c r="AG81">
        <v>4.9634137712889501</v>
      </c>
      <c r="AH81">
        <v>5.1458054393748807</v>
      </c>
      <c r="AI81">
        <v>4.7467482382055</v>
      </c>
      <c r="AJ81">
        <v>4.4511098150770092</v>
      </c>
      <c r="AK81">
        <v>4.5223422797409185</v>
      </c>
      <c r="AL81">
        <v>5.4410784675364345</v>
      </c>
      <c r="AM81">
        <v>4.8800934130590869</v>
      </c>
      <c r="AN81">
        <v>4.6613845889878558</v>
      </c>
      <c r="AO81">
        <v>6.4608422879723921</v>
      </c>
      <c r="AP81">
        <v>5.1922158967974719</v>
      </c>
      <c r="AQ81">
        <v>4.6984306253987951</v>
      </c>
      <c r="AR81">
        <v>4.6866851185210372</v>
      </c>
      <c r="AS81">
        <v>5.2406981800547845</v>
      </c>
      <c r="AT81">
        <v>5.0918426699565122</v>
      </c>
      <c r="AU81">
        <v>4.6825391863010708</v>
      </c>
      <c r="AV81">
        <v>5.2222792321893952</v>
      </c>
      <c r="AW81">
        <v>4.6210021510937214</v>
      </c>
      <c r="AX81">
        <v>4.7213622099979373</v>
      </c>
      <c r="AY81">
        <v>5.1271061789251462</v>
      </c>
      <c r="AZ81">
        <v>6.0812824457747015</v>
      </c>
      <c r="BA81">
        <v>6.1315066817914765</v>
      </c>
      <c r="BB81">
        <v>6.4608422879723975</v>
      </c>
      <c r="BC81">
        <v>5.4523960719480336</v>
      </c>
      <c r="BD81">
        <v>5.0367160428222641</v>
      </c>
      <c r="BE81">
        <v>5.3403110058335557</v>
      </c>
      <c r="BF81">
        <v>6.4795847765039856</v>
      </c>
      <c r="BG81">
        <v>5.9321926599924861</v>
      </c>
      <c r="BH81">
        <v>4.68590764486982</v>
      </c>
      <c r="BI81">
        <v>5.0047113058102042</v>
      </c>
      <c r="BJ81">
        <v>5.0438067705992902</v>
      </c>
      <c r="BK81">
        <v>5.7301681727202194</v>
      </c>
      <c r="BL81">
        <v>5.6306949016155192</v>
      </c>
      <c r="BM81">
        <v>5.7560802700312719</v>
      </c>
      <c r="BN81">
        <v>5.2387343144899656</v>
      </c>
      <c r="BO81">
        <v>6.0499465084098762</v>
      </c>
      <c r="BP81">
        <v>6.1960686607954401</v>
      </c>
      <c r="BQ81">
        <v>5.3824102038077033</v>
      </c>
      <c r="BR81">
        <v>4.2265314027056693</v>
      </c>
      <c r="BS81">
        <v>6.313907250989077</v>
      </c>
      <c r="BT81">
        <v>5.3859977293329599</v>
      </c>
      <c r="BU81">
        <v>5.5249124989969927</v>
      </c>
      <c r="BV81">
        <v>6.3665659508532126</v>
      </c>
      <c r="BW81">
        <v>5.8988420428229293</v>
      </c>
      <c r="BX81">
        <v>4.924594690983227</v>
      </c>
      <c r="BY81">
        <v>4.7908969919422679</v>
      </c>
      <c r="BZ81">
        <v>5.2536725579934691</v>
      </c>
      <c r="CA81">
        <v>6.4795847765039865</v>
      </c>
      <c r="CB81">
        <v>4.5167792257302697</v>
      </c>
      <c r="CC81">
        <v>6.3969048880445492</v>
      </c>
      <c r="CD81">
        <v>6.3129999849427545</v>
      </c>
      <c r="CE81">
        <v>5.3592788427055282</v>
      </c>
      <c r="CF81">
        <v>5.3686857904592706</v>
      </c>
      <c r="CG81">
        <v>5.3058014831481959</v>
      </c>
      <c r="CH81">
        <v>5.637357641876692</v>
      </c>
      <c r="CI81">
        <v>5.4963053983822361</v>
      </c>
      <c r="CJ81">
        <v>4.5577577986495195</v>
      </c>
      <c r="CK81">
        <v>5.0432009211718949</v>
      </c>
      <c r="CL81">
        <v>5.1675526773444904</v>
      </c>
      <c r="CM81">
        <v>4.6419958679008886</v>
      </c>
      <c r="CN81">
        <v>4.8727821836686296</v>
      </c>
      <c r="CO81">
        <v>5.3579360480232392</v>
      </c>
      <c r="CP81">
        <v>5.1702293020704069</v>
      </c>
      <c r="CQ81">
        <v>4.93240482036488</v>
      </c>
      <c r="CR81">
        <v>4.8324782831051021</v>
      </c>
      <c r="CS81">
        <v>6.2196619385438154</v>
      </c>
      <c r="CT81">
        <v>4.5956761056572759</v>
      </c>
      <c r="CU81">
        <v>5.7776609229809068</v>
      </c>
      <c r="CV81">
        <v>6.1070409966133639</v>
      </c>
      <c r="CW81">
        <v>5.797045914949555</v>
      </c>
      <c r="CX81">
        <v>6.1350539627144354</v>
      </c>
      <c r="CY81">
        <v>5.9500524262630634</v>
      </c>
      <c r="CZ81">
        <v>5.0882727044865756</v>
      </c>
      <c r="DA81">
        <v>6.3139072509890779</v>
      </c>
      <c r="DB81">
        <v>5.1968440440528862</v>
      </c>
    </row>
    <row r="82" spans="1:106" x14ac:dyDescent="0.2">
      <c r="A82" s="2">
        <v>10115</v>
      </c>
      <c r="B82">
        <v>3</v>
      </c>
      <c r="C82">
        <v>3</v>
      </c>
      <c r="D82" s="5">
        <v>44</v>
      </c>
      <c r="E82" s="3" t="str">
        <f t="shared" si="5"/>
        <v>ASD</v>
      </c>
      <c r="F82" s="5">
        <v>1</v>
      </c>
      <c r="G82" s="4" t="str">
        <f t="shared" si="6"/>
        <v>M</v>
      </c>
      <c r="H82" s="5">
        <v>0</v>
      </c>
      <c r="I82">
        <v>10115</v>
      </c>
      <c r="J82" t="str">
        <f t="shared" si="7"/>
        <v>Match</v>
      </c>
      <c r="K82">
        <v>7.6726058763717102</v>
      </c>
      <c r="L82">
        <v>7.9445433450769158</v>
      </c>
      <c r="M82">
        <v>8.6987401752685152</v>
      </c>
      <c r="N82">
        <v>7.0216714652658681</v>
      </c>
      <c r="O82">
        <v>6.0290442464204634</v>
      </c>
      <c r="P82">
        <v>6.6327513533942177</v>
      </c>
      <c r="Q82">
        <v>6.3930206664765299</v>
      </c>
      <c r="R82">
        <v>6.8128887177030748</v>
      </c>
      <c r="S82">
        <v>7.9380124147858062</v>
      </c>
      <c r="T82">
        <v>6.3666841429364815</v>
      </c>
      <c r="U82">
        <v>6.9469482032055421</v>
      </c>
      <c r="V82">
        <v>5.9331617895070874</v>
      </c>
      <c r="W82">
        <v>6.6481405624015002</v>
      </c>
      <c r="X82">
        <v>6.0426264448257427</v>
      </c>
      <c r="Y82">
        <v>7.6282408598493383</v>
      </c>
      <c r="Z82">
        <v>7.1248324892957022</v>
      </c>
      <c r="AA82">
        <v>6.7570925792800711</v>
      </c>
      <c r="AB82">
        <v>6.0156948927207923</v>
      </c>
      <c r="AC82">
        <v>6.4800539532495929</v>
      </c>
      <c r="AD82">
        <v>6.3381918395345362</v>
      </c>
      <c r="AE82">
        <v>6.7297122705269317</v>
      </c>
      <c r="AF82">
        <v>7.2390173934575177</v>
      </c>
      <c r="AG82">
        <v>5.8070014918943889</v>
      </c>
      <c r="AH82">
        <v>6.8536972023710536</v>
      </c>
      <c r="AI82">
        <v>6.8645287275992803</v>
      </c>
      <c r="AJ82">
        <v>5.9049571721814509</v>
      </c>
      <c r="AK82">
        <v>6.2801249293320716</v>
      </c>
      <c r="AL82">
        <v>7.1389188545192184</v>
      </c>
      <c r="AM82">
        <v>6.7108301276886309</v>
      </c>
      <c r="AN82">
        <v>6.8781368175052542</v>
      </c>
      <c r="AO82">
        <v>8.5033082372056299</v>
      </c>
      <c r="AP82">
        <v>6.3113067495051922</v>
      </c>
      <c r="AQ82">
        <v>7.074215570817131</v>
      </c>
      <c r="AR82">
        <v>6.3766953989376152</v>
      </c>
      <c r="AS82">
        <v>6.0689579483534324</v>
      </c>
      <c r="AT82">
        <v>7.3520113751338867</v>
      </c>
      <c r="AU82">
        <v>6.6649341048034962</v>
      </c>
      <c r="AV82">
        <v>6.6308204052339255</v>
      </c>
      <c r="AW82">
        <v>7.4043644446271166</v>
      </c>
      <c r="AX82">
        <v>6.2215028995396588</v>
      </c>
      <c r="AY82">
        <v>6.045439738157028</v>
      </c>
      <c r="AZ82">
        <v>6.5693266012700455</v>
      </c>
      <c r="BA82">
        <v>7.6678545861729592</v>
      </c>
      <c r="BB82">
        <v>8.5033082372056299</v>
      </c>
      <c r="BC82">
        <v>6.1848052786566763</v>
      </c>
      <c r="BD82">
        <v>6.6166305503650689</v>
      </c>
      <c r="BE82">
        <v>8.2254948667779093</v>
      </c>
      <c r="BF82">
        <v>8.1521559423440912</v>
      </c>
      <c r="BG82">
        <v>7.3133574556034677</v>
      </c>
      <c r="BH82">
        <v>6.8477359793341472</v>
      </c>
      <c r="BI82">
        <v>8.698740175268501</v>
      </c>
      <c r="BJ82">
        <v>6.4223377257154226</v>
      </c>
      <c r="BK82">
        <v>7.3632262162854065</v>
      </c>
      <c r="BL82">
        <v>6.6699416882636102</v>
      </c>
      <c r="BM82">
        <v>6.4995070937447714</v>
      </c>
      <c r="BN82">
        <v>6.6274412197265846</v>
      </c>
      <c r="BO82">
        <v>8.4081286467649612</v>
      </c>
      <c r="BP82">
        <v>7.1997429518204221</v>
      </c>
      <c r="BQ82">
        <v>6.6773272050127979</v>
      </c>
      <c r="BR82">
        <v>5.8990245060897895</v>
      </c>
      <c r="BS82">
        <v>6.8449009882992611</v>
      </c>
      <c r="BT82">
        <v>7.309865757714622</v>
      </c>
      <c r="BU82">
        <v>6.2298551191630516</v>
      </c>
      <c r="BV82">
        <v>6.8109695062251934</v>
      </c>
      <c r="BW82">
        <v>6.3544425479175164</v>
      </c>
      <c r="BX82">
        <v>7.4266259934490488</v>
      </c>
      <c r="BY82">
        <v>6.0235125811650594</v>
      </c>
      <c r="BZ82">
        <v>6.0455831025657183</v>
      </c>
      <c r="CA82">
        <v>7.4559107570759711</v>
      </c>
      <c r="CB82">
        <v>7.5514496813679255</v>
      </c>
      <c r="CC82">
        <v>6.3148901099836747</v>
      </c>
      <c r="CD82">
        <v>6.3388181365917315</v>
      </c>
      <c r="CE82">
        <v>7.2230001317641319</v>
      </c>
      <c r="CF82">
        <v>6.0689807716160482</v>
      </c>
      <c r="CG82">
        <v>6.4116381667284772</v>
      </c>
      <c r="CH82">
        <v>6.6073767887772821</v>
      </c>
      <c r="CI82">
        <v>7.2627257718356235</v>
      </c>
      <c r="CJ82">
        <v>8.681823198380318</v>
      </c>
      <c r="CK82">
        <v>8.2701049267171811</v>
      </c>
      <c r="CL82">
        <v>6.7551174137875289</v>
      </c>
      <c r="CM82">
        <v>7.0797611835866912</v>
      </c>
      <c r="CN82">
        <v>6.2984209258582826</v>
      </c>
      <c r="CO82">
        <v>5.9641922808035348</v>
      </c>
      <c r="CP82">
        <v>6.6912266806861167</v>
      </c>
      <c r="CQ82">
        <v>7.6322451576771684</v>
      </c>
      <c r="CR82">
        <v>6.8045536920097804</v>
      </c>
      <c r="CS82">
        <v>7.723448823950319</v>
      </c>
      <c r="CT82">
        <v>6.5048247706674385</v>
      </c>
      <c r="CU82">
        <v>6.4512817899568144</v>
      </c>
      <c r="CV82">
        <v>7.2741345667926529</v>
      </c>
      <c r="CW82">
        <v>7.639137778542084</v>
      </c>
      <c r="CX82">
        <v>8.4846093332110257</v>
      </c>
      <c r="CY82">
        <v>6.6724076944590589</v>
      </c>
      <c r="CZ82">
        <v>6.346490297543542</v>
      </c>
      <c r="DA82">
        <v>6.4630723846760194</v>
      </c>
      <c r="DB82">
        <v>7.474186885218538</v>
      </c>
    </row>
    <row r="83" spans="1:106" x14ac:dyDescent="0.2">
      <c r="A83" s="2">
        <v>10119</v>
      </c>
      <c r="B83">
        <v>3</v>
      </c>
      <c r="C83">
        <v>3</v>
      </c>
      <c r="D83" s="5">
        <v>66</v>
      </c>
      <c r="E83" s="3" t="str">
        <f t="shared" si="5"/>
        <v>ASD</v>
      </c>
      <c r="F83" s="5">
        <v>1</v>
      </c>
      <c r="G83" s="4" t="str">
        <f t="shared" si="6"/>
        <v>M</v>
      </c>
      <c r="H83" s="5">
        <v>0</v>
      </c>
      <c r="I83">
        <v>10119</v>
      </c>
      <c r="J83" t="str">
        <f t="shared" si="7"/>
        <v>Match</v>
      </c>
      <c r="K83">
        <v>8.0603486062267411</v>
      </c>
      <c r="L83">
        <v>6.4368874933533071</v>
      </c>
      <c r="M83">
        <v>6.7618936223834005</v>
      </c>
      <c r="N83">
        <v>6.7789768002675412</v>
      </c>
      <c r="O83">
        <v>6.9526484599910487</v>
      </c>
      <c r="P83">
        <v>6.9677440273613342</v>
      </c>
      <c r="Q83">
        <v>7.8021320858245442</v>
      </c>
      <c r="R83">
        <v>6.6773104299394799</v>
      </c>
      <c r="S83">
        <v>6.2975975568808735</v>
      </c>
      <c r="T83">
        <v>6.9886411143911431</v>
      </c>
      <c r="U83">
        <v>7.9139405934843801</v>
      </c>
      <c r="V83">
        <v>6.4292329438915807</v>
      </c>
      <c r="W83">
        <v>7.4095196621035324</v>
      </c>
      <c r="X83">
        <v>7.3216748236769451</v>
      </c>
      <c r="Y83">
        <v>6.854619769997349</v>
      </c>
      <c r="Z83">
        <v>6.4695857751149237</v>
      </c>
      <c r="AA83">
        <v>6.936411999103095</v>
      </c>
      <c r="AB83">
        <v>6.9507924535744454</v>
      </c>
      <c r="AC83">
        <v>7.1515813368831349</v>
      </c>
      <c r="AD83">
        <v>6.294076428628669</v>
      </c>
      <c r="AE83">
        <v>6.757597486477783</v>
      </c>
      <c r="AF83">
        <v>6.8023946403018449</v>
      </c>
      <c r="AG83">
        <v>7.2108586713935932</v>
      </c>
      <c r="AH83">
        <v>6.8505400667199083</v>
      </c>
      <c r="AI83">
        <v>7.3485911192134701</v>
      </c>
      <c r="AJ83">
        <v>6.8069873888574888</v>
      </c>
      <c r="AK83">
        <v>7.4831421156007174</v>
      </c>
      <c r="AL83">
        <v>7.9292069524921329</v>
      </c>
      <c r="AM83">
        <v>7.3403960317116077</v>
      </c>
      <c r="AN83">
        <v>7.1139364766747271</v>
      </c>
      <c r="AO83">
        <v>8.7248012709398335</v>
      </c>
      <c r="AP83">
        <v>7.14412621864453</v>
      </c>
      <c r="AQ83">
        <v>6.867101318193038</v>
      </c>
      <c r="AR83">
        <v>8.7248012709398335</v>
      </c>
      <c r="AS83">
        <v>6.8425061439797012</v>
      </c>
      <c r="AT83">
        <v>7.1016239803616994</v>
      </c>
      <c r="AU83">
        <v>7.0457689776109351</v>
      </c>
      <c r="AV83">
        <v>6.9458477462148895</v>
      </c>
      <c r="AW83">
        <v>6.21087166250578</v>
      </c>
      <c r="AX83">
        <v>7.5902165312331604</v>
      </c>
      <c r="AY83">
        <v>7.7527451290120961</v>
      </c>
      <c r="AZ83">
        <v>6.9759700849796902</v>
      </c>
      <c r="BA83">
        <v>7.2130091748291125</v>
      </c>
      <c r="BB83">
        <v>7.9176574074176882</v>
      </c>
      <c r="BC83">
        <v>6.9886411143911431</v>
      </c>
      <c r="BD83">
        <v>8.0603486062267393</v>
      </c>
      <c r="BE83">
        <v>7.9667543997921806</v>
      </c>
      <c r="BF83">
        <v>7.8021320858245442</v>
      </c>
      <c r="BG83">
        <v>7.3556327991416488</v>
      </c>
      <c r="BH83">
        <v>7.1550048875523498</v>
      </c>
      <c r="BI83">
        <v>7.1408558273671927</v>
      </c>
      <c r="BJ83">
        <v>7.0448339871677952</v>
      </c>
      <c r="BK83">
        <v>7.2108586713935932</v>
      </c>
      <c r="BL83">
        <v>7.4954879857942283</v>
      </c>
      <c r="BM83">
        <v>6.8023946403018449</v>
      </c>
      <c r="BN83">
        <v>6.8539531812363723</v>
      </c>
      <c r="BO83">
        <v>7.0671736016578874</v>
      </c>
      <c r="BP83">
        <v>7.1542239305371229</v>
      </c>
      <c r="BQ83">
        <v>6.787769139585154</v>
      </c>
      <c r="BR83">
        <v>6.9057915302706521</v>
      </c>
      <c r="BS83">
        <v>7.9292069524921329</v>
      </c>
      <c r="BT83">
        <v>6.6437611470264288</v>
      </c>
      <c r="BU83">
        <v>6.5074332478009751</v>
      </c>
      <c r="BV83">
        <v>6.9459806054391837</v>
      </c>
      <c r="BW83">
        <v>7.3545164763980608</v>
      </c>
      <c r="BX83">
        <v>6.5060910496356605</v>
      </c>
      <c r="BY83">
        <v>7.1011316213929074</v>
      </c>
      <c r="BZ83">
        <v>6.5917895610696773</v>
      </c>
      <c r="CA83">
        <v>7.6879766930543205</v>
      </c>
      <c r="CB83">
        <v>7.1655407093080896</v>
      </c>
      <c r="CC83">
        <v>7.311560042320032</v>
      </c>
      <c r="CD83">
        <v>6.4847018649613668</v>
      </c>
      <c r="CE83">
        <v>6.964205613096909</v>
      </c>
      <c r="CF83">
        <v>7.6010790407754145</v>
      </c>
      <c r="CG83">
        <v>7.9249188995680218</v>
      </c>
      <c r="CH83">
        <v>7.6876211915454054</v>
      </c>
      <c r="CI83">
        <v>6.6514541246087004</v>
      </c>
      <c r="CJ83">
        <v>7.4857244530770917</v>
      </c>
      <c r="CK83">
        <v>7.4778418390069845</v>
      </c>
      <c r="CL83">
        <v>7.9303131422170381</v>
      </c>
      <c r="CM83">
        <v>7.4631721397308528</v>
      </c>
      <c r="CN83">
        <v>7.4773089011487501</v>
      </c>
      <c r="CO83">
        <v>6.5985558058505784</v>
      </c>
      <c r="CP83">
        <v>7.0801846047047174</v>
      </c>
      <c r="CQ83">
        <v>7.0538801279203476</v>
      </c>
      <c r="CR83">
        <v>7.007960528808038</v>
      </c>
      <c r="CS83">
        <v>7.1480382947048877</v>
      </c>
      <c r="CT83">
        <v>7.4262763893879837</v>
      </c>
      <c r="CU83">
        <v>7.9271554658738346</v>
      </c>
      <c r="CV83">
        <v>6.7160040002809271</v>
      </c>
      <c r="CW83">
        <v>7.0717633318333428</v>
      </c>
      <c r="CX83">
        <v>7.0443022574426664</v>
      </c>
      <c r="CY83">
        <v>6.7184896834747239</v>
      </c>
      <c r="CZ83">
        <v>7.2769387309231917</v>
      </c>
      <c r="DA83">
        <v>7.9249188995680218</v>
      </c>
      <c r="DB83">
        <v>7.5390028810714824</v>
      </c>
    </row>
    <row r="84" spans="1:106" x14ac:dyDescent="0.2">
      <c r="A84" s="2">
        <v>10124</v>
      </c>
      <c r="B84">
        <v>3</v>
      </c>
      <c r="C84">
        <v>3</v>
      </c>
      <c r="D84" s="3">
        <v>70</v>
      </c>
      <c r="E84" s="3" t="str">
        <f t="shared" si="5"/>
        <v>ASD</v>
      </c>
      <c r="F84" s="5">
        <v>1</v>
      </c>
      <c r="G84" s="4" t="str">
        <f t="shared" si="6"/>
        <v>M</v>
      </c>
      <c r="H84" s="5">
        <v>0</v>
      </c>
      <c r="I84">
        <v>10124</v>
      </c>
      <c r="J84" t="str">
        <f t="shared" si="7"/>
        <v>Match</v>
      </c>
      <c r="K84">
        <v>6.1399211747897802</v>
      </c>
      <c r="L84">
        <v>6.4787182554475535</v>
      </c>
      <c r="M84">
        <v>6.4147215501493386</v>
      </c>
      <c r="N84">
        <v>6.0095854698593474</v>
      </c>
      <c r="O84">
        <v>6.7188907636951569</v>
      </c>
      <c r="P84">
        <v>5.8984078023797188</v>
      </c>
      <c r="Q84">
        <v>6.0104196972434885</v>
      </c>
      <c r="R84">
        <v>5.9940135527526959</v>
      </c>
      <c r="S84">
        <v>5.8393253802688516</v>
      </c>
      <c r="T84">
        <v>5.992864504974154</v>
      </c>
      <c r="U84">
        <v>6.0426207384291946</v>
      </c>
      <c r="V84">
        <v>5.3981390302214187</v>
      </c>
      <c r="W84">
        <v>7.6306718551425803</v>
      </c>
      <c r="X84">
        <v>6.4678341867688527</v>
      </c>
      <c r="Y84">
        <v>6.3111689954461827</v>
      </c>
      <c r="Z84">
        <v>6.810389387823534</v>
      </c>
      <c r="AA84">
        <v>5.51005318445731</v>
      </c>
      <c r="AB84">
        <v>6.3884813360292672</v>
      </c>
      <c r="AC84">
        <v>6.0501504019399901</v>
      </c>
      <c r="AD84">
        <v>5.5465649291563519</v>
      </c>
      <c r="AE84">
        <v>5.9742851805085957</v>
      </c>
      <c r="AF84">
        <v>6.3160534544173927</v>
      </c>
      <c r="AG84">
        <v>6.1055790092215663</v>
      </c>
      <c r="AH84">
        <v>5.6407756769518373</v>
      </c>
      <c r="AI84">
        <v>5.8734700931385753</v>
      </c>
      <c r="AJ84">
        <v>6.8891273403620241</v>
      </c>
      <c r="AK84">
        <v>6.0073987618602569</v>
      </c>
      <c r="AL84">
        <v>6.6056509566282777</v>
      </c>
      <c r="AM84">
        <v>5.7316848163086807</v>
      </c>
      <c r="AN84">
        <v>5.1014642251082538</v>
      </c>
      <c r="AO84">
        <v>5.6049317964066141</v>
      </c>
      <c r="AP84">
        <v>5.2202069438912764</v>
      </c>
      <c r="AQ84">
        <v>7.0596964116913412</v>
      </c>
      <c r="AR84">
        <v>6.5191193674315144</v>
      </c>
      <c r="AS84">
        <v>6.4314968355393063</v>
      </c>
      <c r="AT84">
        <v>6.0688081164937895</v>
      </c>
      <c r="AU84">
        <v>5.2530090180209514</v>
      </c>
      <c r="AV84">
        <v>5.0852378545258574</v>
      </c>
      <c r="AW84">
        <v>5.7557423431847718</v>
      </c>
      <c r="AX84">
        <v>6.4004321628105929</v>
      </c>
      <c r="AY84">
        <v>6.5105015789365002</v>
      </c>
      <c r="AZ84">
        <v>5.4993669716055189</v>
      </c>
      <c r="BA84">
        <v>5.7550690519393726</v>
      </c>
      <c r="BB84">
        <v>5.7024076897028069</v>
      </c>
      <c r="BC84">
        <v>6.961312387845136</v>
      </c>
      <c r="BD84">
        <v>6.2036436016976619</v>
      </c>
      <c r="BE84">
        <v>7.0178472195280257</v>
      </c>
      <c r="BF84">
        <v>6.0939174758203238</v>
      </c>
      <c r="BG84">
        <v>6.2568229874515584</v>
      </c>
      <c r="BH84">
        <v>6.1852830093301394</v>
      </c>
      <c r="BI84">
        <v>6.569865654713861</v>
      </c>
      <c r="BJ84">
        <v>5.7208209795911387</v>
      </c>
      <c r="BK84">
        <v>5.8478507618958222</v>
      </c>
      <c r="BL84">
        <v>5.8804129440259825</v>
      </c>
      <c r="BM84">
        <v>7.0479708162311345</v>
      </c>
      <c r="BN84">
        <v>6.0802981452580056</v>
      </c>
      <c r="BO84">
        <v>6.2647473980333581</v>
      </c>
      <c r="BP84">
        <v>6.810389387823534</v>
      </c>
      <c r="BQ84">
        <v>6.4283610644887403</v>
      </c>
      <c r="BR84">
        <v>6.3175010558722189</v>
      </c>
      <c r="BS84">
        <v>5.9752122674041948</v>
      </c>
      <c r="BT84">
        <v>5.6013953613435792</v>
      </c>
      <c r="BU84">
        <v>5.9130713407692497</v>
      </c>
      <c r="BV84">
        <v>6.4787041841782163</v>
      </c>
      <c r="BW84">
        <v>5.6580447714823716</v>
      </c>
      <c r="BX84">
        <v>6.0186897714042731</v>
      </c>
      <c r="BY84">
        <v>5.8027441215094031</v>
      </c>
      <c r="BZ84">
        <v>5.4121264760351675</v>
      </c>
      <c r="CA84">
        <v>6.3878066300096794</v>
      </c>
      <c r="CB84">
        <v>5.406136277026496</v>
      </c>
      <c r="CC84">
        <v>5.3262538147293768</v>
      </c>
      <c r="CD84">
        <v>6.6361041679229613</v>
      </c>
      <c r="CE84">
        <v>5.7543874183935664</v>
      </c>
      <c r="CF84">
        <v>6.2402323842241252</v>
      </c>
      <c r="CG84">
        <v>5.9989322263736558</v>
      </c>
      <c r="CH84">
        <v>6.1196313593915388</v>
      </c>
      <c r="CI84">
        <v>5.6014044776496164</v>
      </c>
      <c r="CJ84">
        <v>5.9147133905025582</v>
      </c>
      <c r="CK84">
        <v>5.8923711477039902</v>
      </c>
      <c r="CL84">
        <v>6.5131109171892039</v>
      </c>
      <c r="CM84">
        <v>5.9223484929125654</v>
      </c>
      <c r="CN84">
        <v>6.5349269387435847</v>
      </c>
      <c r="CO84">
        <v>6.8580361385031239</v>
      </c>
      <c r="CP84">
        <v>5.3512424988446456</v>
      </c>
      <c r="CQ84">
        <v>7.0479708162311354</v>
      </c>
      <c r="CR84">
        <v>5.956011159607705</v>
      </c>
      <c r="CS84">
        <v>6.4787041841782136</v>
      </c>
      <c r="CT84">
        <v>7.6306718551425803</v>
      </c>
      <c r="CU84">
        <v>5.5881741564988436</v>
      </c>
      <c r="CV84">
        <v>5.8121508637133132</v>
      </c>
      <c r="CW84">
        <v>6.2712608425010234</v>
      </c>
      <c r="CX84">
        <v>6.8527793901732537</v>
      </c>
      <c r="CY84">
        <v>6.12099768897418</v>
      </c>
      <c r="CZ84">
        <v>6.2764393505923302</v>
      </c>
      <c r="DA84">
        <v>5.8333455191705159</v>
      </c>
      <c r="DB84">
        <v>5.8320317708406089</v>
      </c>
    </row>
    <row r="85" spans="1:106" x14ac:dyDescent="0.2">
      <c r="A85" s="2">
        <v>11003</v>
      </c>
      <c r="B85">
        <v>3</v>
      </c>
      <c r="C85">
        <v>3</v>
      </c>
      <c r="D85" s="3">
        <v>75</v>
      </c>
      <c r="E85" s="3" t="str">
        <f t="shared" si="5"/>
        <v>ASD</v>
      </c>
      <c r="F85" s="5">
        <v>1</v>
      </c>
      <c r="G85" s="4" t="str">
        <f t="shared" si="6"/>
        <v>F</v>
      </c>
      <c r="H85" s="5">
        <v>1</v>
      </c>
      <c r="I85">
        <v>11003</v>
      </c>
      <c r="J85" t="str">
        <f t="shared" si="7"/>
        <v>Match</v>
      </c>
      <c r="K85">
        <v>7.4893664561678683</v>
      </c>
      <c r="L85">
        <v>7.3124245785591233</v>
      </c>
      <c r="M85">
        <v>7.9256670502520681</v>
      </c>
      <c r="N85">
        <v>6.9744240472099346</v>
      </c>
      <c r="O85">
        <v>8.1882080740331382</v>
      </c>
      <c r="P85">
        <v>7.3126757890645804</v>
      </c>
      <c r="Q85">
        <v>6.7788716831995304</v>
      </c>
      <c r="R85">
        <v>6.6082265455671818</v>
      </c>
      <c r="S85">
        <v>7.5957914720500481</v>
      </c>
      <c r="T85">
        <v>6.7725386070157132</v>
      </c>
      <c r="U85">
        <v>6.4416146941259544</v>
      </c>
      <c r="V85">
        <v>6.5358417355184155</v>
      </c>
      <c r="W85">
        <v>7.2635163826199012</v>
      </c>
      <c r="X85">
        <v>6.7946261190684787</v>
      </c>
      <c r="Y85">
        <v>6.5645451010856597</v>
      </c>
      <c r="Z85">
        <v>7.5977214645015039</v>
      </c>
      <c r="AA85">
        <v>7.8743955558195253</v>
      </c>
      <c r="AB85">
        <v>6.8551495887974543</v>
      </c>
      <c r="AC85">
        <v>6.5861901444956521</v>
      </c>
      <c r="AD85">
        <v>6.9243833983710648</v>
      </c>
      <c r="AE85">
        <v>6.5932309901920769</v>
      </c>
      <c r="AF85">
        <v>8.1882080740331382</v>
      </c>
      <c r="AG85">
        <v>7.3207869487722617</v>
      </c>
      <c r="AH85">
        <v>6.6038566728979893</v>
      </c>
      <c r="AI85">
        <v>5.9397264388611237</v>
      </c>
      <c r="AJ85">
        <v>7.092637371457168</v>
      </c>
      <c r="AK85">
        <v>6.5976338865872757</v>
      </c>
      <c r="AL85">
        <v>7.2319212621286955</v>
      </c>
      <c r="AM85">
        <v>6.297187124448052</v>
      </c>
      <c r="AN85">
        <v>6.3776396830245679</v>
      </c>
      <c r="AO85">
        <v>6.5649440839476885</v>
      </c>
      <c r="AP85">
        <v>6.462892604541997</v>
      </c>
      <c r="AQ85">
        <v>6.8690450143888313</v>
      </c>
      <c r="AR85">
        <v>6.189798629693076</v>
      </c>
      <c r="AS85">
        <v>6.7264877037834925</v>
      </c>
      <c r="AT85">
        <v>6.8112815674416511</v>
      </c>
      <c r="AU85">
        <v>6.4272796603007878</v>
      </c>
      <c r="AV85">
        <v>7.7276558891064875</v>
      </c>
      <c r="AW85">
        <v>7.2635163826199012</v>
      </c>
      <c r="AX85">
        <v>7.3628517953253727</v>
      </c>
      <c r="AY85">
        <v>6.3986902471328673</v>
      </c>
      <c r="AZ85">
        <v>7.9256670502520681</v>
      </c>
      <c r="BA85">
        <v>6.5152014966085918</v>
      </c>
      <c r="BB85">
        <v>7.6156942211547758</v>
      </c>
      <c r="BC85">
        <v>6.8561094322673597</v>
      </c>
      <c r="BD85">
        <v>7.7764280294008348</v>
      </c>
      <c r="BE85">
        <v>8.1039393164743299</v>
      </c>
      <c r="BF85">
        <v>6.8355052142368384</v>
      </c>
      <c r="BG85">
        <v>6.4143078132567926</v>
      </c>
      <c r="BH85">
        <v>6.7677876906487793</v>
      </c>
      <c r="BI85">
        <v>7.4787249621745264</v>
      </c>
      <c r="BJ85">
        <v>6.7121549126633031</v>
      </c>
      <c r="BK85">
        <v>7.1861252491050429</v>
      </c>
      <c r="BL85">
        <v>7.2500447100082059</v>
      </c>
      <c r="BM85">
        <v>7.353498690159709</v>
      </c>
      <c r="BN85">
        <v>6.7743750948059347</v>
      </c>
      <c r="BO85">
        <v>7.6668724681621896</v>
      </c>
      <c r="BP85">
        <v>8.036015995815216</v>
      </c>
      <c r="BQ85">
        <v>6.5338438502535405</v>
      </c>
      <c r="BR85">
        <v>7.1453421020346539</v>
      </c>
      <c r="BS85">
        <v>6.7187410657910664</v>
      </c>
      <c r="BT85">
        <v>6.3271387847021767</v>
      </c>
      <c r="BU85">
        <v>6.3981587300157035</v>
      </c>
      <c r="BV85">
        <v>6.7700258472994426</v>
      </c>
      <c r="BW85">
        <v>6.984354618843259</v>
      </c>
      <c r="BX85">
        <v>7.8743955558195076</v>
      </c>
      <c r="BY85">
        <v>6.7406359158189728</v>
      </c>
      <c r="BZ85">
        <v>7.1499697334651469</v>
      </c>
      <c r="CA85">
        <v>7.163337217439917</v>
      </c>
      <c r="CB85">
        <v>7.8388412512629575</v>
      </c>
      <c r="CC85">
        <v>7.0848999721530337</v>
      </c>
      <c r="CD85">
        <v>7.5199272634317103</v>
      </c>
      <c r="CE85">
        <v>6.3589373786243328</v>
      </c>
      <c r="CF85">
        <v>6.5837423501397918</v>
      </c>
      <c r="CG85">
        <v>6.4090137362501585</v>
      </c>
      <c r="CH85">
        <v>6.8746911542209554</v>
      </c>
      <c r="CI85">
        <v>7.3549615833345694</v>
      </c>
      <c r="CJ85">
        <v>6.4119498369514929</v>
      </c>
      <c r="CK85">
        <v>7.3883276700886276</v>
      </c>
      <c r="CL85">
        <v>6.3891546073347882</v>
      </c>
      <c r="CM85">
        <v>7.0059552512513585</v>
      </c>
      <c r="CN85">
        <v>7.2082960875657029</v>
      </c>
      <c r="CO85">
        <v>6.4021714031727006</v>
      </c>
      <c r="CP85">
        <v>6.6040563977307718</v>
      </c>
      <c r="CQ85">
        <v>6.9563530235031177</v>
      </c>
      <c r="CR85">
        <v>7.1678707021590089</v>
      </c>
      <c r="CS85">
        <v>7.1714546865901205</v>
      </c>
      <c r="CT85">
        <v>7.1357054581120565</v>
      </c>
      <c r="CU85">
        <v>7.9044038009087796</v>
      </c>
      <c r="CV85">
        <v>7.5731839684604036</v>
      </c>
      <c r="CW85">
        <v>8.1039393164743316</v>
      </c>
      <c r="CX85">
        <v>7.3223327847637787</v>
      </c>
      <c r="CY85">
        <v>6.7113782900679926</v>
      </c>
      <c r="CZ85">
        <v>6.8648367599826026</v>
      </c>
      <c r="DA85">
        <v>7.7632857542735962</v>
      </c>
      <c r="DB85">
        <v>7.5242750871141109</v>
      </c>
    </row>
    <row r="86" spans="1:106" x14ac:dyDescent="0.2">
      <c r="A86" s="2">
        <v>11012</v>
      </c>
      <c r="B86">
        <v>3</v>
      </c>
      <c r="C86" s="6">
        <v>2</v>
      </c>
      <c r="D86" s="5">
        <v>47</v>
      </c>
      <c r="E86" s="3" t="str">
        <f t="shared" si="5"/>
        <v>ASD</v>
      </c>
      <c r="F86" s="5">
        <v>1</v>
      </c>
      <c r="G86" s="4" t="str">
        <f t="shared" si="6"/>
        <v>F</v>
      </c>
      <c r="H86" s="5">
        <v>1</v>
      </c>
      <c r="I86">
        <v>11012</v>
      </c>
      <c r="J86" t="str">
        <f t="shared" si="7"/>
        <v>Match</v>
      </c>
      <c r="K86">
        <v>6.4276078615140655</v>
      </c>
      <c r="L86">
        <v>6.8467376270929776</v>
      </c>
      <c r="M86">
        <v>7.0679634640850217</v>
      </c>
      <c r="N86">
        <v>6.5873312875450853</v>
      </c>
      <c r="O86">
        <v>7.1430041268200029</v>
      </c>
      <c r="P86">
        <v>7.0179477252769011</v>
      </c>
      <c r="Q86">
        <v>6.0128530383684611</v>
      </c>
      <c r="R86">
        <v>6.4537025786871922</v>
      </c>
      <c r="S86">
        <v>6.1678807341474702</v>
      </c>
      <c r="T86">
        <v>7.0119258534779281</v>
      </c>
      <c r="U86">
        <v>8.0503309415370801</v>
      </c>
      <c r="V86">
        <v>6.9793219448186532</v>
      </c>
      <c r="W86">
        <v>7.3713938696420858</v>
      </c>
      <c r="X86">
        <v>5.6305631466550157</v>
      </c>
      <c r="Y86">
        <v>6.1644968439903352</v>
      </c>
      <c r="Z86">
        <v>6.8280934759247902</v>
      </c>
      <c r="AA86">
        <v>7.782771629150111</v>
      </c>
      <c r="AB86">
        <v>5.9445826750788209</v>
      </c>
      <c r="AC86">
        <v>6.0618095963326617</v>
      </c>
      <c r="AD86">
        <v>6.0060950517933183</v>
      </c>
      <c r="AE86">
        <v>6.8579187104754489</v>
      </c>
      <c r="AF86">
        <v>7.0630198594437568</v>
      </c>
      <c r="AG86">
        <v>6.0511124306732444</v>
      </c>
      <c r="AH86">
        <v>6.4009068256772537</v>
      </c>
      <c r="AI86">
        <v>5.9889593664839538</v>
      </c>
      <c r="AJ86">
        <v>6.0075474011932268</v>
      </c>
      <c r="AK86">
        <v>5.8269628337780119</v>
      </c>
      <c r="AL86">
        <v>6.6064928755688488</v>
      </c>
      <c r="AM86">
        <v>5.8798068584341712</v>
      </c>
      <c r="AN86">
        <v>5.7630469754982725</v>
      </c>
      <c r="AO86">
        <v>6.615501992889075</v>
      </c>
      <c r="AP86">
        <v>5.7249334267448733</v>
      </c>
      <c r="AQ86">
        <v>6.7928653130127072</v>
      </c>
      <c r="AR86">
        <v>6.5729451245828709</v>
      </c>
      <c r="AS86">
        <v>5.9492504584733528</v>
      </c>
      <c r="AT86">
        <v>6.4694652522966702</v>
      </c>
      <c r="AU86">
        <v>7.7827716291501119</v>
      </c>
      <c r="AV86">
        <v>7.2104322865760695</v>
      </c>
      <c r="AW86">
        <v>6.0303661205646764</v>
      </c>
      <c r="AX86">
        <v>6.8598872372205388</v>
      </c>
      <c r="AY86">
        <v>6.0517249940777518</v>
      </c>
      <c r="AZ86">
        <v>6.6340712628012781</v>
      </c>
      <c r="BA86">
        <v>6.8110026032273696</v>
      </c>
      <c r="BB86">
        <v>6.9687956362095909</v>
      </c>
      <c r="BC86">
        <v>7.3713938696420858</v>
      </c>
      <c r="BD86">
        <v>6.3010691031564985</v>
      </c>
      <c r="BE86">
        <v>6.7672803466595903</v>
      </c>
      <c r="BF86">
        <v>7.6218610781940264</v>
      </c>
      <c r="BG86">
        <v>7.3592198537718785</v>
      </c>
      <c r="BH86">
        <v>6.5520194550945892</v>
      </c>
      <c r="BI86">
        <v>6.6224117336707655</v>
      </c>
      <c r="BJ86">
        <v>6.0181728494626174</v>
      </c>
      <c r="BK86">
        <v>6.0844333190215387</v>
      </c>
      <c r="BL86">
        <v>6.130259705967319</v>
      </c>
      <c r="BM86">
        <v>7.2797894945993189</v>
      </c>
      <c r="BN86">
        <v>6.5091652174383459</v>
      </c>
      <c r="BO86">
        <v>7.0341979877017238</v>
      </c>
      <c r="BP86">
        <v>7.5408800119739974</v>
      </c>
      <c r="BQ86">
        <v>6.0459577411418097</v>
      </c>
      <c r="BR86">
        <v>6.0667272213046486</v>
      </c>
      <c r="BS86">
        <v>8.0503309415370801</v>
      </c>
      <c r="BT86">
        <v>5.6974508900721084</v>
      </c>
      <c r="BU86">
        <v>6.0080314922469551</v>
      </c>
      <c r="BV86">
        <v>7.3892193231426369</v>
      </c>
      <c r="BW86">
        <v>7.2807925393199682</v>
      </c>
      <c r="BX86">
        <v>6.9917992824668298</v>
      </c>
      <c r="BY86">
        <v>6.1630829613077083</v>
      </c>
      <c r="BZ86">
        <v>5.8310378869976276</v>
      </c>
      <c r="CA86">
        <v>6.8882087980527391</v>
      </c>
      <c r="CB86">
        <v>7.6218610781940264</v>
      </c>
      <c r="CC86">
        <v>5.8786715578472091</v>
      </c>
      <c r="CD86">
        <v>6.3385056631041703</v>
      </c>
      <c r="CE86">
        <v>5.8199995816528487</v>
      </c>
      <c r="CF86">
        <v>6.259850922154806</v>
      </c>
      <c r="CG86">
        <v>5.8666927489202365</v>
      </c>
      <c r="CH86">
        <v>6.9793219448186532</v>
      </c>
      <c r="CI86">
        <v>5.3475072696217119</v>
      </c>
      <c r="CJ86">
        <v>6.0710811238618287</v>
      </c>
      <c r="CK86">
        <v>6.5466353588248927</v>
      </c>
      <c r="CL86">
        <v>5.9691727067964599</v>
      </c>
      <c r="CM86">
        <v>6.4746417641560328</v>
      </c>
      <c r="CN86">
        <v>6.6630105277496039</v>
      </c>
      <c r="CO86">
        <v>5.8504519502708465</v>
      </c>
      <c r="CP86">
        <v>7.2029212370097735</v>
      </c>
      <c r="CQ86">
        <v>6.4538120509843129</v>
      </c>
      <c r="CR86">
        <v>6.7115620996355938</v>
      </c>
      <c r="CS86">
        <v>6.3668134333925268</v>
      </c>
      <c r="CT86">
        <v>5.8944313017847838</v>
      </c>
      <c r="CU86">
        <v>6.3919171817838993</v>
      </c>
      <c r="CV86">
        <v>6.2514737352516461</v>
      </c>
      <c r="CW86">
        <v>7.0256270087551602</v>
      </c>
      <c r="CX86">
        <v>7.2567074196810104</v>
      </c>
      <c r="CY86">
        <v>7.9584224147536755</v>
      </c>
      <c r="CZ86">
        <v>5.8514903193569978</v>
      </c>
      <c r="DA86">
        <v>7.2419765142749135</v>
      </c>
      <c r="DB86">
        <v>6.7333967694323764</v>
      </c>
    </row>
    <row r="87" spans="1:106" x14ac:dyDescent="0.2">
      <c r="A87" s="2">
        <v>11038</v>
      </c>
      <c r="B87">
        <v>3</v>
      </c>
      <c r="C87">
        <v>3</v>
      </c>
      <c r="D87" s="5">
        <v>58</v>
      </c>
      <c r="E87" s="3" t="str">
        <f t="shared" si="5"/>
        <v>ASD</v>
      </c>
      <c r="F87" s="5">
        <v>1</v>
      </c>
      <c r="G87" s="4" t="str">
        <f t="shared" si="6"/>
        <v>F</v>
      </c>
      <c r="H87" s="5">
        <v>1</v>
      </c>
      <c r="I87">
        <v>11038</v>
      </c>
      <c r="J87" t="str">
        <f t="shared" si="7"/>
        <v>Match</v>
      </c>
      <c r="K87">
        <v>8.1963451502769082</v>
      </c>
      <c r="L87">
        <v>7.2449236755679145</v>
      </c>
      <c r="M87">
        <v>7.3009123561216089</v>
      </c>
      <c r="N87">
        <v>7.5728275059028149</v>
      </c>
      <c r="O87">
        <v>7.6927118269308448</v>
      </c>
      <c r="P87">
        <v>7.2292299938666291</v>
      </c>
      <c r="Q87">
        <v>7.2657663908699854</v>
      </c>
      <c r="R87">
        <v>7.1098646039888109</v>
      </c>
      <c r="S87">
        <v>7.2632379682181529</v>
      </c>
      <c r="T87">
        <v>7.5718535082740113</v>
      </c>
      <c r="U87">
        <v>7.3936560921199561</v>
      </c>
      <c r="V87">
        <v>7.664584925757298</v>
      </c>
      <c r="W87">
        <v>7.6939740532582439</v>
      </c>
      <c r="X87">
        <v>7.0420322395344179</v>
      </c>
      <c r="Y87">
        <v>7.2147759852344793</v>
      </c>
      <c r="Z87">
        <v>7.1447479892315595</v>
      </c>
      <c r="AA87">
        <v>7.8124623974401608</v>
      </c>
      <c r="AB87">
        <v>7.7862731932847282</v>
      </c>
      <c r="AC87">
        <v>6.7737928119343183</v>
      </c>
      <c r="AD87">
        <v>7.3410744817290468</v>
      </c>
      <c r="AE87">
        <v>8.0647999264720003</v>
      </c>
      <c r="AF87">
        <v>7.3118293079818724</v>
      </c>
      <c r="AG87">
        <v>7.1336354561085855</v>
      </c>
      <c r="AH87">
        <v>6.8758180220028731</v>
      </c>
      <c r="AI87">
        <v>6.9107226246094582</v>
      </c>
      <c r="AJ87">
        <v>6.2651488164835918</v>
      </c>
      <c r="AK87">
        <v>6.987870919917313</v>
      </c>
      <c r="AL87">
        <v>6.8731722775636062</v>
      </c>
      <c r="AM87">
        <v>7.3250653528504657</v>
      </c>
      <c r="AN87">
        <v>8.1448579892651836</v>
      </c>
      <c r="AO87">
        <v>8.1512300211888178</v>
      </c>
      <c r="AP87">
        <v>7.8602632462413435</v>
      </c>
      <c r="AQ87">
        <v>6.6452254933156691</v>
      </c>
      <c r="AR87">
        <v>7.329362060097699</v>
      </c>
      <c r="AS87">
        <v>6.7813122796894287</v>
      </c>
      <c r="AT87">
        <v>6.6855857168116817</v>
      </c>
      <c r="AU87">
        <v>6.7971544526059535</v>
      </c>
      <c r="AV87">
        <v>6.752628310929051</v>
      </c>
      <c r="AW87">
        <v>7.1773686618616157</v>
      </c>
      <c r="AX87">
        <v>7.7661935118064935</v>
      </c>
      <c r="AY87">
        <v>8.1338807541782998</v>
      </c>
      <c r="AZ87">
        <v>7.2543992998338096</v>
      </c>
      <c r="BA87">
        <v>7.4647252561446606</v>
      </c>
      <c r="BB87">
        <v>7.7862731932847282</v>
      </c>
      <c r="BC87">
        <v>7.7019362190914258</v>
      </c>
      <c r="BD87">
        <v>7.3577395683220672</v>
      </c>
      <c r="BE87">
        <v>8.1512300211888178</v>
      </c>
      <c r="BF87">
        <v>7.8064089936614849</v>
      </c>
      <c r="BG87">
        <v>8.0961585567934318</v>
      </c>
      <c r="BH87">
        <v>6.8894412137340062</v>
      </c>
      <c r="BI87">
        <v>8.1490035234501192</v>
      </c>
      <c r="BJ87">
        <v>7.8929122320734173</v>
      </c>
      <c r="BK87">
        <v>6.8755775488999813</v>
      </c>
      <c r="BL87">
        <v>7.2492206651581341</v>
      </c>
      <c r="BM87">
        <v>8.9563214769162105</v>
      </c>
      <c r="BN87">
        <v>7.2914062434784572</v>
      </c>
      <c r="BO87">
        <v>7.8653929140833529</v>
      </c>
      <c r="BP87">
        <v>7.8582758029743385</v>
      </c>
      <c r="BQ87">
        <v>7.7940643950298334</v>
      </c>
      <c r="BR87">
        <v>7.1363664288849451</v>
      </c>
      <c r="BS87">
        <v>8.5144287523023046</v>
      </c>
      <c r="BT87">
        <v>8.0647999264720003</v>
      </c>
      <c r="BU87">
        <v>7.7855344483686206</v>
      </c>
      <c r="BV87">
        <v>7.3300591279101033</v>
      </c>
      <c r="BW87">
        <v>8.1490035234501192</v>
      </c>
      <c r="BX87">
        <v>7.1178505409683366</v>
      </c>
      <c r="BY87">
        <v>7.813900644496095</v>
      </c>
      <c r="BZ87">
        <v>6.9452478680022205</v>
      </c>
      <c r="CA87">
        <v>8.060349360084178</v>
      </c>
      <c r="CB87">
        <v>7.4328423977140057</v>
      </c>
      <c r="CC87">
        <v>7.342190455448403</v>
      </c>
      <c r="CD87">
        <v>7.2598313996371786</v>
      </c>
      <c r="CE87">
        <v>7.2325873952705919</v>
      </c>
      <c r="CF87">
        <v>7.1695860122117274</v>
      </c>
      <c r="CG87">
        <v>6.8635336882423434</v>
      </c>
      <c r="CH87">
        <v>7.1178505409683375</v>
      </c>
      <c r="CI87">
        <v>7.7216324975798347</v>
      </c>
      <c r="CJ87">
        <v>8.54273945014174</v>
      </c>
      <c r="CK87">
        <v>7.4942652891271369</v>
      </c>
      <c r="CL87">
        <v>7.140602028141541</v>
      </c>
      <c r="CM87">
        <v>6.9331860970720776</v>
      </c>
      <c r="CN87">
        <v>6.9374299182113353</v>
      </c>
      <c r="CO87">
        <v>7.922900776286701</v>
      </c>
      <c r="CP87">
        <v>6.724509814190947</v>
      </c>
      <c r="CQ87">
        <v>7.4639832518818556</v>
      </c>
      <c r="CR87">
        <v>7.5469650072234735</v>
      </c>
      <c r="CS87">
        <v>6.9624540323165087</v>
      </c>
      <c r="CT87">
        <v>7.8845355911207822</v>
      </c>
      <c r="CU87">
        <v>7.8929122320734173</v>
      </c>
      <c r="CV87">
        <v>6.8917741851479715</v>
      </c>
      <c r="CW87">
        <v>7.6876604322750248</v>
      </c>
      <c r="CX87">
        <v>7.8124623974401608</v>
      </c>
      <c r="CY87">
        <v>7.4639832518818556</v>
      </c>
      <c r="CZ87">
        <v>7.7479099660991828</v>
      </c>
      <c r="DA87">
        <v>8.9563214769162123</v>
      </c>
      <c r="DB87">
        <v>7.7318391024996469</v>
      </c>
    </row>
    <row r="88" spans="1:106" x14ac:dyDescent="0.2">
      <c r="A88" s="2">
        <v>11061</v>
      </c>
      <c r="B88">
        <v>3</v>
      </c>
      <c r="C88">
        <v>3</v>
      </c>
      <c r="D88" s="5">
        <v>64</v>
      </c>
      <c r="E88" s="3" t="str">
        <f t="shared" si="5"/>
        <v>ASD</v>
      </c>
      <c r="F88" s="5">
        <v>1</v>
      </c>
      <c r="G88" s="4" t="str">
        <f t="shared" si="6"/>
        <v>F</v>
      </c>
      <c r="H88" s="5">
        <v>1</v>
      </c>
      <c r="I88">
        <v>11061</v>
      </c>
      <c r="J88" t="str">
        <f t="shared" si="7"/>
        <v>Match</v>
      </c>
      <c r="K88">
        <v>6.3447815880445919</v>
      </c>
      <c r="L88">
        <v>6.732945772838562</v>
      </c>
      <c r="M88">
        <v>7.8133820734615309</v>
      </c>
      <c r="N88">
        <v>7.6781302639184688</v>
      </c>
      <c r="O88">
        <v>7.7629911939122529</v>
      </c>
      <c r="P88">
        <v>7.0034123079911339</v>
      </c>
      <c r="Q88">
        <v>6.9006867253231441</v>
      </c>
      <c r="R88">
        <v>5.9171305466703661</v>
      </c>
      <c r="S88">
        <v>6.2545940674564307</v>
      </c>
      <c r="T88">
        <v>6.3969709963539909</v>
      </c>
      <c r="U88">
        <v>7.7042012099053601</v>
      </c>
      <c r="V88">
        <v>6.9291951292972662</v>
      </c>
      <c r="W88">
        <v>6.5732927959673884</v>
      </c>
      <c r="X88">
        <v>6.7379058694673883</v>
      </c>
      <c r="Y88">
        <v>6.715778671704733</v>
      </c>
      <c r="Z88">
        <v>6.7116315380833482</v>
      </c>
      <c r="AA88">
        <v>7.8133820734615309</v>
      </c>
      <c r="AB88">
        <v>6.3916025561042673</v>
      </c>
      <c r="AC88">
        <v>6.3438564292910673</v>
      </c>
      <c r="AD88">
        <v>7.6515719532986957</v>
      </c>
      <c r="AE88">
        <v>6.6861453844399659</v>
      </c>
      <c r="AF88">
        <v>6.8892383504740504</v>
      </c>
      <c r="AG88">
        <v>6.4470947783590953</v>
      </c>
      <c r="AH88">
        <v>6.4806163092340707</v>
      </c>
      <c r="AI88">
        <v>6.8412939610719175</v>
      </c>
      <c r="AJ88">
        <v>6.1074048009153383</v>
      </c>
      <c r="AK88">
        <v>6.4369519987772019</v>
      </c>
      <c r="AL88">
        <v>7.1362040352426508</v>
      </c>
      <c r="AM88">
        <v>6.5739365948689805</v>
      </c>
      <c r="AN88">
        <v>7.6385177677479721</v>
      </c>
      <c r="AO88">
        <v>6.9007331314882752</v>
      </c>
      <c r="AP88">
        <v>6.937292769751453</v>
      </c>
      <c r="AQ88">
        <v>5.7692852390979006</v>
      </c>
      <c r="AR88">
        <v>6.4265762940876971</v>
      </c>
      <c r="AS88">
        <v>7.080058866617482</v>
      </c>
      <c r="AT88">
        <v>7.4207758193174023</v>
      </c>
      <c r="AU88">
        <v>6.4348722526825402</v>
      </c>
      <c r="AV88">
        <v>7.0585397936108212</v>
      </c>
      <c r="AW88">
        <v>6.9225080365467573</v>
      </c>
      <c r="AX88">
        <v>6.0893828944473061</v>
      </c>
      <c r="AY88">
        <v>7.0707853748477305</v>
      </c>
      <c r="AZ88">
        <v>6.7938424747572164</v>
      </c>
      <c r="BA88">
        <v>6.9643541150425854</v>
      </c>
      <c r="BB88">
        <v>7.7328186323025552</v>
      </c>
      <c r="BC88">
        <v>7.1324413299642808</v>
      </c>
      <c r="BD88">
        <v>6.5647666640406825</v>
      </c>
      <c r="BE88">
        <v>7.2402621439112904</v>
      </c>
      <c r="BF88">
        <v>7.5412417628620521</v>
      </c>
      <c r="BG88">
        <v>6.4530385666373675</v>
      </c>
      <c r="BH88">
        <v>7.1566634010892844</v>
      </c>
      <c r="BI88">
        <v>6.5344110684872341</v>
      </c>
      <c r="BJ88">
        <v>7.5248859138273474</v>
      </c>
      <c r="BK88">
        <v>6.2222830347126479</v>
      </c>
      <c r="BL88">
        <v>6.6256808641039724</v>
      </c>
      <c r="BM88">
        <v>7.1775096889734797</v>
      </c>
      <c r="BN88">
        <v>7.0343570285978725</v>
      </c>
      <c r="BO88">
        <v>7.6515719532986957</v>
      </c>
      <c r="BP88">
        <v>6.5447950527649201</v>
      </c>
      <c r="BQ88">
        <v>6.2060493201756817</v>
      </c>
      <c r="BR88">
        <v>6.4454272324803652</v>
      </c>
      <c r="BS88">
        <v>7.041466237227807</v>
      </c>
      <c r="BT88">
        <v>6.2015537448647695</v>
      </c>
      <c r="BU88">
        <v>6.9823845246838765</v>
      </c>
      <c r="BV88">
        <v>7.5009795502138097</v>
      </c>
      <c r="BW88">
        <v>7.2708044666608851</v>
      </c>
      <c r="BX88">
        <v>6.1547481755308677</v>
      </c>
      <c r="BY88">
        <v>6.3482498470597086</v>
      </c>
      <c r="BZ88">
        <v>7.7328186323025552</v>
      </c>
      <c r="CA88">
        <v>7.6385177677479721</v>
      </c>
      <c r="CB88">
        <v>7.2620465402562564</v>
      </c>
      <c r="CC88">
        <v>6.568536432682345</v>
      </c>
      <c r="CD88">
        <v>6.2675206511331023</v>
      </c>
      <c r="CE88">
        <v>6.6092201995995357</v>
      </c>
      <c r="CF88">
        <v>6.484960342556966</v>
      </c>
      <c r="CG88">
        <v>6.4565310320537073</v>
      </c>
      <c r="CH88">
        <v>7.5532907749434566</v>
      </c>
      <c r="CI88">
        <v>6.417905596031253</v>
      </c>
      <c r="CJ88">
        <v>6.6530897358499281</v>
      </c>
      <c r="CK88">
        <v>7.0110521371130012</v>
      </c>
      <c r="CL88">
        <v>7.1324049809022689</v>
      </c>
      <c r="CM88">
        <v>6.9395235605887766</v>
      </c>
      <c r="CN88">
        <v>6.6057003561637071</v>
      </c>
      <c r="CO88">
        <v>7.0000423813530155</v>
      </c>
      <c r="CP88">
        <v>6.5662168863733115</v>
      </c>
      <c r="CQ88">
        <v>6.8355788865934448</v>
      </c>
      <c r="CR88">
        <v>7.1798521624603655</v>
      </c>
      <c r="CS88">
        <v>7.4360062391423583</v>
      </c>
      <c r="CT88">
        <v>6.4417619461974471</v>
      </c>
      <c r="CU88">
        <v>7.1402430107116128</v>
      </c>
      <c r="CV88">
        <v>7.33696777043665</v>
      </c>
      <c r="CW88">
        <v>6.6846585127940745</v>
      </c>
      <c r="CX88">
        <v>6.7608435535972564</v>
      </c>
      <c r="CY88">
        <v>6.4468004504076557</v>
      </c>
      <c r="CZ88">
        <v>7.1196417436160928</v>
      </c>
      <c r="DA88">
        <v>6.7022848192464277</v>
      </c>
      <c r="DB88">
        <v>7.0303777801654164</v>
      </c>
    </row>
    <row r="89" spans="1:106" x14ac:dyDescent="0.2">
      <c r="A89" s="2">
        <v>10001</v>
      </c>
      <c r="B89">
        <v>4</v>
      </c>
      <c r="C89">
        <v>4</v>
      </c>
      <c r="D89" s="3">
        <v>55</v>
      </c>
      <c r="E89" s="3" t="str">
        <f t="shared" si="5"/>
        <v>ASD</v>
      </c>
      <c r="F89" s="5">
        <v>1</v>
      </c>
      <c r="G89" s="4" t="str">
        <f t="shared" si="6"/>
        <v>M</v>
      </c>
      <c r="H89" s="5">
        <v>0</v>
      </c>
      <c r="I89">
        <v>10001</v>
      </c>
      <c r="J89" t="str">
        <f t="shared" si="7"/>
        <v>Match</v>
      </c>
      <c r="K89">
        <v>6.421365476186363</v>
      </c>
      <c r="L89">
        <v>5.6409877679065286</v>
      </c>
      <c r="M89">
        <v>5.7334143755996143</v>
      </c>
      <c r="N89">
        <v>6.4750398342849866</v>
      </c>
      <c r="O89">
        <v>5.6362579241340978</v>
      </c>
      <c r="P89">
        <v>6.4023362296247566</v>
      </c>
      <c r="Q89">
        <v>5.5192896522479895</v>
      </c>
      <c r="R89">
        <v>6.9790200572000307</v>
      </c>
      <c r="S89">
        <v>5.594545916493777</v>
      </c>
      <c r="T89">
        <v>6.0812480651856671</v>
      </c>
      <c r="U89">
        <v>6.4563737028623276</v>
      </c>
      <c r="V89">
        <v>5.6820651830883548</v>
      </c>
      <c r="W89">
        <v>6.1617229747762057</v>
      </c>
      <c r="X89">
        <v>5.400830259915498</v>
      </c>
      <c r="Y89">
        <v>6.2257401845451614</v>
      </c>
      <c r="Z89">
        <v>6.0350673631218132</v>
      </c>
      <c r="AA89">
        <v>5.4261143647599743</v>
      </c>
      <c r="AB89">
        <v>6.5779275307827216</v>
      </c>
      <c r="AC89">
        <v>6.0888256199877606</v>
      </c>
      <c r="AD89">
        <v>5.4495439966925971</v>
      </c>
      <c r="AE89">
        <v>5.7981629213742885</v>
      </c>
      <c r="AF89">
        <v>5.4904430488372693</v>
      </c>
      <c r="AG89">
        <v>5.7809944993952476</v>
      </c>
      <c r="AH89">
        <v>6.0405214723585257</v>
      </c>
      <c r="AI89">
        <v>6.0078139950264662</v>
      </c>
      <c r="AJ89">
        <v>5.4810472442320135</v>
      </c>
      <c r="AK89">
        <v>5.1102995427961062</v>
      </c>
      <c r="AL89">
        <v>6.2721488498419458</v>
      </c>
      <c r="AM89">
        <v>5.4051506582883917</v>
      </c>
      <c r="AN89">
        <v>5.6223254995231482</v>
      </c>
      <c r="AO89">
        <v>7.5850265350436725</v>
      </c>
      <c r="AP89">
        <v>5.5684404876806326</v>
      </c>
      <c r="AQ89">
        <v>6.8538487677117699</v>
      </c>
      <c r="AR89">
        <v>5.8650438968829182</v>
      </c>
      <c r="AS89">
        <v>5.9340016236242352</v>
      </c>
      <c r="AT89">
        <v>5.6013790955026508</v>
      </c>
      <c r="AU89">
        <v>6.1490460870412909</v>
      </c>
      <c r="AV89">
        <v>7.5887892170043436</v>
      </c>
      <c r="AW89">
        <v>7.500123412265558</v>
      </c>
      <c r="AX89">
        <v>6.0829067246503188</v>
      </c>
      <c r="AY89">
        <v>5.9419157097337987</v>
      </c>
      <c r="AZ89">
        <v>6.340945061034704</v>
      </c>
      <c r="BA89">
        <v>5.8915929894317252</v>
      </c>
      <c r="BB89">
        <v>6.9113006284030281</v>
      </c>
      <c r="BC89">
        <v>6.1935022235859165</v>
      </c>
      <c r="BD89">
        <v>5.6462160955559897</v>
      </c>
      <c r="BE89">
        <v>5.7518214372684913</v>
      </c>
      <c r="BF89">
        <v>6.1013007805158033</v>
      </c>
      <c r="BG89">
        <v>6.5801269522835435</v>
      </c>
      <c r="BH89">
        <v>6.6849334231688449</v>
      </c>
      <c r="BI89">
        <v>5.838293680531299</v>
      </c>
      <c r="BJ89">
        <v>5.7045163716180758</v>
      </c>
      <c r="BK89">
        <v>6.4384263180607615</v>
      </c>
      <c r="BL89">
        <v>5.719696475591415</v>
      </c>
      <c r="BM89">
        <v>5.8963173301704206</v>
      </c>
      <c r="BN89">
        <v>7.772337086812664</v>
      </c>
      <c r="BO89">
        <v>5.5564047050236294</v>
      </c>
      <c r="BP89">
        <v>6.340945061034704</v>
      </c>
      <c r="BQ89">
        <v>7.1489713083821682</v>
      </c>
      <c r="BR89">
        <v>6.7868050193939968</v>
      </c>
      <c r="BS89">
        <v>6.4185842228115924</v>
      </c>
      <c r="BT89">
        <v>5.5189574207954077</v>
      </c>
      <c r="BU89">
        <v>7.0008489611199582</v>
      </c>
      <c r="BV89">
        <v>6.3226103017811486</v>
      </c>
      <c r="BW89">
        <v>6.3325436088799938</v>
      </c>
      <c r="BX89">
        <v>6.4437781209327154</v>
      </c>
      <c r="BY89">
        <v>6.2975683644904326</v>
      </c>
      <c r="BZ89">
        <v>6.258093673138946</v>
      </c>
      <c r="CA89">
        <v>5.9270787131617286</v>
      </c>
      <c r="CB89">
        <v>5.8514475703717039</v>
      </c>
      <c r="CC89">
        <v>5.6955614472984664</v>
      </c>
      <c r="CD89">
        <v>5.8318994139767764</v>
      </c>
      <c r="CE89">
        <v>6.5273325620033802</v>
      </c>
      <c r="CF89">
        <v>6.0107861343799609</v>
      </c>
      <c r="CG89">
        <v>5.6659686045773059</v>
      </c>
      <c r="CH89">
        <v>6.5121789635112393</v>
      </c>
      <c r="CI89">
        <v>5.8906477738720291</v>
      </c>
      <c r="CJ89">
        <v>5.6226544652216193</v>
      </c>
      <c r="CK89">
        <v>5.9245734424480903</v>
      </c>
      <c r="CL89">
        <v>5.8797457992962627</v>
      </c>
      <c r="CM89">
        <v>6.744728960722739</v>
      </c>
      <c r="CN89">
        <v>6.1473105522368785</v>
      </c>
      <c r="CO89">
        <v>6.0966356849604244</v>
      </c>
      <c r="CP89">
        <v>5.7518431477224086</v>
      </c>
      <c r="CQ89">
        <v>5.8957816323999008</v>
      </c>
      <c r="CR89">
        <v>5.6932042299217454</v>
      </c>
      <c r="CS89">
        <v>6.4911645085778265</v>
      </c>
      <c r="CT89">
        <v>6.0425099119971062</v>
      </c>
      <c r="CU89">
        <v>6.9113006284030281</v>
      </c>
      <c r="CV89">
        <v>6.0882498881455618</v>
      </c>
      <c r="CW89">
        <v>5.8749138129341514</v>
      </c>
      <c r="CX89">
        <v>7.7723370868126649</v>
      </c>
      <c r="CY89">
        <v>6.4682063412587656</v>
      </c>
      <c r="CZ89">
        <v>6.9160209415535387</v>
      </c>
      <c r="DA89">
        <v>7.6284356575553645</v>
      </c>
      <c r="DB89">
        <v>5.6827872150137182</v>
      </c>
    </row>
    <row r="90" spans="1:106" x14ac:dyDescent="0.2">
      <c r="A90" s="2">
        <v>10002</v>
      </c>
      <c r="B90">
        <v>4</v>
      </c>
      <c r="C90">
        <v>4</v>
      </c>
      <c r="D90" s="3">
        <v>48</v>
      </c>
      <c r="E90" s="3" t="str">
        <f t="shared" si="5"/>
        <v>ASD</v>
      </c>
      <c r="F90" s="5">
        <v>1</v>
      </c>
      <c r="G90" s="4" t="str">
        <f t="shared" si="6"/>
        <v>M</v>
      </c>
      <c r="H90" s="5">
        <v>0</v>
      </c>
      <c r="I90">
        <v>10002</v>
      </c>
      <c r="J90" t="str">
        <f t="shared" si="7"/>
        <v>Match</v>
      </c>
      <c r="K90">
        <v>7.2702791165904426</v>
      </c>
      <c r="L90">
        <v>5.7493522617216541</v>
      </c>
      <c r="M90">
        <v>6.6827854423874609</v>
      </c>
      <c r="N90">
        <v>6.5747954527124106</v>
      </c>
      <c r="O90">
        <v>6.9987328169429412</v>
      </c>
      <c r="P90">
        <v>6.1796793741294946</v>
      </c>
      <c r="Q90">
        <v>5.4625108922908705</v>
      </c>
      <c r="R90">
        <v>6.4439814350123603</v>
      </c>
      <c r="S90">
        <v>6.4470321643222022</v>
      </c>
      <c r="T90">
        <v>6.4218425982625433</v>
      </c>
      <c r="U90">
        <v>7.2492526885913842</v>
      </c>
      <c r="V90">
        <v>6.6536957015260461</v>
      </c>
      <c r="W90">
        <v>6.5521568963227939</v>
      </c>
      <c r="X90">
        <v>6.2687468937540531</v>
      </c>
      <c r="Y90">
        <v>6.2590792802216821</v>
      </c>
      <c r="Z90">
        <v>6.7957080109630486</v>
      </c>
      <c r="AA90">
        <v>7.276101614795186</v>
      </c>
      <c r="AB90">
        <v>5.4826252049531554</v>
      </c>
      <c r="AC90">
        <v>6.7545873265008591</v>
      </c>
      <c r="AD90">
        <v>6.2512568024047379</v>
      </c>
      <c r="AE90">
        <v>6.3479887096075771</v>
      </c>
      <c r="AF90">
        <v>6.619489058963846</v>
      </c>
      <c r="AG90">
        <v>6.6118919371853053</v>
      </c>
      <c r="AH90">
        <v>6.7346568228351789</v>
      </c>
      <c r="AI90">
        <v>6.7718058230318618</v>
      </c>
      <c r="AJ90">
        <v>6.4464630417848623</v>
      </c>
      <c r="AK90">
        <v>6.1643855253569457</v>
      </c>
      <c r="AL90">
        <v>6.5615839251613286</v>
      </c>
      <c r="AM90">
        <v>5.7764564489693093</v>
      </c>
      <c r="AN90">
        <v>6.9508684556663196</v>
      </c>
      <c r="AO90">
        <v>6.8752115098743856</v>
      </c>
      <c r="AP90">
        <v>6.9157493129728156</v>
      </c>
      <c r="AQ90">
        <v>6.6466867544290364</v>
      </c>
      <c r="AR90">
        <v>6.1651736787091389</v>
      </c>
      <c r="AS90">
        <v>6.6281257232792195</v>
      </c>
      <c r="AT90">
        <v>7.0297983084142688</v>
      </c>
      <c r="AU90">
        <v>6.1369176146315851</v>
      </c>
      <c r="AV90">
        <v>6.2368382548998742</v>
      </c>
      <c r="AW90">
        <v>6.474706108578439</v>
      </c>
      <c r="AX90">
        <v>6.6614233772615412</v>
      </c>
      <c r="AY90">
        <v>6.9987891893118928</v>
      </c>
      <c r="AZ90">
        <v>6.0179750623878423</v>
      </c>
      <c r="BA90">
        <v>5.9844811032964209</v>
      </c>
      <c r="BB90">
        <v>7.9087955436080453</v>
      </c>
      <c r="BC90">
        <v>7.276101614795186</v>
      </c>
      <c r="BD90">
        <v>6.2822734578816517</v>
      </c>
      <c r="BE90">
        <v>6.8360070956536134</v>
      </c>
      <c r="BF90">
        <v>7.2492526885913842</v>
      </c>
      <c r="BG90">
        <v>6.376263271119063</v>
      </c>
      <c r="BH90">
        <v>5.8145392126924289</v>
      </c>
      <c r="BI90">
        <v>7.3466234820180993</v>
      </c>
      <c r="BJ90">
        <v>6.7230070567448603</v>
      </c>
      <c r="BK90">
        <v>6.5684501437439877</v>
      </c>
      <c r="BL90">
        <v>6.795254819341725</v>
      </c>
      <c r="BM90">
        <v>5.941073470199143</v>
      </c>
      <c r="BN90">
        <v>6.9614981966808518</v>
      </c>
      <c r="BO90">
        <v>6.2994258757077359</v>
      </c>
      <c r="BP90">
        <v>6.8752115098743722</v>
      </c>
      <c r="BQ90">
        <v>6.5356652716404948</v>
      </c>
      <c r="BR90">
        <v>6.6929859545903749</v>
      </c>
      <c r="BS90">
        <v>6.3607360734575762</v>
      </c>
      <c r="BT90">
        <v>5.88580027820064</v>
      </c>
      <c r="BU90">
        <v>6.3377724537708406</v>
      </c>
      <c r="BV90">
        <v>6.8742087562262082</v>
      </c>
      <c r="BW90">
        <v>6.8463108439318621</v>
      </c>
      <c r="BX90">
        <v>7.3674581024354691</v>
      </c>
      <c r="BY90">
        <v>6.1618461626078673</v>
      </c>
      <c r="BZ90">
        <v>6.0201582646970992</v>
      </c>
      <c r="CA90">
        <v>6.3434350264854356</v>
      </c>
      <c r="CB90">
        <v>6.3716594731455904</v>
      </c>
      <c r="CC90">
        <v>6.5538068316964235</v>
      </c>
      <c r="CD90">
        <v>6.6294556118266872</v>
      </c>
      <c r="CE90">
        <v>6.5774372948767574</v>
      </c>
      <c r="CF90">
        <v>5.9193975009721207</v>
      </c>
      <c r="CG90">
        <v>6.0069778578655129</v>
      </c>
      <c r="CH90">
        <v>6.551193051042512</v>
      </c>
      <c r="CI90">
        <v>6.5091715794549394</v>
      </c>
      <c r="CJ90">
        <v>7.2160158438736239</v>
      </c>
      <c r="CK90">
        <v>6.8742087562262082</v>
      </c>
      <c r="CL90">
        <v>6.2583454621977292</v>
      </c>
      <c r="CM90">
        <v>6.5646412080570142</v>
      </c>
      <c r="CN90">
        <v>6.2653212754375067</v>
      </c>
      <c r="CO90">
        <v>6.2977701485052791</v>
      </c>
      <c r="CP90">
        <v>7.1649123807923161</v>
      </c>
      <c r="CQ90">
        <v>7.9528706203366699</v>
      </c>
      <c r="CR90">
        <v>6.6878575924746508</v>
      </c>
      <c r="CS90">
        <v>6.4661434018430253</v>
      </c>
      <c r="CT90">
        <v>6.5489892899845277</v>
      </c>
      <c r="CU90">
        <v>6.6220591597985647</v>
      </c>
      <c r="CV90">
        <v>6.4091905807184775</v>
      </c>
      <c r="CW90">
        <v>6.4695743777278052</v>
      </c>
      <c r="CX90">
        <v>6.5799353533872917</v>
      </c>
      <c r="CY90">
        <v>5.9635039700712742</v>
      </c>
      <c r="CZ90">
        <v>6.5884519638309165</v>
      </c>
      <c r="DA90">
        <v>7.9087955436080453</v>
      </c>
      <c r="DB90">
        <v>7.9528706203366699</v>
      </c>
    </row>
    <row r="91" spans="1:106" x14ac:dyDescent="0.2">
      <c r="A91" s="2">
        <v>10003</v>
      </c>
      <c r="B91">
        <v>4</v>
      </c>
      <c r="C91">
        <v>4</v>
      </c>
      <c r="D91" s="3">
        <v>65</v>
      </c>
      <c r="E91" s="3" t="str">
        <f t="shared" si="5"/>
        <v>ASD</v>
      </c>
      <c r="F91" s="5">
        <v>1</v>
      </c>
      <c r="G91" s="4" t="str">
        <f t="shared" si="6"/>
        <v>M</v>
      </c>
      <c r="H91" s="5">
        <v>0</v>
      </c>
      <c r="I91">
        <v>10003</v>
      </c>
      <c r="J91" t="str">
        <f t="shared" si="7"/>
        <v>Match</v>
      </c>
      <c r="K91">
        <v>6.1930409526752577</v>
      </c>
      <c r="L91">
        <v>5.737621082057732</v>
      </c>
      <c r="M91">
        <v>6.4075245610378149</v>
      </c>
      <c r="N91">
        <v>6.383254525261064</v>
      </c>
      <c r="O91">
        <v>5.6971176313517988</v>
      </c>
      <c r="P91">
        <v>6.1733094462776936</v>
      </c>
      <c r="Q91">
        <v>6.9829669865674084</v>
      </c>
      <c r="R91">
        <v>6.7543120200667186</v>
      </c>
      <c r="S91">
        <v>7.0758783669545124</v>
      </c>
      <c r="T91">
        <v>6.1013502539544007</v>
      </c>
      <c r="U91">
        <v>6.241724841497251</v>
      </c>
      <c r="V91">
        <v>6.1354599772507097</v>
      </c>
      <c r="W91">
        <v>6.9667429350399814</v>
      </c>
      <c r="X91">
        <v>5.9813901094606834</v>
      </c>
      <c r="Y91">
        <v>7.1312905173686385</v>
      </c>
      <c r="Z91">
        <v>6.2977765272400825</v>
      </c>
      <c r="AA91">
        <v>6.6722803183122554</v>
      </c>
      <c r="AB91">
        <v>5.7452852495988846</v>
      </c>
      <c r="AC91">
        <v>6.4392162807358266</v>
      </c>
      <c r="AD91">
        <v>7.8190936288306121</v>
      </c>
      <c r="AE91">
        <v>6.7648288788458322</v>
      </c>
      <c r="AF91">
        <v>7.0135982521081992</v>
      </c>
      <c r="AG91">
        <v>6.5149911560457525</v>
      </c>
      <c r="AH91">
        <v>7.2722254421431511</v>
      </c>
      <c r="AI91">
        <v>6.3644695909678379</v>
      </c>
      <c r="AJ91">
        <v>7.650212220693108</v>
      </c>
      <c r="AK91">
        <v>7.0125055755141634</v>
      </c>
      <c r="AL91">
        <v>6.5040804269866808</v>
      </c>
      <c r="AM91">
        <v>5.9298530868493451</v>
      </c>
      <c r="AN91">
        <v>5.9453529020294429</v>
      </c>
      <c r="AO91">
        <v>5.9842227689936287</v>
      </c>
      <c r="AP91">
        <v>6.4134616072225228</v>
      </c>
      <c r="AQ91">
        <v>5.7237897693426518</v>
      </c>
      <c r="AR91">
        <v>6.1090258709824781</v>
      </c>
      <c r="AS91">
        <v>6.6855632580559785</v>
      </c>
      <c r="AT91">
        <v>7.1018638847713706</v>
      </c>
      <c r="AU91">
        <v>5.9549804972143834</v>
      </c>
      <c r="AV91">
        <v>6.7502953567961104</v>
      </c>
      <c r="AW91">
        <v>7.0104541364073292</v>
      </c>
      <c r="AX91">
        <v>6.6009384691481756</v>
      </c>
      <c r="AY91">
        <v>6.5930474008668085</v>
      </c>
      <c r="AZ91">
        <v>6.5527190129025898</v>
      </c>
      <c r="BA91">
        <v>7.387100348839752</v>
      </c>
      <c r="BB91">
        <v>7.0329435321465876</v>
      </c>
      <c r="BC91">
        <v>6.2734054683207381</v>
      </c>
      <c r="BD91">
        <v>6.8343369651451802</v>
      </c>
      <c r="BE91">
        <v>6.654373096098352</v>
      </c>
      <c r="BF91">
        <v>7.0098397143646087</v>
      </c>
      <c r="BG91">
        <v>5.9763371919333119</v>
      </c>
      <c r="BH91">
        <v>7.0758783669545124</v>
      </c>
      <c r="BI91">
        <v>5.7580012465968835</v>
      </c>
      <c r="BJ91">
        <v>6.6380742681554246</v>
      </c>
      <c r="BK91">
        <v>6.7835126438300879</v>
      </c>
      <c r="BL91">
        <v>6.3560668470084192</v>
      </c>
      <c r="BM91">
        <v>6.633971224011697</v>
      </c>
      <c r="BN91">
        <v>6.0952276266815009</v>
      </c>
      <c r="BO91">
        <v>6.4557874813683487</v>
      </c>
      <c r="BP91">
        <v>6.6984307719359304</v>
      </c>
      <c r="BQ91">
        <v>6.3819840243649786</v>
      </c>
      <c r="BR91">
        <v>5.9868767527800202</v>
      </c>
      <c r="BS91">
        <v>6.5089209608053622</v>
      </c>
      <c r="BT91">
        <v>6.2594612246288879</v>
      </c>
      <c r="BU91">
        <v>6.1011292120330571</v>
      </c>
      <c r="BV91">
        <v>5.9322555925893488</v>
      </c>
      <c r="BW91">
        <v>7.378680111950743</v>
      </c>
      <c r="BX91">
        <v>6.0229961740488651</v>
      </c>
      <c r="BY91">
        <v>5.7319679848752152</v>
      </c>
      <c r="BZ91">
        <v>6.75819558898759</v>
      </c>
      <c r="CA91">
        <v>6.9778687164730808</v>
      </c>
      <c r="CB91">
        <v>7.2504548135307028</v>
      </c>
      <c r="CC91">
        <v>7.1739407195948814</v>
      </c>
      <c r="CD91">
        <v>6.757729324168702</v>
      </c>
      <c r="CE91">
        <v>8.2332267258801313</v>
      </c>
      <c r="CF91">
        <v>6.2654048257578756</v>
      </c>
      <c r="CG91">
        <v>6.4730456791793047</v>
      </c>
      <c r="CH91">
        <v>5.8109333067507034</v>
      </c>
      <c r="CI91">
        <v>7.2504548135307028</v>
      </c>
      <c r="CJ91">
        <v>5.8838548848287591</v>
      </c>
      <c r="CK91">
        <v>6.6869031589219805</v>
      </c>
      <c r="CL91">
        <v>6.1821017521507109</v>
      </c>
      <c r="CM91">
        <v>5.7268830904864103</v>
      </c>
      <c r="CN91">
        <v>5.0923887686848488</v>
      </c>
      <c r="CO91">
        <v>5.8377750146232454</v>
      </c>
      <c r="CP91">
        <v>6.0932047416056188</v>
      </c>
      <c r="CQ91">
        <v>5.8899022554591376</v>
      </c>
      <c r="CR91">
        <v>6.7730274356011222</v>
      </c>
      <c r="CS91">
        <v>5.8755555691524233</v>
      </c>
      <c r="CT91">
        <v>5.1145435053783297</v>
      </c>
      <c r="CU91">
        <v>5.4155748799001984</v>
      </c>
      <c r="CV91">
        <v>5.5255214337744736</v>
      </c>
      <c r="CW91">
        <v>5.8629750861195333</v>
      </c>
      <c r="CX91">
        <v>6.9721662608496553</v>
      </c>
      <c r="CY91">
        <v>6.8749726657820833</v>
      </c>
      <c r="CZ91">
        <v>6.1528275863270903</v>
      </c>
      <c r="DA91">
        <v>8.2332267258801313</v>
      </c>
      <c r="DB91">
        <v>7.6232606011080346</v>
      </c>
    </row>
    <row r="92" spans="1:106" x14ac:dyDescent="0.2">
      <c r="A92" s="2">
        <v>10008</v>
      </c>
      <c r="B92">
        <v>4</v>
      </c>
      <c r="C92">
        <v>4</v>
      </c>
      <c r="D92" s="3">
        <v>58</v>
      </c>
      <c r="E92" s="3" t="str">
        <f t="shared" si="5"/>
        <v>ASD</v>
      </c>
      <c r="F92" s="5">
        <v>1</v>
      </c>
      <c r="G92" s="4" t="str">
        <f t="shared" si="6"/>
        <v>M</v>
      </c>
      <c r="H92" s="5">
        <v>0</v>
      </c>
      <c r="I92">
        <v>10008</v>
      </c>
      <c r="J92" t="str">
        <f t="shared" si="7"/>
        <v>Match</v>
      </c>
      <c r="K92">
        <v>6.2857318411265783</v>
      </c>
      <c r="L92">
        <v>6.3000195513445654</v>
      </c>
      <c r="M92">
        <v>6.3619423753216058</v>
      </c>
      <c r="N92">
        <v>6.6806466642529028</v>
      </c>
      <c r="O92">
        <v>7.2805353619524436</v>
      </c>
      <c r="P92">
        <v>6.555275890759372</v>
      </c>
      <c r="Q92">
        <v>6.6545488023046087</v>
      </c>
      <c r="R92">
        <v>6.1683957487998402</v>
      </c>
      <c r="S92">
        <v>7.3841939502913601</v>
      </c>
      <c r="T92">
        <v>6.6642127717512452</v>
      </c>
      <c r="U92">
        <v>5.8961994988835222</v>
      </c>
      <c r="V92">
        <v>6.4728426008987139</v>
      </c>
      <c r="W92">
        <v>7.0024813238743926</v>
      </c>
      <c r="X92">
        <v>6.2650449951887053</v>
      </c>
      <c r="Y92">
        <v>5.889352663902554</v>
      </c>
      <c r="Z92">
        <v>8.1387072418891684</v>
      </c>
      <c r="AA92">
        <v>7.9100667328747143</v>
      </c>
      <c r="AB92">
        <v>5.9320034572908442</v>
      </c>
      <c r="AC92">
        <v>6.661402723169326</v>
      </c>
      <c r="AD92">
        <v>6.2319964471971634</v>
      </c>
      <c r="AE92">
        <v>7.3043849912148566</v>
      </c>
      <c r="AF92">
        <v>7.1172426940659488</v>
      </c>
      <c r="AG92">
        <v>6.5060845328713981</v>
      </c>
      <c r="AH92">
        <v>5.878360441155988</v>
      </c>
      <c r="AI92">
        <v>6.7950175469577561</v>
      </c>
      <c r="AJ92">
        <v>7.0808516028282575</v>
      </c>
      <c r="AK92">
        <v>7.3612370247246428</v>
      </c>
      <c r="AL92">
        <v>6.5227928257180352</v>
      </c>
      <c r="AM92">
        <v>6.2743591538553378</v>
      </c>
      <c r="AN92">
        <v>6.5724126936348588</v>
      </c>
      <c r="AO92">
        <v>6.7540630493616494</v>
      </c>
      <c r="AP92">
        <v>6.642144277936624</v>
      </c>
      <c r="AQ92">
        <v>6.4751669203120805</v>
      </c>
      <c r="AR92">
        <v>7.1398344761353734</v>
      </c>
      <c r="AS92">
        <v>6.3341155687650943</v>
      </c>
      <c r="AT92">
        <v>6.6098854892030676</v>
      </c>
      <c r="AU92">
        <v>7.3813860808814669</v>
      </c>
      <c r="AV92">
        <v>7.2206718616685164</v>
      </c>
      <c r="AW92">
        <v>6.1815954579100456</v>
      </c>
      <c r="AX92">
        <v>6.2034713018347345</v>
      </c>
      <c r="AY92">
        <v>6.6460715231604173</v>
      </c>
      <c r="AZ92">
        <v>6.3016230159289606</v>
      </c>
      <c r="BA92">
        <v>7.2892688096119098</v>
      </c>
      <c r="BB92">
        <v>7.2467740000915049</v>
      </c>
      <c r="BC92">
        <v>6.4853898809885244</v>
      </c>
      <c r="BD92">
        <v>6.7510443131818212</v>
      </c>
      <c r="BE92">
        <v>8.1387072418891702</v>
      </c>
      <c r="BF92">
        <v>7.1244299033210856</v>
      </c>
      <c r="BG92">
        <v>7.0555199573539467</v>
      </c>
      <c r="BH92">
        <v>6.9636929018616343</v>
      </c>
      <c r="BI92">
        <v>6.3671652391035085</v>
      </c>
      <c r="BJ92">
        <v>6.7510443131818212</v>
      </c>
      <c r="BK92">
        <v>7.3813860808814669</v>
      </c>
      <c r="BL92">
        <v>6.9794324075095648</v>
      </c>
      <c r="BM92">
        <v>7.6610247898366914</v>
      </c>
      <c r="BN92">
        <v>6.9111784737894695</v>
      </c>
      <c r="BO92">
        <v>7.232288633070846</v>
      </c>
      <c r="BP92">
        <v>7.0526775465610365</v>
      </c>
      <c r="BQ92">
        <v>5.7886562899766805</v>
      </c>
      <c r="BR92">
        <v>6.2737213958210933</v>
      </c>
      <c r="BS92">
        <v>6.7838401056481903</v>
      </c>
      <c r="BT92">
        <v>7.116176472119184</v>
      </c>
      <c r="BU92">
        <v>6.3488522671650607</v>
      </c>
      <c r="BV92">
        <v>7.196744268184128</v>
      </c>
      <c r="BW92">
        <v>7.2038987651313828</v>
      </c>
      <c r="BX92">
        <v>6.0306138142496142</v>
      </c>
      <c r="BY92">
        <v>6.356713522351563</v>
      </c>
      <c r="BZ92">
        <v>6.6467174007219736</v>
      </c>
      <c r="CA92">
        <v>6.6935512670510633</v>
      </c>
      <c r="CB92">
        <v>6.9298415757947174</v>
      </c>
      <c r="CC92">
        <v>6.4156833776661433</v>
      </c>
      <c r="CD92">
        <v>5.8209880355138175</v>
      </c>
      <c r="CE92">
        <v>6.9411531018492303</v>
      </c>
      <c r="CF92">
        <v>6.6624803082992505</v>
      </c>
      <c r="CG92">
        <v>6.6733111111856429</v>
      </c>
      <c r="CH92">
        <v>7.0839903438893463</v>
      </c>
      <c r="CI92">
        <v>6.0922905505454423</v>
      </c>
      <c r="CJ92">
        <v>7.6610247898366914</v>
      </c>
      <c r="CK92">
        <v>7.2309799592466302</v>
      </c>
      <c r="CL92">
        <v>7.5104125371880777</v>
      </c>
      <c r="CM92">
        <v>6.2183402526112701</v>
      </c>
      <c r="CN92">
        <v>6.3974185753689454</v>
      </c>
      <c r="CO92">
        <v>6.0372352559715248</v>
      </c>
      <c r="CP92">
        <v>7.344194151314217</v>
      </c>
      <c r="CQ92">
        <v>6.8650244517043051</v>
      </c>
      <c r="CR92">
        <v>5.9445648056467517</v>
      </c>
      <c r="CS92">
        <v>6.6759254599020537</v>
      </c>
      <c r="CT92">
        <v>6.9553158617026334</v>
      </c>
      <c r="CU92">
        <v>6.657778095396047</v>
      </c>
      <c r="CV92">
        <v>6.6179035682470673</v>
      </c>
      <c r="CW92">
        <v>7.1082561739058061</v>
      </c>
      <c r="CX92">
        <v>6.9743207915617775</v>
      </c>
      <c r="CY92">
        <v>6.6370255292977376</v>
      </c>
      <c r="CZ92">
        <v>6.6945078034049814</v>
      </c>
      <c r="DA92">
        <v>7.2805353619524436</v>
      </c>
      <c r="DB92">
        <v>7.9100667328747036</v>
      </c>
    </row>
    <row r="93" spans="1:106" x14ac:dyDescent="0.2">
      <c r="A93" s="2">
        <v>10010</v>
      </c>
      <c r="B93">
        <v>4</v>
      </c>
      <c r="C93">
        <v>4</v>
      </c>
      <c r="D93" s="3">
        <v>54</v>
      </c>
      <c r="E93" s="3" t="str">
        <f t="shared" si="5"/>
        <v>ASD</v>
      </c>
      <c r="F93" s="5">
        <v>1</v>
      </c>
      <c r="G93" s="4" t="str">
        <f t="shared" si="6"/>
        <v>M</v>
      </c>
      <c r="H93" s="5">
        <v>0</v>
      </c>
      <c r="I93">
        <v>10010</v>
      </c>
      <c r="J93" t="str">
        <f t="shared" si="7"/>
        <v>Match</v>
      </c>
      <c r="K93">
        <v>7.5905973605366093</v>
      </c>
      <c r="L93">
        <v>6.9516441290518838</v>
      </c>
      <c r="M93">
        <v>7.5809339106744513</v>
      </c>
      <c r="N93">
        <v>6.2582226526315958</v>
      </c>
      <c r="O93">
        <v>6.8656768123537262</v>
      </c>
      <c r="P93">
        <v>6.7340409922253608</v>
      </c>
      <c r="Q93">
        <v>6.8680540177495377</v>
      </c>
      <c r="R93">
        <v>6.6176058445166284</v>
      </c>
      <c r="S93">
        <v>6.5241554644165767</v>
      </c>
      <c r="T93">
        <v>7.2373317225251537</v>
      </c>
      <c r="U93">
        <v>6.3983359349275606</v>
      </c>
      <c r="V93">
        <v>6.2209868543537405</v>
      </c>
      <c r="W93">
        <v>6.9774221099591198</v>
      </c>
      <c r="X93">
        <v>7.3582364880438202</v>
      </c>
      <c r="Y93">
        <v>7.0173362873818057</v>
      </c>
      <c r="Z93">
        <v>6.4050486095906045</v>
      </c>
      <c r="AA93">
        <v>6.4044555214971393</v>
      </c>
      <c r="AB93">
        <v>6.7979515790638452</v>
      </c>
      <c r="AC93">
        <v>7.0626888551770346</v>
      </c>
      <c r="AD93">
        <v>5.9702738074342623</v>
      </c>
      <c r="AE93">
        <v>6.7825043720615046</v>
      </c>
      <c r="AF93">
        <v>6.9252457194212322</v>
      </c>
      <c r="AG93">
        <v>6.7099950694351946</v>
      </c>
      <c r="AH93">
        <v>6.6688120371452264</v>
      </c>
      <c r="AI93">
        <v>7.6530186963665976</v>
      </c>
      <c r="AJ93">
        <v>6.8656768123537262</v>
      </c>
      <c r="AK93">
        <v>6.9199532724000923</v>
      </c>
      <c r="AL93">
        <v>6.0897333906822713</v>
      </c>
      <c r="AM93">
        <v>6.6407178929938553</v>
      </c>
      <c r="AN93">
        <v>5.9394707232138924</v>
      </c>
      <c r="AO93">
        <v>7.5582923132951976</v>
      </c>
      <c r="AP93">
        <v>6.253824999286798</v>
      </c>
      <c r="AQ93">
        <v>7.4290533010529103</v>
      </c>
      <c r="AR93">
        <v>6.8190022992429213</v>
      </c>
      <c r="AS93">
        <v>6.5917223214053564</v>
      </c>
      <c r="AT93">
        <v>7.5809339106744513</v>
      </c>
      <c r="AU93">
        <v>6.3944220127114164</v>
      </c>
      <c r="AV93">
        <v>6.5048232499158027</v>
      </c>
      <c r="AW93">
        <v>6.6975447683832314</v>
      </c>
      <c r="AX93">
        <v>7.1625982848567897</v>
      </c>
      <c r="AY93">
        <v>6.2563901310022931</v>
      </c>
      <c r="AZ93">
        <v>6.0787058732480794</v>
      </c>
      <c r="BA93">
        <v>6.3710898136346801</v>
      </c>
      <c r="BB93">
        <v>6.6079008274275743</v>
      </c>
      <c r="BC93">
        <v>7.1381145924552047</v>
      </c>
      <c r="BD93">
        <v>7.1504532532609542</v>
      </c>
      <c r="BE93">
        <v>7.7316406069565939</v>
      </c>
      <c r="BF93">
        <v>8.7356080632421147</v>
      </c>
      <c r="BG93">
        <v>7.7316406069566019</v>
      </c>
      <c r="BH93">
        <v>6.1076233862345966</v>
      </c>
      <c r="BI93">
        <v>7.5009617659611383</v>
      </c>
      <c r="BJ93">
        <v>6.8533171380484958</v>
      </c>
      <c r="BK93">
        <v>7.1149482669126511</v>
      </c>
      <c r="BL93">
        <v>6.9405016782250799</v>
      </c>
      <c r="BM93">
        <v>7.5590731924389196</v>
      </c>
      <c r="BN93">
        <v>7.046345322123674</v>
      </c>
      <c r="BO93">
        <v>7.5009617659611374</v>
      </c>
      <c r="BP93">
        <v>6.886894349250765</v>
      </c>
      <c r="BQ93">
        <v>7.2185832918051354</v>
      </c>
      <c r="BR93">
        <v>6.6877228529358135</v>
      </c>
      <c r="BS93">
        <v>7.0090899133394151</v>
      </c>
      <c r="BT93">
        <v>7.4439692164437261</v>
      </c>
      <c r="BU93">
        <v>6.6798887507768185</v>
      </c>
      <c r="BV93">
        <v>7.4061332190363043</v>
      </c>
      <c r="BW93">
        <v>5.9582052694521508</v>
      </c>
      <c r="BX93">
        <v>7.1952091632470179</v>
      </c>
      <c r="BY93">
        <v>7.1495474995952604</v>
      </c>
      <c r="BZ93">
        <v>6.6549175374713663</v>
      </c>
      <c r="CA93">
        <v>7.1094919591428241</v>
      </c>
      <c r="CB93">
        <v>6.2690753003251931</v>
      </c>
      <c r="CC93">
        <v>6.3842253370593367</v>
      </c>
      <c r="CD93">
        <v>6.47502709127507</v>
      </c>
      <c r="CE93">
        <v>7.5247535931172305</v>
      </c>
      <c r="CF93">
        <v>7.2875457660398801</v>
      </c>
      <c r="CG93">
        <v>6.6751066174880034</v>
      </c>
      <c r="CH93">
        <v>5.6144074249452718</v>
      </c>
      <c r="CI93">
        <v>5.8889529008150934</v>
      </c>
      <c r="CJ93">
        <v>5.8019114312146822</v>
      </c>
      <c r="CK93">
        <v>6.5390894289426527</v>
      </c>
      <c r="CL93">
        <v>5.7455208736696175</v>
      </c>
      <c r="CM93">
        <v>6.4241070809849532</v>
      </c>
      <c r="CN93">
        <v>6.3405828108546078</v>
      </c>
      <c r="CO93">
        <v>7.2899214378163943</v>
      </c>
      <c r="CP93">
        <v>6.2544976487522339</v>
      </c>
      <c r="CQ93">
        <v>6.1560376128317031</v>
      </c>
      <c r="CR93">
        <v>6.0239666903105373</v>
      </c>
      <c r="CS93">
        <v>6.4492568391574121</v>
      </c>
      <c r="CT93">
        <v>6.843396683919087</v>
      </c>
      <c r="CU93">
        <v>5.6619913084983704</v>
      </c>
      <c r="CV93">
        <v>6.9462052613387044</v>
      </c>
      <c r="CW93">
        <v>6.431125794476908</v>
      </c>
      <c r="CX93">
        <v>8.7356080632421147</v>
      </c>
      <c r="CY93">
        <v>6.0752615405236465</v>
      </c>
      <c r="CZ93">
        <v>6.5123828144025886</v>
      </c>
      <c r="DA93">
        <v>6.6957602303020209</v>
      </c>
      <c r="DB93">
        <v>6.8605677226535526</v>
      </c>
    </row>
    <row r="94" spans="1:106" x14ac:dyDescent="0.2">
      <c r="A94" s="2">
        <v>10077</v>
      </c>
      <c r="B94">
        <v>4</v>
      </c>
      <c r="C94">
        <v>4</v>
      </c>
      <c r="D94" s="5">
        <v>74</v>
      </c>
      <c r="E94" s="3" t="str">
        <f t="shared" si="5"/>
        <v>ASD</v>
      </c>
      <c r="F94" s="5">
        <v>1</v>
      </c>
      <c r="G94" s="4" t="str">
        <f t="shared" si="6"/>
        <v>M</v>
      </c>
      <c r="H94" s="5">
        <v>0</v>
      </c>
      <c r="I94">
        <v>10077</v>
      </c>
      <c r="J94" t="str">
        <f t="shared" si="7"/>
        <v>Match</v>
      </c>
      <c r="K94">
        <v>6.3454324110759615</v>
      </c>
      <c r="L94">
        <v>6.6542946244399737</v>
      </c>
      <c r="M94">
        <v>6.3657686758414913</v>
      </c>
      <c r="N94">
        <v>6.59826642123722</v>
      </c>
      <c r="O94">
        <v>7.6385232615111329</v>
      </c>
      <c r="P94">
        <v>6.2078034852422048</v>
      </c>
      <c r="Q94">
        <v>6.3813552253199619</v>
      </c>
      <c r="R94">
        <v>6.68787830719958</v>
      </c>
      <c r="S94">
        <v>5.9530207323260118</v>
      </c>
      <c r="T94">
        <v>6.4164425702730892</v>
      </c>
      <c r="U94">
        <v>7.1859012978611716</v>
      </c>
      <c r="V94">
        <v>6.6422119832749154</v>
      </c>
      <c r="W94">
        <v>6.5482307757644804</v>
      </c>
      <c r="X94">
        <v>7.2779459779302282</v>
      </c>
      <c r="Y94">
        <v>6.7437063477881036</v>
      </c>
      <c r="Z94">
        <v>6.5362228472202677</v>
      </c>
      <c r="AA94">
        <v>6.8048380343373918</v>
      </c>
      <c r="AB94">
        <v>6.7408895750036688</v>
      </c>
      <c r="AC94">
        <v>6.7371953203018755</v>
      </c>
      <c r="AD94">
        <v>6.7320669263686144</v>
      </c>
      <c r="AE94">
        <v>6.0435366982156591</v>
      </c>
      <c r="AF94">
        <v>6.699386621366255</v>
      </c>
      <c r="AG94">
        <v>7.0316646226446817</v>
      </c>
      <c r="AH94">
        <v>6.6126017758842197</v>
      </c>
      <c r="AI94">
        <v>6.8963156503066187</v>
      </c>
      <c r="AJ94">
        <v>6.408427186092541</v>
      </c>
      <c r="AK94">
        <v>6.8927539988232578</v>
      </c>
      <c r="AL94">
        <v>7.2382062290394753</v>
      </c>
      <c r="AM94">
        <v>6.7753777645419797</v>
      </c>
      <c r="AN94">
        <v>6.5083556674825811</v>
      </c>
      <c r="AO94">
        <v>6.4175176499353093</v>
      </c>
      <c r="AP94">
        <v>6.517879659188166</v>
      </c>
      <c r="AQ94">
        <v>7.1909337552286106</v>
      </c>
      <c r="AR94">
        <v>6.9986918163918839</v>
      </c>
      <c r="AS94">
        <v>6.9379017390821325</v>
      </c>
      <c r="AT94">
        <v>6.6065040502984802</v>
      </c>
      <c r="AU94">
        <v>7.1101477563495648</v>
      </c>
      <c r="AV94">
        <v>7.0401364145713821</v>
      </c>
      <c r="AW94">
        <v>7.1703564097351888</v>
      </c>
      <c r="AX94">
        <v>6.6505585094910478</v>
      </c>
      <c r="AY94">
        <v>6.8136691586242275</v>
      </c>
      <c r="AZ94">
        <v>6.1853334134356066</v>
      </c>
      <c r="BA94">
        <v>6.2984084302706833</v>
      </c>
      <c r="BB94">
        <v>6.529846557654631</v>
      </c>
      <c r="BC94">
        <v>7.0141550302925531</v>
      </c>
      <c r="BD94">
        <v>7.3712196093745561</v>
      </c>
      <c r="BE94">
        <v>6.9560678487595231</v>
      </c>
      <c r="BF94">
        <v>7.1859012978611716</v>
      </c>
      <c r="BG94">
        <v>7.2217324316956759</v>
      </c>
      <c r="BH94">
        <v>6.2088785039295269</v>
      </c>
      <c r="BI94">
        <v>7.8078169034571374</v>
      </c>
      <c r="BJ94">
        <v>7.8078169034571374</v>
      </c>
      <c r="BK94">
        <v>7.3264358751159371</v>
      </c>
      <c r="BL94">
        <v>6.6889387800353193</v>
      </c>
      <c r="BM94">
        <v>6.5405986010121904</v>
      </c>
      <c r="BN94">
        <v>6.0426623937211081</v>
      </c>
      <c r="BO94">
        <v>6.5922821213650256</v>
      </c>
      <c r="BP94">
        <v>6.5931056014147531</v>
      </c>
      <c r="BQ94">
        <v>5.7778230557935846</v>
      </c>
      <c r="BR94">
        <v>6.887197506024858</v>
      </c>
      <c r="BS94">
        <v>6.698024060808434</v>
      </c>
      <c r="BT94">
        <v>7.3623340551612397</v>
      </c>
      <c r="BU94">
        <v>7.6466782856392941</v>
      </c>
      <c r="BV94">
        <v>6.8196337622834795</v>
      </c>
      <c r="BW94">
        <v>6.6612438963791716</v>
      </c>
      <c r="BX94">
        <v>6.7872115537836004</v>
      </c>
      <c r="BY94">
        <v>6.4285984224631729</v>
      </c>
      <c r="BZ94">
        <v>6.4334919325528084</v>
      </c>
      <c r="CA94">
        <v>6.7271415944385105</v>
      </c>
      <c r="CB94">
        <v>7.4346363272374649</v>
      </c>
      <c r="CC94">
        <v>7.3119034061933323</v>
      </c>
      <c r="CD94">
        <v>6.7291428393394481</v>
      </c>
      <c r="CE94">
        <v>7.0523849427053928</v>
      </c>
      <c r="CF94">
        <v>6.2685819253206354</v>
      </c>
      <c r="CG94">
        <v>6.7502281134484754</v>
      </c>
      <c r="CH94">
        <v>6.5861376884871472</v>
      </c>
      <c r="CI94">
        <v>6.4405835488086947</v>
      </c>
      <c r="CJ94">
        <v>6.6461393385419401</v>
      </c>
      <c r="CK94">
        <v>6.976652557655056</v>
      </c>
      <c r="CL94">
        <v>6.9866322629072872</v>
      </c>
      <c r="CM94">
        <v>6.9191750894893538</v>
      </c>
      <c r="CN94">
        <v>6.7276382433508743</v>
      </c>
      <c r="CO94">
        <v>5.8811121526659207</v>
      </c>
      <c r="CP94">
        <v>6.1154228591901996</v>
      </c>
      <c r="CQ94">
        <v>6.8769082860674082</v>
      </c>
      <c r="CR94">
        <v>6.5757264543008969</v>
      </c>
      <c r="CS94">
        <v>7.7717769233087903</v>
      </c>
      <c r="CT94">
        <v>6.0244045366185635</v>
      </c>
      <c r="CU94">
        <v>6.5989993462702721</v>
      </c>
      <c r="CV94">
        <v>6.7668506205499668</v>
      </c>
      <c r="CW94">
        <v>6.2807110457067701</v>
      </c>
      <c r="CX94">
        <v>6.321129901996267</v>
      </c>
      <c r="CY94">
        <v>6.4718739922486517</v>
      </c>
      <c r="CZ94">
        <v>7.8765144200907029</v>
      </c>
      <c r="DA94">
        <v>6.9560678487595222</v>
      </c>
      <c r="DB94">
        <v>7.8765144200907029</v>
      </c>
    </row>
    <row r="95" spans="1:106" x14ac:dyDescent="0.2">
      <c r="A95" s="2">
        <v>10091</v>
      </c>
      <c r="B95">
        <v>4</v>
      </c>
      <c r="C95">
        <v>4</v>
      </c>
      <c r="D95" s="5">
        <v>73</v>
      </c>
      <c r="E95" s="3" t="str">
        <f t="shared" si="5"/>
        <v>ASD</v>
      </c>
      <c r="F95" s="5">
        <v>1</v>
      </c>
      <c r="G95" s="4" t="str">
        <f t="shared" si="6"/>
        <v>M</v>
      </c>
      <c r="H95" s="5">
        <v>0</v>
      </c>
      <c r="I95">
        <v>10091</v>
      </c>
      <c r="J95" t="str">
        <f t="shared" si="7"/>
        <v>Match</v>
      </c>
      <c r="K95">
        <v>6.4115174885518247</v>
      </c>
      <c r="L95">
        <v>7.9500137622680827</v>
      </c>
      <c r="M95">
        <v>8.033149464168746</v>
      </c>
      <c r="N95">
        <v>7.9519288325730431</v>
      </c>
      <c r="O95">
        <v>8.1220585774909946</v>
      </c>
      <c r="P95">
        <v>6.263401674123001</v>
      </c>
      <c r="Q95">
        <v>6.0166313175727035</v>
      </c>
      <c r="R95">
        <v>8.0025400557750661</v>
      </c>
      <c r="S95">
        <v>7.1927833050450367</v>
      </c>
      <c r="T95">
        <v>7.287796780356893</v>
      </c>
      <c r="U95">
        <v>8.5810615413253863</v>
      </c>
      <c r="V95">
        <v>6.7858860572223643</v>
      </c>
      <c r="W95">
        <v>8.8763531016931836</v>
      </c>
      <c r="X95">
        <v>6.1745384829164491</v>
      </c>
      <c r="Y95">
        <v>7.6733665869559529</v>
      </c>
      <c r="Z95">
        <v>8.1305230498838554</v>
      </c>
      <c r="AA95">
        <v>8.3598028044811414</v>
      </c>
      <c r="AB95">
        <v>8.1274313338714812</v>
      </c>
      <c r="AC95">
        <v>7.3030402214322745</v>
      </c>
      <c r="AD95">
        <v>7.6323497898523982</v>
      </c>
      <c r="AE95">
        <v>5.8410573221790596</v>
      </c>
      <c r="AF95">
        <v>8.4676546451000299</v>
      </c>
      <c r="AG95">
        <v>7.4416271767094013</v>
      </c>
      <c r="AH95">
        <v>7.2545061988669755</v>
      </c>
      <c r="AI95">
        <v>7.1395844703670832</v>
      </c>
      <c r="AJ95">
        <v>7.7352758451519481</v>
      </c>
      <c r="AK95">
        <v>8.7605684724774768</v>
      </c>
      <c r="AL95">
        <v>5.991791744902919</v>
      </c>
      <c r="AM95">
        <v>6.0511732081237071</v>
      </c>
      <c r="AN95">
        <v>6.1480872487836393</v>
      </c>
      <c r="AO95">
        <v>6.5851429760763773</v>
      </c>
      <c r="AP95">
        <v>6.2905560914640093</v>
      </c>
      <c r="AQ95">
        <v>7.2641767151581842</v>
      </c>
      <c r="AR95">
        <v>7.8083856300835519</v>
      </c>
      <c r="AS95">
        <v>7.2995710825407549</v>
      </c>
      <c r="AT95">
        <v>7.8198433749412439</v>
      </c>
      <c r="AU95">
        <v>6.3617765632913574</v>
      </c>
      <c r="AV95">
        <v>5.9345256233521404</v>
      </c>
      <c r="AW95">
        <v>6.3289683498544846</v>
      </c>
      <c r="AX95">
        <v>6.8271654013976644</v>
      </c>
      <c r="AY95">
        <v>6.9240428188448231</v>
      </c>
      <c r="AZ95">
        <v>6.2425680266268344</v>
      </c>
      <c r="BA95">
        <v>7.2005884065132655</v>
      </c>
      <c r="BB95">
        <v>7.453290785265251</v>
      </c>
      <c r="BC95">
        <v>9.6760676809561659</v>
      </c>
      <c r="BD95">
        <v>7.3752416825739777</v>
      </c>
      <c r="BE95">
        <v>9.6760676809561659</v>
      </c>
      <c r="BF95">
        <v>7.050242344198919</v>
      </c>
      <c r="BG95">
        <v>7.7618936686294742</v>
      </c>
      <c r="BH95">
        <v>8.0321709518391238</v>
      </c>
      <c r="BI95">
        <v>8.3505098106205828</v>
      </c>
      <c r="BJ95">
        <v>8.0230352310612627</v>
      </c>
      <c r="BK95">
        <v>6.5719256367874559</v>
      </c>
      <c r="BL95">
        <v>5.8121116018047125</v>
      </c>
      <c r="BM95">
        <v>8.208572132949147</v>
      </c>
      <c r="BN95">
        <v>7.8588539514063074</v>
      </c>
      <c r="BO95">
        <v>7.7352255203230209</v>
      </c>
      <c r="BP95">
        <v>8.1681191219230378</v>
      </c>
      <c r="BQ95">
        <v>7.6410943468651453</v>
      </c>
      <c r="BR95">
        <v>8.2657777051838721</v>
      </c>
      <c r="BS95">
        <v>7.2933702669315466</v>
      </c>
      <c r="BT95">
        <v>7.521306133373681</v>
      </c>
      <c r="BU95">
        <v>7.3458940449838721</v>
      </c>
      <c r="BV95">
        <v>6.7325769150699397</v>
      </c>
      <c r="BW95">
        <v>9.1851036497107845</v>
      </c>
      <c r="BX95">
        <v>6.5717607298345442</v>
      </c>
      <c r="BY95">
        <v>8.3057197931068067</v>
      </c>
      <c r="BZ95">
        <v>7.8342052867482819</v>
      </c>
      <c r="CA95">
        <v>7.6073987260436287</v>
      </c>
      <c r="CB95">
        <v>6.8584921370602689</v>
      </c>
      <c r="CC95">
        <v>7.5977435787035885</v>
      </c>
      <c r="CD95">
        <v>6.0114542508628332</v>
      </c>
      <c r="CE95">
        <v>6.265651567841017</v>
      </c>
      <c r="CF95">
        <v>6.2236121602520642</v>
      </c>
      <c r="CG95">
        <v>7.5480268823915484</v>
      </c>
      <c r="CH95">
        <v>6.1894830134515439</v>
      </c>
      <c r="CI95">
        <v>7.0822179731009776</v>
      </c>
      <c r="CJ95">
        <v>6.2935074769383963</v>
      </c>
      <c r="CK95">
        <v>7.8790621775132479</v>
      </c>
      <c r="CL95">
        <v>6.1106853858907062</v>
      </c>
      <c r="CM95">
        <v>6.768620329696498</v>
      </c>
      <c r="CN95">
        <v>8.045533632465439</v>
      </c>
      <c r="CO95">
        <v>6.8619993216073212</v>
      </c>
      <c r="CP95">
        <v>6.306177065294694</v>
      </c>
      <c r="CQ95">
        <v>8.0705374366782259</v>
      </c>
      <c r="CR95">
        <v>8.801380232447066</v>
      </c>
      <c r="CS95">
        <v>6.925800178829264</v>
      </c>
      <c r="CT95">
        <v>7.7787000266182735</v>
      </c>
      <c r="CU95">
        <v>8.0500498040438409</v>
      </c>
      <c r="CV95">
        <v>7.1796432238688501</v>
      </c>
      <c r="CW95">
        <v>6.5978823534912516</v>
      </c>
      <c r="CX95">
        <v>6.6185030016750881</v>
      </c>
      <c r="CY95">
        <v>8.9778667536731618</v>
      </c>
      <c r="CZ95">
        <v>7.6819076030204352</v>
      </c>
      <c r="DA95">
        <v>8.2117529437548811</v>
      </c>
      <c r="DB95">
        <v>8.825548553227474</v>
      </c>
    </row>
    <row r="96" spans="1:106" x14ac:dyDescent="0.2">
      <c r="A96" s="2">
        <v>11001</v>
      </c>
      <c r="B96">
        <v>4</v>
      </c>
      <c r="C96">
        <v>4</v>
      </c>
      <c r="D96" s="3">
        <v>61</v>
      </c>
      <c r="E96" s="3" t="str">
        <f t="shared" si="5"/>
        <v>ASD</v>
      </c>
      <c r="F96" s="5">
        <v>1</v>
      </c>
      <c r="G96" s="4" t="str">
        <f t="shared" si="6"/>
        <v>F</v>
      </c>
      <c r="H96" s="5">
        <v>1</v>
      </c>
      <c r="I96">
        <v>11001</v>
      </c>
      <c r="J96" t="str">
        <f t="shared" si="7"/>
        <v>Match</v>
      </c>
      <c r="K96">
        <v>5.7690875426652219</v>
      </c>
      <c r="L96">
        <v>5.4041895350232245</v>
      </c>
      <c r="M96">
        <v>5.897486133621582</v>
      </c>
      <c r="N96">
        <v>5.6298529762710761</v>
      </c>
      <c r="O96">
        <v>5.7437925470726521</v>
      </c>
      <c r="P96">
        <v>6.0413642241428818</v>
      </c>
      <c r="Q96">
        <v>5.0471361030361273</v>
      </c>
      <c r="R96">
        <v>6.0837155864002801</v>
      </c>
      <c r="S96">
        <v>6.1487381711688016</v>
      </c>
      <c r="T96">
        <v>6.4087330352844782</v>
      </c>
      <c r="U96">
        <v>6.170241391314673</v>
      </c>
      <c r="V96">
        <v>5.40736073799442</v>
      </c>
      <c r="W96">
        <v>5.7524248129316273</v>
      </c>
      <c r="X96">
        <v>6.4555653373772355</v>
      </c>
      <c r="Y96">
        <v>5.9563700514215263</v>
      </c>
      <c r="Z96">
        <v>5.6468598959708221</v>
      </c>
      <c r="AA96">
        <v>5.9855390045711658</v>
      </c>
      <c r="AB96">
        <v>5.6800594475641555</v>
      </c>
      <c r="AC96">
        <v>5.8643412863083828</v>
      </c>
      <c r="AD96">
        <v>5.766215914974846</v>
      </c>
      <c r="AE96">
        <v>6.4081276158867038</v>
      </c>
      <c r="AF96">
        <v>5.3514602860876526</v>
      </c>
      <c r="AG96">
        <v>5.8046315426659243</v>
      </c>
      <c r="AH96">
        <v>5.9020338896309301</v>
      </c>
      <c r="AI96">
        <v>5.4285165660966737</v>
      </c>
      <c r="AJ96">
        <v>5.8188432874319602</v>
      </c>
      <c r="AK96">
        <v>5.5044686308259774</v>
      </c>
      <c r="AL96">
        <v>5.9498307066778349</v>
      </c>
      <c r="AM96">
        <v>5.591306365689757</v>
      </c>
      <c r="AN96">
        <v>5.2027390192880869</v>
      </c>
      <c r="AO96">
        <v>5.8808617288203475</v>
      </c>
      <c r="AP96">
        <v>5.1931168718447829</v>
      </c>
      <c r="AQ96">
        <v>5.6435157777081866</v>
      </c>
      <c r="AR96">
        <v>6.109278599392046</v>
      </c>
      <c r="AS96">
        <v>5.8606472665267759</v>
      </c>
      <c r="AT96">
        <v>5.438800720760228</v>
      </c>
      <c r="AU96">
        <v>5.7419189770919292</v>
      </c>
      <c r="AV96">
        <v>6.9269842843197189</v>
      </c>
      <c r="AW96">
        <v>6.9144037162876781</v>
      </c>
      <c r="AX96">
        <v>7.0259110986045572</v>
      </c>
      <c r="AY96">
        <v>5.499267409701444</v>
      </c>
      <c r="AZ96">
        <v>6.3162983160648647</v>
      </c>
      <c r="BA96">
        <v>7.0898960526170374</v>
      </c>
      <c r="BB96">
        <v>5.9413347333282491</v>
      </c>
      <c r="BC96">
        <v>6.3311889343032401</v>
      </c>
      <c r="BD96">
        <v>6.0176119107870063</v>
      </c>
      <c r="BE96">
        <v>7.5438943259128788</v>
      </c>
      <c r="BF96">
        <v>6.7016938744441195</v>
      </c>
      <c r="BG96">
        <v>6.0446804417734725</v>
      </c>
      <c r="BH96">
        <v>6.0900515533863713</v>
      </c>
      <c r="BI96">
        <v>6.2975131740040826</v>
      </c>
      <c r="BJ96">
        <v>6.1920584690500844</v>
      </c>
      <c r="BK96">
        <v>6.0862215412887277</v>
      </c>
      <c r="BL96">
        <v>5.5710476059160214</v>
      </c>
      <c r="BM96">
        <v>4.9758315358756482</v>
      </c>
      <c r="BN96">
        <v>5.5067497803460022</v>
      </c>
      <c r="BO96">
        <v>6.0368967777752163</v>
      </c>
      <c r="BP96">
        <v>6.560487810862238</v>
      </c>
      <c r="BQ96">
        <v>6.4357151448084622</v>
      </c>
      <c r="BR96">
        <v>5.6999659248560199</v>
      </c>
      <c r="BS96">
        <v>5.8465316919551773</v>
      </c>
      <c r="BT96">
        <v>5.6871056920524587</v>
      </c>
      <c r="BU96">
        <v>5.5577627856176788</v>
      </c>
      <c r="BV96">
        <v>5.9867820540708205</v>
      </c>
      <c r="BW96">
        <v>6.3336710228467741</v>
      </c>
      <c r="BX96">
        <v>5.9618889690538657</v>
      </c>
      <c r="BY96">
        <v>6.1796314154786973</v>
      </c>
      <c r="BZ96">
        <v>5.3709627425652773</v>
      </c>
      <c r="CA96">
        <v>5.6404407065828472</v>
      </c>
      <c r="CB96">
        <v>6.1070427391670457</v>
      </c>
      <c r="CC96">
        <v>6.4687657861201746</v>
      </c>
      <c r="CD96">
        <v>6.0589265257990945</v>
      </c>
      <c r="CE96">
        <v>6.8230278744030208</v>
      </c>
      <c r="CF96">
        <v>6.3795658273728844</v>
      </c>
      <c r="CG96">
        <v>5.2104543914084624</v>
      </c>
      <c r="CH96">
        <v>5.3196661177436049</v>
      </c>
      <c r="CI96">
        <v>6.7221005833496541</v>
      </c>
      <c r="CJ96">
        <v>5.2571721195843022</v>
      </c>
      <c r="CK96">
        <v>6.6716502348652806</v>
      </c>
      <c r="CL96">
        <v>5.5613063225655379</v>
      </c>
      <c r="CM96">
        <v>5.915369868591835</v>
      </c>
      <c r="CN96">
        <v>5.723167130717103</v>
      </c>
      <c r="CO96">
        <v>5.6800594475641555</v>
      </c>
      <c r="CP96">
        <v>5.7568367416778443</v>
      </c>
      <c r="CQ96">
        <v>5.9292413129874433</v>
      </c>
      <c r="CR96">
        <v>6.01575212458145</v>
      </c>
      <c r="CS96">
        <v>5.8358154544420575</v>
      </c>
      <c r="CT96">
        <v>6.1632524508074535</v>
      </c>
      <c r="CU96">
        <v>5.9867820540708205</v>
      </c>
      <c r="CV96">
        <v>6.1635218353606209</v>
      </c>
      <c r="CW96">
        <v>7.5438943259128797</v>
      </c>
      <c r="CX96">
        <v>6.8213700043784602</v>
      </c>
      <c r="CY96">
        <v>6.19565746677271</v>
      </c>
      <c r="CZ96">
        <v>6.4115119316232363</v>
      </c>
      <c r="DA96">
        <v>7.3959138208451174</v>
      </c>
      <c r="DB96">
        <v>6.8213700043784602</v>
      </c>
    </row>
    <row r="97" spans="1:106" x14ac:dyDescent="0.2">
      <c r="A97" s="2">
        <v>11003</v>
      </c>
      <c r="B97">
        <v>4</v>
      </c>
      <c r="C97">
        <v>4</v>
      </c>
      <c r="D97" s="5">
        <v>78</v>
      </c>
      <c r="E97" s="3" t="str">
        <f t="shared" si="5"/>
        <v>ASD</v>
      </c>
      <c r="F97" s="5">
        <v>1</v>
      </c>
      <c r="G97" s="4" t="str">
        <f t="shared" si="6"/>
        <v>F</v>
      </c>
      <c r="H97" s="5">
        <v>1</v>
      </c>
      <c r="I97">
        <v>11003</v>
      </c>
      <c r="J97" t="str">
        <f t="shared" si="7"/>
        <v>Match</v>
      </c>
      <c r="K97">
        <v>5.8529196764289235</v>
      </c>
      <c r="L97">
        <v>5.426726929688872</v>
      </c>
      <c r="M97">
        <v>7.4199036188115723</v>
      </c>
      <c r="N97">
        <v>6.2369375439621919</v>
      </c>
      <c r="O97">
        <v>6.7235752238240964</v>
      </c>
      <c r="P97">
        <v>6.2726720178511428</v>
      </c>
      <c r="Q97">
        <v>5.4464479421469907</v>
      </c>
      <c r="R97">
        <v>6.5893194099110177</v>
      </c>
      <c r="S97">
        <v>5.6613320297491256</v>
      </c>
      <c r="T97">
        <v>7.1481768987225607</v>
      </c>
      <c r="U97">
        <v>6.4212367144922204</v>
      </c>
      <c r="V97">
        <v>6.5159676409978529</v>
      </c>
      <c r="W97">
        <v>6.2250099748957268</v>
      </c>
      <c r="X97">
        <v>7.5859445799533223</v>
      </c>
      <c r="Y97">
        <v>6.1778191647091756</v>
      </c>
      <c r="Z97">
        <v>6.1937416575410325</v>
      </c>
      <c r="AA97">
        <v>6.2716258161257112</v>
      </c>
      <c r="AB97">
        <v>7.3802193918453041</v>
      </c>
      <c r="AC97">
        <v>6.0609215982054891</v>
      </c>
      <c r="AD97">
        <v>6.6099441847644469</v>
      </c>
      <c r="AE97">
        <v>6.3913295768151972</v>
      </c>
      <c r="AF97">
        <v>5.841738559947653</v>
      </c>
      <c r="AG97">
        <v>5.6431108895032516</v>
      </c>
      <c r="AH97">
        <v>6.7174508138900419</v>
      </c>
      <c r="AI97">
        <v>7.523277944046237</v>
      </c>
      <c r="AJ97">
        <v>7.183096557330547</v>
      </c>
      <c r="AK97">
        <v>6.9705963886814821</v>
      </c>
      <c r="AL97">
        <v>6.6205237321869674</v>
      </c>
      <c r="AM97">
        <v>7.3806765971522648</v>
      </c>
      <c r="AN97">
        <v>5.7598461686094415</v>
      </c>
      <c r="AO97">
        <v>5.5312607271056304</v>
      </c>
      <c r="AP97">
        <v>5.8482855089617853</v>
      </c>
      <c r="AQ97">
        <v>6.3503014778482569</v>
      </c>
      <c r="AR97">
        <v>7.6034159993907942</v>
      </c>
      <c r="AS97">
        <v>6.8390118965664204</v>
      </c>
      <c r="AT97">
        <v>5.9397181404299291</v>
      </c>
      <c r="AU97">
        <v>6.7707028849963882</v>
      </c>
      <c r="AV97">
        <v>6.7883185126704859</v>
      </c>
      <c r="AW97">
        <v>7.2830654231603322</v>
      </c>
      <c r="AX97">
        <v>6.3287543510861592</v>
      </c>
      <c r="AY97">
        <v>7.2810239993288874</v>
      </c>
      <c r="AZ97">
        <v>5.8230831662469544</v>
      </c>
      <c r="BA97">
        <v>5.9944122120790757</v>
      </c>
      <c r="BB97">
        <v>6.4621057692508721</v>
      </c>
      <c r="BC97">
        <v>7.3159471196710957</v>
      </c>
      <c r="BD97">
        <v>7.1888555591546215</v>
      </c>
      <c r="BE97">
        <v>7.1229814401123441</v>
      </c>
      <c r="BF97">
        <v>7.9086404575733678</v>
      </c>
      <c r="BG97">
        <v>5.6626979066270424</v>
      </c>
      <c r="BH97">
        <v>5.4721831930251774</v>
      </c>
      <c r="BI97">
        <v>6.8057475871286073</v>
      </c>
      <c r="BJ97">
        <v>5.9210632484805741</v>
      </c>
      <c r="BK97">
        <v>7.1670617237326839</v>
      </c>
      <c r="BL97">
        <v>7.3978652117933308</v>
      </c>
      <c r="BM97">
        <v>5.776903552787048</v>
      </c>
      <c r="BN97">
        <v>7.6483964376375537</v>
      </c>
      <c r="BO97">
        <v>6.4473497071036565</v>
      </c>
      <c r="BP97">
        <v>6.7208406823090501</v>
      </c>
      <c r="BQ97">
        <v>6.2921601278048174</v>
      </c>
      <c r="BR97">
        <v>7.7307746846989698</v>
      </c>
      <c r="BS97">
        <v>6.6404429746840155</v>
      </c>
      <c r="BT97">
        <v>5.5890531675208095</v>
      </c>
      <c r="BU97">
        <v>6.6883509175196121</v>
      </c>
      <c r="BV97">
        <v>7.207382628937772</v>
      </c>
      <c r="BW97">
        <v>6.8778579790526511</v>
      </c>
      <c r="BX97">
        <v>6.2689870036385855</v>
      </c>
      <c r="BY97">
        <v>6.157623830800091</v>
      </c>
      <c r="BZ97">
        <v>6.3988263670437231</v>
      </c>
      <c r="CA97">
        <v>6.6044283045043723</v>
      </c>
      <c r="CB97">
        <v>5.5558383397245832</v>
      </c>
      <c r="CC97">
        <v>5.4241734667097221</v>
      </c>
      <c r="CD97">
        <v>5.5393577948938653</v>
      </c>
      <c r="CE97">
        <v>7.3159615790002075</v>
      </c>
      <c r="CF97">
        <v>7.2388428564761629</v>
      </c>
      <c r="CG97">
        <v>6.8834311885405324</v>
      </c>
      <c r="CH97">
        <v>7.207382628937772</v>
      </c>
      <c r="CI97">
        <v>7.5237949573730862</v>
      </c>
      <c r="CJ97">
        <v>6.1587649404814151</v>
      </c>
      <c r="CK97">
        <v>6.3565444587194264</v>
      </c>
      <c r="CL97">
        <v>5.7119168685875898</v>
      </c>
      <c r="CM97">
        <v>6.9082019762776268</v>
      </c>
      <c r="CN97">
        <v>7.1958270041856505</v>
      </c>
      <c r="CO97">
        <v>7.1387034902800348</v>
      </c>
      <c r="CP97">
        <v>6.4805159084212001</v>
      </c>
      <c r="CQ97">
        <v>6.4973331876401339</v>
      </c>
      <c r="CR97">
        <v>7.5843985774369305</v>
      </c>
      <c r="CS97">
        <v>6.2446524220394011</v>
      </c>
      <c r="CT97">
        <v>7.0514618618330402</v>
      </c>
      <c r="CU97">
        <v>6.1687626174351697</v>
      </c>
      <c r="CV97">
        <v>6.1632312421412472</v>
      </c>
      <c r="CW97">
        <v>6.7847622799915666</v>
      </c>
      <c r="CX97">
        <v>6.1830940218521953</v>
      </c>
      <c r="CY97">
        <v>7.1564069561337629</v>
      </c>
      <c r="CZ97">
        <v>7.2346245931570614</v>
      </c>
      <c r="DA97">
        <v>7.9086404575733678</v>
      </c>
      <c r="DB97">
        <v>7.5859445799533214</v>
      </c>
    </row>
    <row r="98" spans="1:106" x14ac:dyDescent="0.2">
      <c r="A98" s="2">
        <v>10007</v>
      </c>
      <c r="B98">
        <v>5</v>
      </c>
      <c r="C98" s="6">
        <v>4</v>
      </c>
      <c r="D98" s="3">
        <v>70</v>
      </c>
      <c r="E98" s="3" t="str">
        <f t="shared" ref="E98:E129" si="8">IF(F98=1,"ASD","NT")</f>
        <v>ASD</v>
      </c>
      <c r="F98" s="5">
        <v>1</v>
      </c>
      <c r="G98" s="4" t="str">
        <f t="shared" ref="G98:G129" si="9">IF(H98=0,"M","F")</f>
        <v>M</v>
      </c>
      <c r="H98" s="5">
        <v>0</v>
      </c>
      <c r="I98">
        <v>10007</v>
      </c>
      <c r="J98" t="str">
        <f t="shared" si="7"/>
        <v>Match</v>
      </c>
      <c r="K98">
        <v>8.5251199629824121</v>
      </c>
      <c r="L98">
        <v>5.940858407583808</v>
      </c>
      <c r="M98">
        <v>6.0413539357873418</v>
      </c>
      <c r="N98">
        <v>6.2686349811233457</v>
      </c>
      <c r="O98">
        <v>6.8045650824901944</v>
      </c>
      <c r="P98">
        <v>6.5474223169469781</v>
      </c>
      <c r="Q98">
        <v>7.328846652804244</v>
      </c>
      <c r="R98">
        <v>6.4861297073797521</v>
      </c>
      <c r="S98">
        <v>6.9790008737718487</v>
      </c>
      <c r="T98">
        <v>7.359997834664787</v>
      </c>
      <c r="U98">
        <v>7.2840269793709522</v>
      </c>
      <c r="V98">
        <v>6.8951311328776059</v>
      </c>
      <c r="W98">
        <v>6.5420022404547842</v>
      </c>
      <c r="X98">
        <v>6.8127529445154158</v>
      </c>
      <c r="Y98">
        <v>5.6754361235763016</v>
      </c>
      <c r="Z98">
        <v>6.4883145164600009</v>
      </c>
      <c r="AA98">
        <v>5.6990313799385577</v>
      </c>
      <c r="AB98">
        <v>5.9504264796157829</v>
      </c>
      <c r="AC98">
        <v>7.372017142983446</v>
      </c>
      <c r="AD98">
        <v>6.3910687738187306</v>
      </c>
      <c r="AE98">
        <v>7.5703553827280414</v>
      </c>
      <c r="AF98">
        <v>7.7168095626087698</v>
      </c>
      <c r="AG98">
        <v>7.0566895577352042</v>
      </c>
      <c r="AH98">
        <v>6.0281548874973163</v>
      </c>
      <c r="AI98">
        <v>6.5641657470603256</v>
      </c>
      <c r="AJ98">
        <v>6.7141476240865661</v>
      </c>
      <c r="AK98">
        <v>6.6994348845187845</v>
      </c>
      <c r="AL98">
        <v>7.0983630614113267</v>
      </c>
      <c r="AM98">
        <v>7.4690579714179144</v>
      </c>
      <c r="AN98">
        <v>6.7538151019453245</v>
      </c>
      <c r="AO98">
        <v>8.7945599796032443</v>
      </c>
      <c r="AP98">
        <v>6.7916246908519469</v>
      </c>
      <c r="AQ98">
        <v>6.1318174758326371</v>
      </c>
      <c r="AR98">
        <v>5.8340823193800517</v>
      </c>
      <c r="AS98">
        <v>6.2824297675377903</v>
      </c>
      <c r="AT98">
        <v>6.7249778154355502</v>
      </c>
      <c r="AU98">
        <v>5.9471955299080106</v>
      </c>
      <c r="AV98">
        <v>6.5438794939009499</v>
      </c>
      <c r="AW98">
        <v>5.7288469426646031</v>
      </c>
      <c r="AX98">
        <v>6.4787090297295622</v>
      </c>
      <c r="AY98">
        <v>7.0056106581796538</v>
      </c>
      <c r="AZ98">
        <v>6.8097061376582531</v>
      </c>
      <c r="BA98">
        <v>8.3011410124138525</v>
      </c>
      <c r="BB98">
        <v>7.9459220465083993</v>
      </c>
      <c r="BC98">
        <v>6.4636999648509423</v>
      </c>
      <c r="BD98">
        <v>7.0741596070431294</v>
      </c>
      <c r="BE98">
        <v>6.5513382889553071</v>
      </c>
      <c r="BF98">
        <v>7.0355888597485379</v>
      </c>
      <c r="BG98">
        <v>7.0537215419781605</v>
      </c>
      <c r="BH98">
        <v>6.9033387984321974</v>
      </c>
      <c r="BI98">
        <v>6.5013983895837315</v>
      </c>
      <c r="BJ98">
        <v>6.542025144148905</v>
      </c>
      <c r="BK98">
        <v>7.0076956108500834</v>
      </c>
      <c r="BL98">
        <v>6.2974966109971495</v>
      </c>
      <c r="BM98">
        <v>8.7945599796032461</v>
      </c>
      <c r="BN98">
        <v>7.164335475631904</v>
      </c>
      <c r="BO98">
        <v>7.6546654466647359</v>
      </c>
      <c r="BP98">
        <v>7.1177423857175537</v>
      </c>
      <c r="BQ98">
        <v>7.2229120066060002</v>
      </c>
      <c r="BR98">
        <v>6.7071267201934397</v>
      </c>
      <c r="BS98">
        <v>7.9253273460476841</v>
      </c>
      <c r="BT98">
        <v>6.714993953118122</v>
      </c>
      <c r="BU98">
        <v>6.5946312726518155</v>
      </c>
      <c r="BV98">
        <v>5.6990085263689085</v>
      </c>
      <c r="BW98">
        <v>6.1119019499435385</v>
      </c>
      <c r="BX98">
        <v>6.762523632464446</v>
      </c>
      <c r="BY98">
        <v>6.9472853660062723</v>
      </c>
      <c r="BZ98">
        <v>6.2911385154469404</v>
      </c>
      <c r="CA98">
        <v>8.0065673580013303</v>
      </c>
      <c r="CB98">
        <v>7.2840269793709522</v>
      </c>
      <c r="CC98">
        <v>6.9295412691124696</v>
      </c>
      <c r="CD98">
        <v>6.3989806955934672</v>
      </c>
      <c r="CE98">
        <v>6.3173829108591431</v>
      </c>
      <c r="CF98">
        <v>7.1601231837324644</v>
      </c>
      <c r="CG98">
        <v>6.4904145181421082</v>
      </c>
      <c r="CH98">
        <v>7.2272908615638372</v>
      </c>
      <c r="CI98">
        <v>7.1167413054860535</v>
      </c>
      <c r="CJ98">
        <v>6.9854268672936932</v>
      </c>
      <c r="CK98">
        <v>7.115392370812998</v>
      </c>
      <c r="CL98">
        <v>7.1665272401562667</v>
      </c>
      <c r="CM98">
        <v>6.2038637712308677</v>
      </c>
      <c r="CN98">
        <v>5.926922604619131</v>
      </c>
      <c r="CO98">
        <v>6.4236096966950704</v>
      </c>
      <c r="CP98">
        <v>6.1707389232799414</v>
      </c>
      <c r="CQ98">
        <v>6.3342190631820046</v>
      </c>
      <c r="CR98">
        <v>7.4564826600376914</v>
      </c>
      <c r="CS98">
        <v>7.2658095556549043</v>
      </c>
      <c r="CT98">
        <v>7.2992455642724572</v>
      </c>
      <c r="CU98">
        <v>7.2704301682790948</v>
      </c>
      <c r="CV98">
        <v>7.1952783327991874</v>
      </c>
      <c r="CW98">
        <v>8.0138320658440207</v>
      </c>
      <c r="CX98">
        <v>6.8955982485316687</v>
      </c>
      <c r="CY98">
        <v>5.7931870682329469</v>
      </c>
      <c r="CZ98">
        <v>7.0895608906549157</v>
      </c>
      <c r="DA98">
        <v>7.3745257084451552</v>
      </c>
      <c r="DB98">
        <v>6.2699540369701783</v>
      </c>
    </row>
    <row r="99" spans="1:106" x14ac:dyDescent="0.2">
      <c r="A99" s="2">
        <v>10009</v>
      </c>
      <c r="B99">
        <v>1</v>
      </c>
      <c r="C99">
        <v>1</v>
      </c>
      <c r="D99" s="3">
        <v>64</v>
      </c>
      <c r="E99" s="3" t="str">
        <f t="shared" si="8"/>
        <v>NT</v>
      </c>
      <c r="F99" s="4">
        <v>0</v>
      </c>
      <c r="G99" s="4" t="str">
        <f t="shared" si="9"/>
        <v>M</v>
      </c>
      <c r="H99" s="4">
        <v>0</v>
      </c>
      <c r="I99">
        <v>10009</v>
      </c>
      <c r="J99" t="str">
        <f t="shared" si="7"/>
        <v>Match</v>
      </c>
      <c r="K99">
        <v>6.5572624275554157</v>
      </c>
      <c r="L99">
        <v>6.4407442740419452</v>
      </c>
      <c r="M99">
        <v>6.4751379003990923</v>
      </c>
      <c r="N99">
        <v>6.1178250717770108</v>
      </c>
      <c r="O99">
        <v>8.4049740700568609</v>
      </c>
      <c r="P99">
        <v>6.6230407068663872</v>
      </c>
      <c r="Q99">
        <v>5.9127255168070674</v>
      </c>
      <c r="R99">
        <v>6.5839301906777727</v>
      </c>
      <c r="S99">
        <v>5.7050571979818638</v>
      </c>
      <c r="T99">
        <v>6.5819228178884277</v>
      </c>
      <c r="U99">
        <v>6.9536958712611874</v>
      </c>
      <c r="V99">
        <v>5.6504574810590746</v>
      </c>
      <c r="W99">
        <v>6.3855587365357174</v>
      </c>
      <c r="X99">
        <v>6.5887212389500958</v>
      </c>
      <c r="Y99">
        <v>6.2715645697315168</v>
      </c>
      <c r="Z99">
        <v>6.2139473617627576</v>
      </c>
      <c r="AA99">
        <v>6.1190580967068069</v>
      </c>
      <c r="AB99">
        <v>6.8259523607829422</v>
      </c>
      <c r="AC99">
        <v>6.5915701533818734</v>
      </c>
      <c r="AD99">
        <v>6.6358123479889404</v>
      </c>
      <c r="AE99">
        <v>6.0336497090998664</v>
      </c>
      <c r="AF99">
        <v>6.448082670850952</v>
      </c>
      <c r="AG99">
        <v>6.8217830452569377</v>
      </c>
      <c r="AH99">
        <v>6.566052835174351</v>
      </c>
      <c r="AI99">
        <v>7.0464439516832655</v>
      </c>
      <c r="AJ99">
        <v>6.1279390382874377</v>
      </c>
      <c r="AK99">
        <v>6.2249713946121252</v>
      </c>
      <c r="AL99">
        <v>6.0848976528973102</v>
      </c>
      <c r="AM99">
        <v>6.1842587634663095</v>
      </c>
      <c r="AN99">
        <v>5.3563234643212425</v>
      </c>
      <c r="AO99">
        <v>7.1426415641756389</v>
      </c>
      <c r="AP99">
        <v>6.2226249985011961</v>
      </c>
      <c r="AQ99">
        <v>6.2015082571535149</v>
      </c>
      <c r="AR99">
        <v>6.9536958712611927</v>
      </c>
      <c r="AS99">
        <v>6.0679473502018872</v>
      </c>
      <c r="AT99">
        <v>6.8902471154372815</v>
      </c>
      <c r="AU99">
        <v>6.1417827360599269</v>
      </c>
      <c r="AV99">
        <v>6.3893196130221579</v>
      </c>
      <c r="AW99">
        <v>6.8034853359212715</v>
      </c>
      <c r="AX99">
        <v>6.3523834281602012</v>
      </c>
      <c r="AY99">
        <v>6.3647388038138191</v>
      </c>
      <c r="AZ99">
        <v>6.2637097329408311</v>
      </c>
      <c r="BA99">
        <v>6.8618501442921112</v>
      </c>
      <c r="BB99">
        <v>6.6917068370604795</v>
      </c>
      <c r="BC99">
        <v>6.4375982827302733</v>
      </c>
      <c r="BD99">
        <v>7.9528640964114183</v>
      </c>
      <c r="BE99">
        <v>6.4477046369769209</v>
      </c>
      <c r="BF99">
        <v>7.1893576840521076</v>
      </c>
      <c r="BG99">
        <v>6.3802615067359572</v>
      </c>
      <c r="BH99">
        <v>6.5968297006344052</v>
      </c>
      <c r="BI99">
        <v>7.3235483107496293</v>
      </c>
      <c r="BJ99">
        <v>6.0723404187430621</v>
      </c>
      <c r="BK99">
        <v>6.6420482422968572</v>
      </c>
      <c r="BL99">
        <v>6.5042011156387947</v>
      </c>
      <c r="BM99">
        <v>5.9685625937963671</v>
      </c>
      <c r="BN99">
        <v>6.1881530901257378</v>
      </c>
      <c r="BO99">
        <v>5.8359739908987862</v>
      </c>
      <c r="BP99">
        <v>5.4462791054925095</v>
      </c>
      <c r="BQ99">
        <v>7.3530283651829142</v>
      </c>
      <c r="BR99">
        <v>6.2099812900219442</v>
      </c>
      <c r="BS99">
        <v>6.5983997243224621</v>
      </c>
      <c r="BT99">
        <v>6.6400832984253846</v>
      </c>
      <c r="BU99">
        <v>5.438804182712242</v>
      </c>
      <c r="BV99">
        <v>6.4224123920733422</v>
      </c>
      <c r="BW99">
        <v>6.3624613779205053</v>
      </c>
      <c r="BX99">
        <v>7.3235483107496293</v>
      </c>
      <c r="BY99">
        <v>6.0804488184065217</v>
      </c>
      <c r="BZ99">
        <v>6.6057770024504094</v>
      </c>
      <c r="CA99">
        <v>6.2200145752437317</v>
      </c>
      <c r="CB99">
        <v>6.3701465477048513</v>
      </c>
      <c r="CC99">
        <v>6.2269478098315618</v>
      </c>
      <c r="CD99">
        <v>6.6300621167759557</v>
      </c>
      <c r="CE99">
        <v>7.029076467091544</v>
      </c>
      <c r="CF99">
        <v>6.0739829055882222</v>
      </c>
      <c r="CG99">
        <v>6.3110444339173881</v>
      </c>
      <c r="CH99">
        <v>6.1195241810600747</v>
      </c>
      <c r="CI99">
        <v>5.4007114627948924</v>
      </c>
      <c r="CJ99">
        <v>5.7675704514924657</v>
      </c>
      <c r="CK99">
        <v>6.9356353581958246</v>
      </c>
      <c r="CL99">
        <v>6.4351205279338206</v>
      </c>
      <c r="CM99">
        <v>6.4402990730182363</v>
      </c>
      <c r="CN99">
        <v>5.7861425229090795</v>
      </c>
      <c r="CO99">
        <v>5.9735547723531379</v>
      </c>
      <c r="CP99">
        <v>7.3530283651829142</v>
      </c>
      <c r="CQ99">
        <v>5.9941769698036307</v>
      </c>
      <c r="CR99">
        <v>6.830670675716572</v>
      </c>
      <c r="CS99">
        <v>6.5077534255186835</v>
      </c>
      <c r="CT99">
        <v>6.8085482999767191</v>
      </c>
      <c r="CU99">
        <v>7.8851072538287612</v>
      </c>
      <c r="CV99">
        <v>6.5846443704761652</v>
      </c>
      <c r="CW99">
        <v>7.0238098401776989</v>
      </c>
      <c r="CX99">
        <v>6.5052451423631616</v>
      </c>
      <c r="CY99">
        <v>6.5394763700168177</v>
      </c>
      <c r="CZ99">
        <v>8.2287242086959118</v>
      </c>
      <c r="DA99">
        <v>8.4049740700568627</v>
      </c>
      <c r="DB99">
        <v>6.8344492307524138</v>
      </c>
    </row>
    <row r="100" spans="1:106" x14ac:dyDescent="0.2">
      <c r="A100" s="2">
        <v>10013</v>
      </c>
      <c r="B100">
        <v>1</v>
      </c>
      <c r="C100">
        <v>1</v>
      </c>
      <c r="D100" s="3">
        <v>51</v>
      </c>
      <c r="E100" s="3" t="str">
        <f t="shared" si="8"/>
        <v>NT</v>
      </c>
      <c r="F100" s="4">
        <v>0</v>
      </c>
      <c r="G100" s="4" t="str">
        <f t="shared" si="9"/>
        <v>M</v>
      </c>
      <c r="H100" s="4">
        <v>0</v>
      </c>
      <c r="I100">
        <v>10013</v>
      </c>
      <c r="J100" t="str">
        <f t="shared" si="7"/>
        <v>Match</v>
      </c>
      <c r="K100">
        <v>6.4485350567225153</v>
      </c>
      <c r="L100">
        <v>5.7768858793668274</v>
      </c>
      <c r="M100">
        <v>7.2752183319094819</v>
      </c>
      <c r="N100">
        <v>6.3612610520883273</v>
      </c>
      <c r="O100">
        <v>6.0296199153079932</v>
      </c>
      <c r="P100">
        <v>6.5329272132517922</v>
      </c>
      <c r="Q100">
        <v>5.8241009542664894</v>
      </c>
      <c r="R100">
        <v>6.1349190504593967</v>
      </c>
      <c r="S100">
        <v>5.787652588717858</v>
      </c>
      <c r="T100">
        <v>6.2633643008541826</v>
      </c>
      <c r="U100">
        <v>5.9794427346494805</v>
      </c>
      <c r="V100">
        <v>6.3541910122812428</v>
      </c>
      <c r="W100">
        <v>7.1974705013271789</v>
      </c>
      <c r="X100">
        <v>5.7876581944137522</v>
      </c>
      <c r="Y100">
        <v>5.9445917895309286</v>
      </c>
      <c r="Z100">
        <v>6.616205250774426</v>
      </c>
      <c r="AA100">
        <v>5.7600221421944342</v>
      </c>
      <c r="AB100">
        <v>5.9930228948599851</v>
      </c>
      <c r="AC100">
        <v>5.9542459398919796</v>
      </c>
      <c r="AD100">
        <v>5.645020104027445</v>
      </c>
      <c r="AE100">
        <v>6.326148737673547</v>
      </c>
      <c r="AF100">
        <v>5.8234315904169591</v>
      </c>
      <c r="AG100">
        <v>6.0364563127171333</v>
      </c>
      <c r="AH100">
        <v>5.6776921074943898</v>
      </c>
      <c r="AI100">
        <v>5.8597392873433343</v>
      </c>
      <c r="AJ100">
        <v>5.8437934907641083</v>
      </c>
      <c r="AK100">
        <v>5.2934499602933016</v>
      </c>
      <c r="AL100">
        <v>6.082863652128796</v>
      </c>
      <c r="AM100">
        <v>6.0082743456151437</v>
      </c>
      <c r="AN100">
        <v>6.5255133387730426</v>
      </c>
      <c r="AO100">
        <v>6.2276236698011775</v>
      </c>
      <c r="AP100">
        <v>5.739688102667504</v>
      </c>
      <c r="AQ100">
        <v>6.1897680129529551</v>
      </c>
      <c r="AR100">
        <v>5.7674571574342419</v>
      </c>
      <c r="AS100">
        <v>5.5006203388222641</v>
      </c>
      <c r="AT100">
        <v>7.2704870929007708</v>
      </c>
      <c r="AU100">
        <v>7.1007439427790464</v>
      </c>
      <c r="AV100">
        <v>5.7374517375078691</v>
      </c>
      <c r="AW100">
        <v>6.0619525069403153</v>
      </c>
      <c r="AX100">
        <v>6.0207569716442411</v>
      </c>
      <c r="AY100">
        <v>7.0588586195372667</v>
      </c>
      <c r="AZ100">
        <v>6.6120040891557377</v>
      </c>
      <c r="BA100">
        <v>6.4127352281030898</v>
      </c>
      <c r="BB100">
        <v>6.9208881663615545</v>
      </c>
      <c r="BC100">
        <v>7.5830739043314299</v>
      </c>
      <c r="BD100">
        <v>7.2752183319094819</v>
      </c>
      <c r="BE100">
        <v>7.7695321975335681</v>
      </c>
      <c r="BF100">
        <v>6.9064964015148469</v>
      </c>
      <c r="BG100">
        <v>7.5788782019117402</v>
      </c>
      <c r="BH100">
        <v>6.0882382895890181</v>
      </c>
      <c r="BI100">
        <v>6.619422193746578</v>
      </c>
      <c r="BJ100">
        <v>6.1076476088807272</v>
      </c>
      <c r="BK100">
        <v>6.4852403001534853</v>
      </c>
      <c r="BL100">
        <v>6.5024950858269932</v>
      </c>
      <c r="BM100">
        <v>5.5562232938785332</v>
      </c>
      <c r="BN100">
        <v>6.8861035391418106</v>
      </c>
      <c r="BO100">
        <v>5.7357358153452376</v>
      </c>
      <c r="BP100">
        <v>6.8124658675532146</v>
      </c>
      <c r="BQ100">
        <v>6.2592663522291714</v>
      </c>
      <c r="BR100">
        <v>6.3038571769306007</v>
      </c>
      <c r="BS100">
        <v>7.7695321975335681</v>
      </c>
      <c r="BT100">
        <v>6.5268832386635705</v>
      </c>
      <c r="BU100">
        <v>5.8536323509501829</v>
      </c>
      <c r="BV100">
        <v>7.1421880351929188</v>
      </c>
      <c r="BW100">
        <v>6.3171892190850141</v>
      </c>
      <c r="BX100">
        <v>5.9621377429413842</v>
      </c>
      <c r="BY100">
        <v>6.0460268631820107</v>
      </c>
      <c r="BZ100">
        <v>6.3246557124825422</v>
      </c>
      <c r="CA100">
        <v>5.9691365013097055</v>
      </c>
      <c r="CB100">
        <v>5.8682512260010666</v>
      </c>
      <c r="CC100">
        <v>5.8079562602376562</v>
      </c>
      <c r="CD100">
        <v>5.7031696256784041</v>
      </c>
      <c r="CE100">
        <v>6.2005404811661524</v>
      </c>
      <c r="CF100">
        <v>5.65162396891116</v>
      </c>
      <c r="CG100">
        <v>5.6373881798037511</v>
      </c>
      <c r="CH100">
        <v>5.5344586861553804</v>
      </c>
      <c r="CI100">
        <v>6.8661887177551453</v>
      </c>
      <c r="CJ100">
        <v>6.1456460615892183</v>
      </c>
      <c r="CK100">
        <v>6.8696019813913622</v>
      </c>
      <c r="CL100">
        <v>6.4276175951266818</v>
      </c>
      <c r="CM100">
        <v>5.5720091115973842</v>
      </c>
      <c r="CN100">
        <v>6.0268207104036229</v>
      </c>
      <c r="CO100">
        <v>5.8211555337841414</v>
      </c>
      <c r="CP100">
        <v>6.7911463552744307</v>
      </c>
      <c r="CQ100">
        <v>7.2808563299953999</v>
      </c>
      <c r="CR100">
        <v>6.1644626189984306</v>
      </c>
      <c r="CS100">
        <v>5.5886946942003792</v>
      </c>
      <c r="CT100">
        <v>6.2136897710555132</v>
      </c>
      <c r="CU100">
        <v>6.1721840103759913</v>
      </c>
      <c r="CV100">
        <v>6.6591254359224941</v>
      </c>
      <c r="CW100">
        <v>7.7096927727707509</v>
      </c>
      <c r="CX100">
        <v>6.8720523649641807</v>
      </c>
      <c r="CY100">
        <v>7.2618113518728968</v>
      </c>
      <c r="CZ100">
        <v>6.82168329223569</v>
      </c>
      <c r="DA100">
        <v>7.5367748190326473</v>
      </c>
      <c r="DB100">
        <v>6.7376443797609635</v>
      </c>
    </row>
    <row r="101" spans="1:106" x14ac:dyDescent="0.2">
      <c r="A101" s="2">
        <v>10014</v>
      </c>
      <c r="B101">
        <v>1</v>
      </c>
      <c r="C101">
        <v>1</v>
      </c>
      <c r="D101" s="3">
        <v>62</v>
      </c>
      <c r="E101" s="3" t="str">
        <f t="shared" si="8"/>
        <v>NT</v>
      </c>
      <c r="F101" s="4">
        <v>0</v>
      </c>
      <c r="G101" s="4" t="str">
        <f t="shared" si="9"/>
        <v>M</v>
      </c>
      <c r="H101" s="4">
        <v>0</v>
      </c>
      <c r="I101">
        <v>10014</v>
      </c>
      <c r="J101" t="str">
        <f t="shared" si="7"/>
        <v>Match</v>
      </c>
      <c r="K101">
        <v>7.5127262659256466</v>
      </c>
      <c r="L101">
        <v>6.6740382984611548</v>
      </c>
      <c r="M101">
        <v>6.3410966604730294</v>
      </c>
      <c r="N101">
        <v>5.6921701279335801</v>
      </c>
      <c r="O101">
        <v>6.951300056647586</v>
      </c>
      <c r="P101">
        <v>6.6822289425072565</v>
      </c>
      <c r="Q101">
        <v>7.0382783845371026</v>
      </c>
      <c r="R101">
        <v>6.2526774038299564</v>
      </c>
      <c r="S101">
        <v>6.1615050898720893</v>
      </c>
      <c r="T101">
        <v>5.6545209606367033</v>
      </c>
      <c r="U101">
        <v>6.0533185587915632</v>
      </c>
      <c r="V101">
        <v>5.8388577532147306</v>
      </c>
      <c r="W101">
        <v>6.0998040342071809</v>
      </c>
      <c r="X101">
        <v>6.0628878536099045</v>
      </c>
      <c r="Y101">
        <v>6.0176896472356685</v>
      </c>
      <c r="Z101">
        <v>6.0667623182832306</v>
      </c>
      <c r="AA101">
        <v>6.5536396294890134</v>
      </c>
      <c r="AB101">
        <v>6.4506775676090795</v>
      </c>
      <c r="AC101">
        <v>5.6428733989052384</v>
      </c>
      <c r="AD101">
        <v>6.0027321925616262</v>
      </c>
      <c r="AE101">
        <v>7.1465164591743742</v>
      </c>
      <c r="AF101">
        <v>5.4498218760065047</v>
      </c>
      <c r="AG101">
        <v>5.5050947534695416</v>
      </c>
      <c r="AH101">
        <v>5.5209796103615982</v>
      </c>
      <c r="AI101">
        <v>6.9653548625603348</v>
      </c>
      <c r="AJ101">
        <v>5.4154662157009943</v>
      </c>
      <c r="AK101">
        <v>5.5980169259850348</v>
      </c>
      <c r="AL101">
        <v>5.8154023602598643</v>
      </c>
      <c r="AM101">
        <v>5.8667246302412739</v>
      </c>
      <c r="AN101">
        <v>6.533091399898284</v>
      </c>
      <c r="AO101">
        <v>6.6226844117856425</v>
      </c>
      <c r="AP101">
        <v>7.1088279910172449</v>
      </c>
      <c r="AQ101">
        <v>6.3227621627550965</v>
      </c>
      <c r="AR101">
        <v>5.9168836789690964</v>
      </c>
      <c r="AS101">
        <v>6.5464849485253174</v>
      </c>
      <c r="AT101">
        <v>6.3987439156699768</v>
      </c>
      <c r="AU101">
        <v>6.9873361213707872</v>
      </c>
      <c r="AV101">
        <v>5.8535317068150983</v>
      </c>
      <c r="AW101">
        <v>6.2770095702774356</v>
      </c>
      <c r="AX101">
        <v>5.5758883394420105</v>
      </c>
      <c r="AY101">
        <v>6.2589816592857721</v>
      </c>
      <c r="AZ101">
        <v>6.2996263946969639</v>
      </c>
      <c r="BA101">
        <v>6.4950917221867721</v>
      </c>
      <c r="BB101">
        <v>6.7040725469702771</v>
      </c>
      <c r="BC101">
        <v>5.8028530569890364</v>
      </c>
      <c r="BD101">
        <v>5.8319461648154869</v>
      </c>
      <c r="BE101">
        <v>6.7747207101278448</v>
      </c>
      <c r="BF101">
        <v>6.695452122429483</v>
      </c>
      <c r="BG101">
        <v>5.694673160078926</v>
      </c>
      <c r="BH101">
        <v>5.8546294721564127</v>
      </c>
      <c r="BI101">
        <v>7.2660162123789256</v>
      </c>
      <c r="BJ101">
        <v>6.0961181306317656</v>
      </c>
      <c r="BK101">
        <v>6.3931952737053441</v>
      </c>
      <c r="BL101">
        <v>6.5940508027309228</v>
      </c>
      <c r="BM101">
        <v>6.3524810313693827</v>
      </c>
      <c r="BN101">
        <v>6.4744122355839773</v>
      </c>
      <c r="BO101">
        <v>6.4460663446821069</v>
      </c>
      <c r="BP101">
        <v>6.453932805231327</v>
      </c>
      <c r="BQ101">
        <v>6.2477437274681957</v>
      </c>
      <c r="BR101">
        <v>6.229991747530371</v>
      </c>
      <c r="BS101">
        <v>6.1199533866340401</v>
      </c>
      <c r="BT101">
        <v>6.6559888237386504</v>
      </c>
      <c r="BU101">
        <v>6.5009522502466677</v>
      </c>
      <c r="BV101">
        <v>5.9892310688023276</v>
      </c>
      <c r="BW101">
        <v>6.7982363382951085</v>
      </c>
      <c r="BX101">
        <v>5.9931376227344959</v>
      </c>
      <c r="BY101">
        <v>6.062376947139879</v>
      </c>
      <c r="BZ101">
        <v>6.1890830813902156</v>
      </c>
      <c r="CA101">
        <v>6.2349489714888913</v>
      </c>
      <c r="CB101">
        <v>5.5145021327764265</v>
      </c>
      <c r="CC101">
        <v>5.6454313115185535</v>
      </c>
      <c r="CD101">
        <v>6.2121099590377042</v>
      </c>
      <c r="CE101">
        <v>6.4434235269575568</v>
      </c>
      <c r="CF101">
        <v>5.3854586920860212</v>
      </c>
      <c r="CG101">
        <v>5.3226201677359075</v>
      </c>
      <c r="CH101">
        <v>5.961310924678533</v>
      </c>
      <c r="CI101">
        <v>5.8201280002022564</v>
      </c>
      <c r="CJ101">
        <v>6.6509331074296405</v>
      </c>
      <c r="CK101">
        <v>7.1465164591743742</v>
      </c>
      <c r="CL101">
        <v>7.1918312759569734</v>
      </c>
      <c r="CM101">
        <v>5.7840587717300789</v>
      </c>
      <c r="CN101">
        <v>7.1673230686518199</v>
      </c>
      <c r="CO101">
        <v>6.3187884109716164</v>
      </c>
      <c r="CP101">
        <v>6.1700358711455134</v>
      </c>
      <c r="CQ101">
        <v>6.6195256403539613</v>
      </c>
      <c r="CR101">
        <v>6.2531830558293642</v>
      </c>
      <c r="CS101">
        <v>6.1184259962152172</v>
      </c>
      <c r="CT101">
        <v>6.119340670464557</v>
      </c>
      <c r="CU101">
        <v>6.2996263946969639</v>
      </c>
      <c r="CV101">
        <v>6.4460663446821069</v>
      </c>
      <c r="CW101">
        <v>6.0492852496804552</v>
      </c>
      <c r="CX101">
        <v>7.5127262659256466</v>
      </c>
      <c r="CY101">
        <v>6.1368721976184153</v>
      </c>
      <c r="CZ101">
        <v>7.1896028086135075</v>
      </c>
      <c r="DA101">
        <v>7.1918312759569734</v>
      </c>
      <c r="DB101">
        <v>7.1142607937396383</v>
      </c>
    </row>
    <row r="102" spans="1:106" x14ac:dyDescent="0.2">
      <c r="A102" s="2">
        <v>10015</v>
      </c>
      <c r="B102">
        <v>1</v>
      </c>
      <c r="C102">
        <v>1</v>
      </c>
      <c r="D102" s="3">
        <v>46</v>
      </c>
      <c r="E102" s="3" t="str">
        <f t="shared" si="8"/>
        <v>NT</v>
      </c>
      <c r="F102" s="4">
        <v>0</v>
      </c>
      <c r="G102" s="4" t="str">
        <f t="shared" si="9"/>
        <v>M</v>
      </c>
      <c r="H102" s="4">
        <v>0</v>
      </c>
      <c r="I102">
        <v>10015</v>
      </c>
      <c r="J102" t="str">
        <f t="shared" si="7"/>
        <v>Match</v>
      </c>
      <c r="K102">
        <v>5.8199280970274607</v>
      </c>
      <c r="L102">
        <v>5.6602319469549602</v>
      </c>
      <c r="M102">
        <v>5.478784774974816</v>
      </c>
      <c r="N102">
        <v>5.7136795943315883</v>
      </c>
      <c r="O102">
        <v>5.6469011959346078</v>
      </c>
      <c r="P102">
        <v>5.309708453068307</v>
      </c>
      <c r="Q102">
        <v>6.146352090137027</v>
      </c>
      <c r="R102">
        <v>5.7407310880869433</v>
      </c>
      <c r="S102">
        <v>5.631527368320663</v>
      </c>
      <c r="T102">
        <v>5.2608155751565873</v>
      </c>
      <c r="U102">
        <v>6.1181638405997454</v>
      </c>
      <c r="V102">
        <v>5.1933706722252184</v>
      </c>
      <c r="W102">
        <v>5.5874231013069204</v>
      </c>
      <c r="X102">
        <v>5.4989019234957377</v>
      </c>
      <c r="Y102">
        <v>5.6333970563674125</v>
      </c>
      <c r="Z102">
        <v>5.1160229916559228</v>
      </c>
      <c r="AA102">
        <v>5.8595386781398879</v>
      </c>
      <c r="AB102">
        <v>5.650138316272149</v>
      </c>
      <c r="AC102">
        <v>5.3012935102719663</v>
      </c>
      <c r="AD102">
        <v>4.9717810567170941</v>
      </c>
      <c r="AE102">
        <v>4.87627669543489</v>
      </c>
      <c r="AF102">
        <v>5.7481890155108957</v>
      </c>
      <c r="AG102">
        <v>5.8397099952896028</v>
      </c>
      <c r="AH102">
        <v>5.7464880827201226</v>
      </c>
      <c r="AI102">
        <v>5.3379638965280023</v>
      </c>
      <c r="AJ102">
        <v>5.3564086416899155</v>
      </c>
      <c r="AK102">
        <v>5.7818407653722783</v>
      </c>
      <c r="AL102">
        <v>5.3358159411454427</v>
      </c>
      <c r="AM102">
        <v>5.7606720016267712</v>
      </c>
      <c r="AN102">
        <v>5.5119806804171532</v>
      </c>
      <c r="AO102">
        <v>5.4506036216881508</v>
      </c>
      <c r="AP102">
        <v>5.2986971997917216</v>
      </c>
      <c r="AQ102">
        <v>5.846522390055986</v>
      </c>
      <c r="AR102">
        <v>5.5678184107108919</v>
      </c>
      <c r="AS102">
        <v>5.9253603256683327</v>
      </c>
      <c r="AT102">
        <v>5.2558622987155639</v>
      </c>
      <c r="AU102">
        <v>5.5480272045533559</v>
      </c>
      <c r="AV102">
        <v>5.5104692055550988</v>
      </c>
      <c r="AW102">
        <v>5.3635924509124022</v>
      </c>
      <c r="AX102">
        <v>5.8595386781398879</v>
      </c>
      <c r="AY102">
        <v>5.1825559558402823</v>
      </c>
      <c r="AZ102">
        <v>5.1139930188236491</v>
      </c>
      <c r="BA102">
        <v>5.1533502330893564</v>
      </c>
      <c r="BB102">
        <v>5.5959811523579965</v>
      </c>
      <c r="BC102">
        <v>5.1945657525672946</v>
      </c>
      <c r="BD102">
        <v>5.011478564764257</v>
      </c>
      <c r="BE102">
        <v>5.6495856483648605</v>
      </c>
      <c r="BF102">
        <v>6.1181638405997454</v>
      </c>
      <c r="BG102">
        <v>5.8532363039591129</v>
      </c>
      <c r="BH102">
        <v>5.6175495014618173</v>
      </c>
      <c r="BI102">
        <v>5.9427365889614343</v>
      </c>
      <c r="BJ102">
        <v>5.5452337718098672</v>
      </c>
      <c r="BK102">
        <v>5.8234416122318553</v>
      </c>
      <c r="BL102">
        <v>5.627197408919919</v>
      </c>
      <c r="BM102">
        <v>5.241625408542304</v>
      </c>
      <c r="BN102">
        <v>5.1844476911744142</v>
      </c>
      <c r="BO102">
        <v>5.2078425658635794</v>
      </c>
      <c r="BP102">
        <v>5.1794996915561562</v>
      </c>
      <c r="BQ102">
        <v>5.9253603256683327</v>
      </c>
      <c r="BR102">
        <v>5.0000361063590804</v>
      </c>
      <c r="BS102">
        <v>5.2427834804954374</v>
      </c>
      <c r="BT102">
        <v>5.3663026207357651</v>
      </c>
      <c r="BU102">
        <v>6.2357415627635255</v>
      </c>
      <c r="BV102">
        <v>6.1905584510296867</v>
      </c>
      <c r="BW102">
        <v>5.9637029081268471</v>
      </c>
      <c r="BX102">
        <v>6.1905584510296867</v>
      </c>
      <c r="BY102">
        <v>5.2266269041067082</v>
      </c>
      <c r="BZ102">
        <v>5.3723657013817707</v>
      </c>
      <c r="CA102">
        <v>5.2088860662769862</v>
      </c>
      <c r="CB102">
        <v>5.2151145441503903</v>
      </c>
      <c r="CC102">
        <v>5.6048328942266377</v>
      </c>
      <c r="CD102">
        <v>5.8186831860923665</v>
      </c>
      <c r="CE102">
        <v>5.095605307627471</v>
      </c>
      <c r="CF102">
        <v>5.3802570395383942</v>
      </c>
      <c r="CG102">
        <v>5.6601600325588581</v>
      </c>
      <c r="CH102">
        <v>5.599245030656844</v>
      </c>
      <c r="CI102">
        <v>5.9637029081268471</v>
      </c>
      <c r="CJ102">
        <v>5.2313419003004933</v>
      </c>
      <c r="CK102">
        <v>5.735784406376899</v>
      </c>
      <c r="CL102">
        <v>5.1826365452023833</v>
      </c>
      <c r="CM102">
        <v>5.478784774974816</v>
      </c>
      <c r="CN102">
        <v>5.5452337718098672</v>
      </c>
      <c r="CO102">
        <v>5.9674539732619012</v>
      </c>
      <c r="CP102">
        <v>5.2967417747580043</v>
      </c>
      <c r="CQ102">
        <v>5.3049070032883154</v>
      </c>
      <c r="CR102">
        <v>5.5832242099344462</v>
      </c>
      <c r="CS102">
        <v>6.2357415627635255</v>
      </c>
      <c r="CT102">
        <v>5.4989019234957377</v>
      </c>
      <c r="CU102">
        <v>5.5921443946302238</v>
      </c>
      <c r="CV102">
        <v>5.3287671330286326</v>
      </c>
      <c r="CW102">
        <v>5.4827331190409812</v>
      </c>
      <c r="CX102">
        <v>5.1522459370100293</v>
      </c>
      <c r="CY102">
        <v>5.0271628709993044</v>
      </c>
      <c r="CZ102">
        <v>4.921383499190819</v>
      </c>
      <c r="DA102">
        <v>5.3614512555970766</v>
      </c>
      <c r="DB102">
        <v>5.8233112399423286</v>
      </c>
    </row>
    <row r="103" spans="1:106" x14ac:dyDescent="0.2">
      <c r="A103" s="2">
        <v>10016</v>
      </c>
      <c r="B103">
        <v>1</v>
      </c>
      <c r="C103">
        <v>1</v>
      </c>
      <c r="D103" s="3">
        <v>43</v>
      </c>
      <c r="E103" s="3" t="str">
        <f t="shared" si="8"/>
        <v>NT</v>
      </c>
      <c r="F103" s="4">
        <v>0</v>
      </c>
      <c r="G103" s="4" t="str">
        <f t="shared" si="9"/>
        <v>M</v>
      </c>
      <c r="H103" s="4">
        <v>0</v>
      </c>
      <c r="I103">
        <v>10016</v>
      </c>
      <c r="J103" t="str">
        <f t="shared" si="7"/>
        <v>Match</v>
      </c>
      <c r="K103">
        <v>7.214706714351073</v>
      </c>
      <c r="L103">
        <v>6.1833602036607793</v>
      </c>
      <c r="M103">
        <v>7.3232161832790936</v>
      </c>
      <c r="N103">
        <v>6.391234279849729</v>
      </c>
      <c r="O103">
        <v>6.0317379868750542</v>
      </c>
      <c r="P103">
        <v>7.014400664732646</v>
      </c>
      <c r="Q103">
        <v>7.0747358079839433</v>
      </c>
      <c r="R103">
        <v>6.4196149720856752</v>
      </c>
      <c r="S103">
        <v>6.5396845162874992</v>
      </c>
      <c r="T103">
        <v>6.4530274395089595</v>
      </c>
      <c r="U103">
        <v>6.763789212715281</v>
      </c>
      <c r="V103">
        <v>6.5319227194998781</v>
      </c>
      <c r="W103">
        <v>6.841082232215749</v>
      </c>
      <c r="X103">
        <v>6.5157783608420949</v>
      </c>
      <c r="Y103">
        <v>6.3037329946447702</v>
      </c>
      <c r="Z103">
        <v>6.9713403266569065</v>
      </c>
      <c r="AA103">
        <v>7.3412816380334096</v>
      </c>
      <c r="AB103">
        <v>6.9153593057905756</v>
      </c>
      <c r="AC103">
        <v>6.1103876688074141</v>
      </c>
      <c r="AD103">
        <v>5.4081385700373446</v>
      </c>
      <c r="AE103">
        <v>6.885036683743655</v>
      </c>
      <c r="AF103">
        <v>6.8901875167236959</v>
      </c>
      <c r="AG103">
        <v>6.2264016345530022</v>
      </c>
      <c r="AH103">
        <v>6.0993847393874319</v>
      </c>
      <c r="AI103">
        <v>6.4819633032756787</v>
      </c>
      <c r="AJ103">
        <v>6.9850786200767061</v>
      </c>
      <c r="AK103">
        <v>6.4112554471595544</v>
      </c>
      <c r="AL103">
        <v>6.841082232215749</v>
      </c>
      <c r="AM103">
        <v>6.2970408983978192</v>
      </c>
      <c r="AN103">
        <v>6.8452729962604586</v>
      </c>
      <c r="AO103">
        <v>6.6355184609379618</v>
      </c>
      <c r="AP103">
        <v>6.72289914234966</v>
      </c>
      <c r="AQ103">
        <v>5.6767161161452613</v>
      </c>
      <c r="AR103">
        <v>6.8666146184704662</v>
      </c>
      <c r="AS103">
        <v>6.3943180077659223</v>
      </c>
      <c r="AT103">
        <v>6.0681022220806087</v>
      </c>
      <c r="AU103">
        <v>7.0402775883637592</v>
      </c>
      <c r="AV103">
        <v>6.1690660641299271</v>
      </c>
      <c r="AW103">
        <v>6.1188538276984836</v>
      </c>
      <c r="AX103">
        <v>7.0193356310720336</v>
      </c>
      <c r="AY103">
        <v>7.2009305937597166</v>
      </c>
      <c r="AZ103">
        <v>6.6505145769990133</v>
      </c>
      <c r="BA103">
        <v>6.3603752060431011</v>
      </c>
      <c r="BB103">
        <v>7.214706714351073</v>
      </c>
      <c r="BC103">
        <v>6.011400642210349</v>
      </c>
      <c r="BD103">
        <v>6.5989114859201869</v>
      </c>
      <c r="BE103">
        <v>7.9749263461236115</v>
      </c>
      <c r="BF103">
        <v>6.9878711418047281</v>
      </c>
      <c r="BG103">
        <v>7.3496772442509997</v>
      </c>
      <c r="BH103">
        <v>6.3115864023927308</v>
      </c>
      <c r="BI103">
        <v>6.2866922416336362</v>
      </c>
      <c r="BJ103">
        <v>7.1215056385245514</v>
      </c>
      <c r="BK103">
        <v>6.8978211860886116</v>
      </c>
      <c r="BL103">
        <v>6.8954624515638319</v>
      </c>
      <c r="BM103">
        <v>6.1067802427879894</v>
      </c>
      <c r="BN103">
        <v>6.1591829970982115</v>
      </c>
      <c r="BO103">
        <v>7.2009305937597166</v>
      </c>
      <c r="BP103">
        <v>6.6770020489401221</v>
      </c>
      <c r="BQ103">
        <v>6.2244263399623678</v>
      </c>
      <c r="BR103">
        <v>6.2100538643140117</v>
      </c>
      <c r="BS103">
        <v>6.6544544275318476</v>
      </c>
      <c r="BT103">
        <v>6.1615861411793755</v>
      </c>
      <c r="BU103">
        <v>6.0813747152779758</v>
      </c>
      <c r="BV103">
        <v>7.9749263461236115</v>
      </c>
      <c r="BW103">
        <v>6.8452729962604577</v>
      </c>
      <c r="BX103">
        <v>6.1396015111708504</v>
      </c>
      <c r="BY103">
        <v>6.6796388891586691</v>
      </c>
      <c r="BZ103">
        <v>5.6642643574168385</v>
      </c>
      <c r="CA103">
        <v>7.1215056385245523</v>
      </c>
      <c r="CB103">
        <v>6.6694905135148694</v>
      </c>
      <c r="CC103">
        <v>6.4340977603589646</v>
      </c>
      <c r="CD103">
        <v>6.1596145610539308</v>
      </c>
      <c r="CE103">
        <v>6.4464657760104753</v>
      </c>
      <c r="CF103">
        <v>6.7805440182168208</v>
      </c>
      <c r="CG103">
        <v>6.5552320118089824</v>
      </c>
      <c r="CH103">
        <v>5.9334550190312916</v>
      </c>
      <c r="CI103">
        <v>5.89295352353904</v>
      </c>
      <c r="CJ103">
        <v>6.7280782507902757</v>
      </c>
      <c r="CK103">
        <v>6.3150604433799309</v>
      </c>
      <c r="CL103">
        <v>6.6097626904791014</v>
      </c>
      <c r="CM103">
        <v>6.1768317837299076</v>
      </c>
      <c r="CN103">
        <v>7.0383781610969649</v>
      </c>
      <c r="CO103">
        <v>5.796632161911031</v>
      </c>
      <c r="CP103">
        <v>7.0728015900658106</v>
      </c>
      <c r="CQ103">
        <v>6.7414091720920428</v>
      </c>
      <c r="CR103">
        <v>6.4885383700984356</v>
      </c>
      <c r="CS103">
        <v>6.0125418781306941</v>
      </c>
      <c r="CT103">
        <v>6.7727265559629197</v>
      </c>
      <c r="CU103">
        <v>7.1977040074269247</v>
      </c>
      <c r="CV103">
        <v>6.6245736922032368</v>
      </c>
      <c r="CW103">
        <v>6.7113230083049471</v>
      </c>
      <c r="CX103">
        <v>6.8447521763091208</v>
      </c>
      <c r="CY103">
        <v>6.932622799941071</v>
      </c>
      <c r="CZ103">
        <v>6.38810390089108</v>
      </c>
      <c r="DA103">
        <v>7.1977040074269247</v>
      </c>
      <c r="DB103">
        <v>6.5097651251808184</v>
      </c>
    </row>
    <row r="104" spans="1:106" x14ac:dyDescent="0.2">
      <c r="A104" s="2">
        <v>10017</v>
      </c>
      <c r="B104">
        <v>1</v>
      </c>
      <c r="C104">
        <v>1</v>
      </c>
      <c r="D104" s="3">
        <v>40</v>
      </c>
      <c r="E104" s="3" t="str">
        <f t="shared" si="8"/>
        <v>NT</v>
      </c>
      <c r="F104" s="4">
        <v>0</v>
      </c>
      <c r="G104" s="4" t="str">
        <f t="shared" si="9"/>
        <v>M</v>
      </c>
      <c r="H104" s="4">
        <v>0</v>
      </c>
      <c r="I104">
        <v>10017</v>
      </c>
      <c r="J104" t="str">
        <f t="shared" si="7"/>
        <v>Match</v>
      </c>
      <c r="K104">
        <v>6.1836920913401556</v>
      </c>
      <c r="L104">
        <v>6.8917145621864098</v>
      </c>
      <c r="M104">
        <v>7.492741157610836</v>
      </c>
      <c r="N104">
        <v>6.2821038946367018</v>
      </c>
      <c r="O104">
        <v>5.6015866041726543</v>
      </c>
      <c r="P104">
        <v>5.8171097348599421</v>
      </c>
      <c r="Q104">
        <v>6.9619357814140876</v>
      </c>
      <c r="R104">
        <v>6.0504606937962748</v>
      </c>
      <c r="S104">
        <v>6.8177112044124453</v>
      </c>
      <c r="T104">
        <v>8.2868077892900871</v>
      </c>
      <c r="U104">
        <v>6.5752766165721415</v>
      </c>
      <c r="V104">
        <v>7.0836053626646436</v>
      </c>
      <c r="W104">
        <v>7.5059455443302623</v>
      </c>
      <c r="X104">
        <v>6.1920938375945678</v>
      </c>
      <c r="Y104">
        <v>6.7692201012406485</v>
      </c>
      <c r="Z104">
        <v>7.2756980505392894</v>
      </c>
      <c r="AA104">
        <v>6.5063221967998732</v>
      </c>
      <c r="AB104">
        <v>6.9280996040678904</v>
      </c>
      <c r="AC104">
        <v>6.1940383934527894</v>
      </c>
      <c r="AD104">
        <v>7.1390522801618843</v>
      </c>
      <c r="AE104">
        <v>6.8999045435567057</v>
      </c>
      <c r="AF104">
        <v>5.8774653628680262</v>
      </c>
      <c r="AG104">
        <v>5.8633674718296849</v>
      </c>
      <c r="AH104">
        <v>6.3140302072304966</v>
      </c>
      <c r="AI104">
        <v>5.3840312030755593</v>
      </c>
      <c r="AJ104">
        <v>5.8236651264249328</v>
      </c>
      <c r="AK104">
        <v>6.0999457803794312</v>
      </c>
      <c r="AL104">
        <v>6.9758278941486171</v>
      </c>
      <c r="AM104">
        <v>6.1396834083119316</v>
      </c>
      <c r="AN104">
        <v>5.8026721345879206</v>
      </c>
      <c r="AO104">
        <v>5.9756545777617838</v>
      </c>
      <c r="AP104">
        <v>6.869954535658529</v>
      </c>
      <c r="AQ104">
        <v>6.8461659833684667</v>
      </c>
      <c r="AR104">
        <v>6.0546392234203816</v>
      </c>
      <c r="AS104">
        <v>7.1013757970769635</v>
      </c>
      <c r="AT104">
        <v>5.3952980451726003</v>
      </c>
      <c r="AU104">
        <v>5.8349812745043623</v>
      </c>
      <c r="AV104">
        <v>5.6904457011734904</v>
      </c>
      <c r="AW104">
        <v>6.2825030301902798</v>
      </c>
      <c r="AX104">
        <v>6.2286286827437518</v>
      </c>
      <c r="AY104">
        <v>7.0738553447676917</v>
      </c>
      <c r="AZ104">
        <v>6.8694283754158132</v>
      </c>
      <c r="BA104">
        <v>5.8316135859485003</v>
      </c>
      <c r="BB104">
        <v>7.1378965154226073</v>
      </c>
      <c r="BC104">
        <v>6.8104037919017131</v>
      </c>
      <c r="BD104">
        <v>6.7033118146658097</v>
      </c>
      <c r="BE104">
        <v>7.3039662247448494</v>
      </c>
      <c r="BF104">
        <v>6.771601637363398</v>
      </c>
      <c r="BG104">
        <v>8.4851536720770806</v>
      </c>
      <c r="BH104">
        <v>6.9251533148621416</v>
      </c>
      <c r="BI104">
        <v>8.4851536720770806</v>
      </c>
      <c r="BJ104">
        <v>5.9248595482918827</v>
      </c>
      <c r="BK104">
        <v>6.3196649430476937</v>
      </c>
      <c r="BL104">
        <v>5.6837910441852655</v>
      </c>
      <c r="BM104">
        <v>7.240536520478086</v>
      </c>
      <c r="BN104">
        <v>6.1083708467483229</v>
      </c>
      <c r="BO104">
        <v>7.0742951001778547</v>
      </c>
      <c r="BP104">
        <v>7.7953864591162194</v>
      </c>
      <c r="BQ104">
        <v>7.299777357579381</v>
      </c>
      <c r="BR104">
        <v>7.110399490353478</v>
      </c>
      <c r="BS104">
        <v>6.2230848632566511</v>
      </c>
      <c r="BT104">
        <v>5.8773781617547503</v>
      </c>
      <c r="BU104">
        <v>6.5081352467832261</v>
      </c>
      <c r="BV104">
        <v>6.9583410154058818</v>
      </c>
      <c r="BW104">
        <v>6.4065983702171332</v>
      </c>
      <c r="BX104">
        <v>6.9085291737571195</v>
      </c>
      <c r="BY104">
        <v>5.8357283070902257</v>
      </c>
      <c r="BZ104">
        <v>7.4292509411296468</v>
      </c>
      <c r="CA104">
        <v>7.6449792227315596</v>
      </c>
      <c r="CB104">
        <v>6.25584663952562</v>
      </c>
      <c r="CC104">
        <v>6.0144566285239698</v>
      </c>
      <c r="CD104">
        <v>6.8272853776907283</v>
      </c>
      <c r="CE104">
        <v>6.0451841914085005</v>
      </c>
      <c r="CF104">
        <v>5.8269548565154805</v>
      </c>
      <c r="CG104">
        <v>6.2583349552020842</v>
      </c>
      <c r="CH104">
        <v>6.9202433077824583</v>
      </c>
      <c r="CI104">
        <v>6.4772098223279366</v>
      </c>
      <c r="CJ104">
        <v>6.4969959187064434</v>
      </c>
      <c r="CK104">
        <v>6.2668574843962235</v>
      </c>
      <c r="CL104">
        <v>6.8577199730439053</v>
      </c>
      <c r="CM104">
        <v>6.6725621516275941</v>
      </c>
      <c r="CN104">
        <v>6.9913783815044281</v>
      </c>
      <c r="CO104">
        <v>5.9199093218706906</v>
      </c>
      <c r="CP104">
        <v>6.1716613180430899</v>
      </c>
      <c r="CQ104">
        <v>6.7330575876149332</v>
      </c>
      <c r="CR104">
        <v>6.1824476785644782</v>
      </c>
      <c r="CS104">
        <v>6.1812549990555219</v>
      </c>
      <c r="CT104">
        <v>6.273458524896208</v>
      </c>
      <c r="CU104">
        <v>7.7056992384797365</v>
      </c>
      <c r="CV104">
        <v>6.878098859880998</v>
      </c>
      <c r="CW104">
        <v>5.5253249760850904</v>
      </c>
      <c r="CX104">
        <v>6.8526703765372092</v>
      </c>
      <c r="CY104">
        <v>6.5498670167424633</v>
      </c>
      <c r="CZ104">
        <v>6.3710703719165185</v>
      </c>
      <c r="DA104">
        <v>7.6412841015105064</v>
      </c>
      <c r="DB104">
        <v>7.9049185083900735</v>
      </c>
    </row>
    <row r="105" spans="1:106" x14ac:dyDescent="0.2">
      <c r="A105" s="2">
        <v>10019</v>
      </c>
      <c r="B105">
        <v>1</v>
      </c>
      <c r="C105">
        <v>1</v>
      </c>
      <c r="D105" s="3">
        <v>60</v>
      </c>
      <c r="E105" s="3" t="str">
        <f t="shared" si="8"/>
        <v>NT</v>
      </c>
      <c r="F105" s="4">
        <v>0</v>
      </c>
      <c r="G105" s="4" t="str">
        <f t="shared" si="9"/>
        <v>M</v>
      </c>
      <c r="H105" s="4">
        <v>0</v>
      </c>
      <c r="I105">
        <v>10019</v>
      </c>
      <c r="J105" t="str">
        <f t="shared" si="7"/>
        <v>Match</v>
      </c>
      <c r="K105">
        <v>6.8811293573546202</v>
      </c>
      <c r="L105">
        <v>6.1143708081727741</v>
      </c>
      <c r="M105">
        <v>6.9043535590516267</v>
      </c>
      <c r="N105">
        <v>6.9559797819641851</v>
      </c>
      <c r="O105">
        <v>6.6292446462181625</v>
      </c>
      <c r="P105">
        <v>6.5686271576056363</v>
      </c>
      <c r="Q105">
        <v>6.5430076926665013</v>
      </c>
      <c r="R105">
        <v>6.0438335155833487</v>
      </c>
      <c r="S105">
        <v>6.6159886084981636</v>
      </c>
      <c r="T105">
        <v>6.734286636187262</v>
      </c>
      <c r="U105">
        <v>6.6241559666671197</v>
      </c>
      <c r="V105">
        <v>5.5857099758492765</v>
      </c>
      <c r="W105">
        <v>6.376322301962178</v>
      </c>
      <c r="X105">
        <v>6.9494807961365117</v>
      </c>
      <c r="Y105">
        <v>5.8999345986388549</v>
      </c>
      <c r="Z105">
        <v>6.7510942634001143</v>
      </c>
      <c r="AA105">
        <v>7.2643141927218267</v>
      </c>
      <c r="AB105">
        <v>5.9507641834136047</v>
      </c>
      <c r="AC105">
        <v>6.6228362047472604</v>
      </c>
      <c r="AD105">
        <v>5.5908834760110127</v>
      </c>
      <c r="AE105">
        <v>7.4219493444334539</v>
      </c>
      <c r="AF105">
        <v>7.0530100961328168</v>
      </c>
      <c r="AG105">
        <v>6.7419981469361741</v>
      </c>
      <c r="AH105">
        <v>5.9192953187960615</v>
      </c>
      <c r="AI105">
        <v>7.0073136430834158</v>
      </c>
      <c r="AJ105">
        <v>5.6584136875305449</v>
      </c>
      <c r="AK105">
        <v>5.7978055744431956</v>
      </c>
      <c r="AL105">
        <v>5.483840735346603</v>
      </c>
      <c r="AM105">
        <v>7.1760550675686741</v>
      </c>
      <c r="AN105">
        <v>5.9258882558582915</v>
      </c>
      <c r="AO105">
        <v>7.4950594892493303</v>
      </c>
      <c r="AP105">
        <v>6.4039309719455417</v>
      </c>
      <c r="AQ105">
        <v>7.810102447491829</v>
      </c>
      <c r="AR105">
        <v>6.3989192142158622</v>
      </c>
      <c r="AS105">
        <v>5.9645510066053298</v>
      </c>
      <c r="AT105">
        <v>6.4840685752860594</v>
      </c>
      <c r="AU105">
        <v>6.7744221931250159</v>
      </c>
      <c r="AV105">
        <v>6.8834301649484715</v>
      </c>
      <c r="AW105">
        <v>6.2305687403358085</v>
      </c>
      <c r="AX105">
        <v>6.269218282527901</v>
      </c>
      <c r="AY105">
        <v>6.5979004091878402</v>
      </c>
      <c r="AZ105">
        <v>5.6627066025734933</v>
      </c>
      <c r="BA105">
        <v>6.7810696877255641</v>
      </c>
      <c r="BB105">
        <v>6.6898634780469575</v>
      </c>
      <c r="BC105">
        <v>7.4950594892493303</v>
      </c>
      <c r="BD105">
        <v>6.1242566844826776</v>
      </c>
      <c r="BE105">
        <v>7.2643141927218267</v>
      </c>
      <c r="BF105">
        <v>7.5087417959036866</v>
      </c>
      <c r="BG105">
        <v>7.4219493444334539</v>
      </c>
      <c r="BH105">
        <v>6.6053446964743765</v>
      </c>
      <c r="BI105">
        <v>6.5563605063768291</v>
      </c>
      <c r="BJ105">
        <v>6.7940522499340119</v>
      </c>
      <c r="BK105">
        <v>6.3949194275789907</v>
      </c>
      <c r="BL105">
        <v>6.5847288631706391</v>
      </c>
      <c r="BM105">
        <v>6.9211034702934304</v>
      </c>
      <c r="BN105">
        <v>6.0891525798308122</v>
      </c>
      <c r="BO105">
        <v>6.1179331253521836</v>
      </c>
      <c r="BP105">
        <v>6.6250991260655177</v>
      </c>
      <c r="BQ105">
        <v>6.8448255965967579</v>
      </c>
      <c r="BR105">
        <v>6.1873934447576726</v>
      </c>
      <c r="BS105">
        <v>6.0220772282512893</v>
      </c>
      <c r="BT105">
        <v>6.0896987511350158</v>
      </c>
      <c r="BU105">
        <v>6.2139052106729853</v>
      </c>
      <c r="BV105">
        <v>6.3127950716494805</v>
      </c>
      <c r="BW105">
        <v>6.7291661877010132</v>
      </c>
      <c r="BX105">
        <v>6.4549131210130195</v>
      </c>
      <c r="BY105">
        <v>6.3808621757833706</v>
      </c>
      <c r="BZ105">
        <v>5.7479180019207448</v>
      </c>
      <c r="CA105">
        <v>6.8057663717133838</v>
      </c>
      <c r="CB105">
        <v>7.0821129166226715</v>
      </c>
      <c r="CC105">
        <v>6.2206886464757556</v>
      </c>
      <c r="CD105">
        <v>5.7896130718612113</v>
      </c>
      <c r="CE105">
        <v>5.6221558916637111</v>
      </c>
      <c r="CF105">
        <v>6.1642380552405953</v>
      </c>
      <c r="CG105">
        <v>6.0495601737895424</v>
      </c>
      <c r="CH105">
        <v>5.6031911653917001</v>
      </c>
      <c r="CI105">
        <v>6.7510942634001143</v>
      </c>
      <c r="CJ105">
        <v>5.8598964692523818</v>
      </c>
      <c r="CK105">
        <v>6.7132102105058395</v>
      </c>
      <c r="CL105">
        <v>6.3337263915911315</v>
      </c>
      <c r="CM105">
        <v>6.2060559756326494</v>
      </c>
      <c r="CN105">
        <v>6.4767885184596938</v>
      </c>
      <c r="CO105">
        <v>6.1690178454278968</v>
      </c>
      <c r="CP105">
        <v>6.7142944703315459</v>
      </c>
      <c r="CQ105">
        <v>7.1135391472511298</v>
      </c>
      <c r="CR105">
        <v>6.2646396296398335</v>
      </c>
      <c r="CS105">
        <v>5.9858076553548383</v>
      </c>
      <c r="CT105">
        <v>6.4649177135093367</v>
      </c>
      <c r="CU105">
        <v>6.3361929760364415</v>
      </c>
      <c r="CV105">
        <v>6.2825030693750632</v>
      </c>
      <c r="CW105">
        <v>7.1940729868810553</v>
      </c>
      <c r="CX105">
        <v>7.8101024474918281</v>
      </c>
      <c r="CY105">
        <v>7.1073371649479995</v>
      </c>
      <c r="CZ105">
        <v>6.9284624347502604</v>
      </c>
      <c r="DA105">
        <v>7.1073371649479995</v>
      </c>
      <c r="DB105">
        <v>6.8927018305157883</v>
      </c>
    </row>
    <row r="106" spans="1:106" x14ac:dyDescent="0.2">
      <c r="A106" s="2">
        <v>10036</v>
      </c>
      <c r="B106">
        <v>1</v>
      </c>
      <c r="C106">
        <v>1</v>
      </c>
      <c r="D106" s="3">
        <v>49</v>
      </c>
      <c r="E106" s="3" t="str">
        <f t="shared" si="8"/>
        <v>NT</v>
      </c>
      <c r="F106" s="4">
        <v>0</v>
      </c>
      <c r="G106" s="4" t="str">
        <f t="shared" si="9"/>
        <v>M</v>
      </c>
      <c r="H106" s="4">
        <v>0</v>
      </c>
      <c r="I106">
        <v>10036</v>
      </c>
      <c r="J106" t="str">
        <f t="shared" si="7"/>
        <v>Match</v>
      </c>
      <c r="K106">
        <v>7.2181045856285033</v>
      </c>
      <c r="L106">
        <v>7.1264440933398863</v>
      </c>
      <c r="M106">
        <v>8.8652713675638211</v>
      </c>
      <c r="N106">
        <v>7.8412429027044936</v>
      </c>
      <c r="O106">
        <v>7.9198227764930014</v>
      </c>
      <c r="P106">
        <v>8.4278951977752996</v>
      </c>
      <c r="Q106">
        <v>7.2025995498435398</v>
      </c>
      <c r="R106">
        <v>7.5622901079519433</v>
      </c>
      <c r="S106">
        <v>8.9195578563012674</v>
      </c>
      <c r="T106">
        <v>8.7516374443096936</v>
      </c>
      <c r="U106">
        <v>8.023433563267643</v>
      </c>
      <c r="V106">
        <v>7.3981333014976505</v>
      </c>
      <c r="W106">
        <v>7.1355933170951964</v>
      </c>
      <c r="X106">
        <v>7.2868229269512534</v>
      </c>
      <c r="Y106">
        <v>7.2730646956124989</v>
      </c>
      <c r="Z106">
        <v>8.0442031424592368</v>
      </c>
      <c r="AA106">
        <v>8.9195578563012674</v>
      </c>
      <c r="AB106">
        <v>7.5775828624011776</v>
      </c>
      <c r="AC106">
        <v>7.6876051345624541</v>
      </c>
      <c r="AD106">
        <v>7.1207348664761989</v>
      </c>
      <c r="AE106">
        <v>8.9155268307037794</v>
      </c>
      <c r="AF106">
        <v>7.8383507198960922</v>
      </c>
      <c r="AG106">
        <v>8.510623380252774</v>
      </c>
      <c r="AH106">
        <v>7.2914973657529529</v>
      </c>
      <c r="AI106">
        <v>7.8639985054663324</v>
      </c>
      <c r="AJ106">
        <v>7.7909808402046252</v>
      </c>
      <c r="AK106">
        <v>8.1348490969811298</v>
      </c>
      <c r="AL106">
        <v>7.2156150996822985</v>
      </c>
      <c r="AM106">
        <v>7.4897659562405963</v>
      </c>
      <c r="AN106">
        <v>6.7976334654632549</v>
      </c>
      <c r="AO106">
        <v>7.7387608080405226</v>
      </c>
      <c r="AP106">
        <v>7.0677005199279446</v>
      </c>
      <c r="AQ106">
        <v>7.1149617052648138</v>
      </c>
      <c r="AR106">
        <v>8.2766422508173623</v>
      </c>
      <c r="AS106">
        <v>7.0885536035450549</v>
      </c>
      <c r="AT106">
        <v>7.1764492886971833</v>
      </c>
      <c r="AU106">
        <v>7.2121417206229079</v>
      </c>
      <c r="AV106">
        <v>7.775785907055802</v>
      </c>
      <c r="AW106">
        <v>7.5934491951679401</v>
      </c>
      <c r="AX106">
        <v>7.3711477398283112</v>
      </c>
      <c r="AY106">
        <v>7.3075615242924394</v>
      </c>
      <c r="AZ106">
        <v>8.0862901238113576</v>
      </c>
      <c r="BA106">
        <v>7.9512331705378028</v>
      </c>
      <c r="BB106">
        <v>8.4349765354866975</v>
      </c>
      <c r="BC106">
        <v>7.6568878905640672</v>
      </c>
      <c r="BD106">
        <v>8.3715949349990098</v>
      </c>
      <c r="BE106">
        <v>8.3667573786311689</v>
      </c>
      <c r="BF106">
        <v>8.0814334741795744</v>
      </c>
      <c r="BG106">
        <v>7.5686398139519397</v>
      </c>
      <c r="BH106">
        <v>8.2949073661906958</v>
      </c>
      <c r="BI106">
        <v>8.828546246885022</v>
      </c>
      <c r="BJ106">
        <v>8.510623380252774</v>
      </c>
      <c r="BK106">
        <v>8.0031380392990474</v>
      </c>
      <c r="BL106">
        <v>7.9198227764930023</v>
      </c>
      <c r="BM106">
        <v>7.555792824783822</v>
      </c>
      <c r="BN106">
        <v>7.1741365141726003</v>
      </c>
      <c r="BO106">
        <v>7.5658802395359377</v>
      </c>
      <c r="BP106">
        <v>8.3667573786311689</v>
      </c>
      <c r="BQ106">
        <v>8.4779675690441252</v>
      </c>
      <c r="BR106">
        <v>7.2016766397658394</v>
      </c>
      <c r="BS106">
        <v>8.4602596482646089</v>
      </c>
      <c r="BT106">
        <v>7.9904081217523117</v>
      </c>
      <c r="BU106">
        <v>6.7811081692900768</v>
      </c>
      <c r="BV106">
        <v>8.4422638646186368</v>
      </c>
      <c r="BW106">
        <v>8.8652713675638211</v>
      </c>
      <c r="BX106">
        <v>6.9478307026316966</v>
      </c>
      <c r="BY106">
        <v>8.0524314216289063</v>
      </c>
      <c r="BZ106">
        <v>8.8259501890252459</v>
      </c>
      <c r="CA106">
        <v>8.5976877377493199</v>
      </c>
      <c r="CB106">
        <v>7.7234425139834677</v>
      </c>
      <c r="CC106">
        <v>8.5165799948747694</v>
      </c>
      <c r="CD106">
        <v>6.7393080866350026</v>
      </c>
      <c r="CE106">
        <v>7.5345947320152007</v>
      </c>
      <c r="CF106">
        <v>7.6459030086058419</v>
      </c>
      <c r="CG106">
        <v>7.7774784372597772</v>
      </c>
      <c r="CH106">
        <v>8.5267617470000587</v>
      </c>
      <c r="CI106">
        <v>7.6232205310891299</v>
      </c>
      <c r="CJ106">
        <v>7.0274602227226906</v>
      </c>
      <c r="CK106">
        <v>8.5165799948747694</v>
      </c>
      <c r="CL106">
        <v>7.0104601189493163</v>
      </c>
      <c r="CM106">
        <v>7.942040827382935</v>
      </c>
      <c r="CN106">
        <v>7.8663926498255012</v>
      </c>
      <c r="CO106">
        <v>6.6457315645285195</v>
      </c>
      <c r="CP106">
        <v>7.2825256047954721</v>
      </c>
      <c r="CQ106">
        <v>6.7204720795489408</v>
      </c>
      <c r="CR106">
        <v>6.9960053965600117</v>
      </c>
      <c r="CS106">
        <v>6.7350419483916433</v>
      </c>
      <c r="CT106">
        <v>8.0949138888678434</v>
      </c>
      <c r="CU106">
        <v>7.2083375648470334</v>
      </c>
      <c r="CV106">
        <v>8.723654834998932</v>
      </c>
      <c r="CW106">
        <v>8.5267617470000587</v>
      </c>
      <c r="CX106">
        <v>8.1009665415717595</v>
      </c>
      <c r="CY106">
        <v>8.667644804523789</v>
      </c>
      <c r="CZ106">
        <v>8.6566393820231795</v>
      </c>
      <c r="DA106">
        <v>7.657693539108176</v>
      </c>
      <c r="DB106">
        <v>8.4278951977752996</v>
      </c>
    </row>
    <row r="107" spans="1:106" x14ac:dyDescent="0.2">
      <c r="A107" s="2">
        <v>10044</v>
      </c>
      <c r="B107">
        <v>1</v>
      </c>
      <c r="C107">
        <v>1</v>
      </c>
      <c r="D107" s="3">
        <v>55</v>
      </c>
      <c r="E107" s="3" t="str">
        <f t="shared" si="8"/>
        <v>NT</v>
      </c>
      <c r="F107" s="4">
        <v>0</v>
      </c>
      <c r="G107" s="4" t="str">
        <f t="shared" si="9"/>
        <v>M</v>
      </c>
      <c r="H107" s="4">
        <v>0</v>
      </c>
      <c r="I107">
        <v>10044</v>
      </c>
      <c r="J107" t="str">
        <f t="shared" si="7"/>
        <v>Match</v>
      </c>
      <c r="K107">
        <v>7.1950407300469923</v>
      </c>
      <c r="L107">
        <v>6.1540827700839973</v>
      </c>
      <c r="M107">
        <v>6.3976257881807967</v>
      </c>
      <c r="N107">
        <v>6.6458660438272528</v>
      </c>
      <c r="O107">
        <v>5.9327332579950447</v>
      </c>
      <c r="P107">
        <v>6.7299277895248286</v>
      </c>
      <c r="Q107">
        <v>7.0558478337612538</v>
      </c>
      <c r="R107">
        <v>5.6247618716351742</v>
      </c>
      <c r="S107">
        <v>6.5014366055474007</v>
      </c>
      <c r="T107">
        <v>6.6458660438272528</v>
      </c>
      <c r="U107">
        <v>6.6197190844092448</v>
      </c>
      <c r="V107">
        <v>6.2130093412312943</v>
      </c>
      <c r="W107">
        <v>8.8050614554916748</v>
      </c>
      <c r="X107">
        <v>6.4401442377924152</v>
      </c>
      <c r="Y107">
        <v>6.4069329453176387</v>
      </c>
      <c r="Z107">
        <v>6.9614236224128749</v>
      </c>
      <c r="AA107">
        <v>6.9388617008188831</v>
      </c>
      <c r="AB107">
        <v>6.378693207594722</v>
      </c>
      <c r="AC107">
        <v>6.4311620888630276</v>
      </c>
      <c r="AD107">
        <v>6.5582327063254251</v>
      </c>
      <c r="AE107">
        <v>6.3716909143664804</v>
      </c>
      <c r="AF107">
        <v>6.2666555496578615</v>
      </c>
      <c r="AG107">
        <v>6.358906536317666</v>
      </c>
      <c r="AH107">
        <v>6.7660048798895076</v>
      </c>
      <c r="AI107">
        <v>7.4043917852789001</v>
      </c>
      <c r="AJ107">
        <v>6.2021276148313103</v>
      </c>
      <c r="AK107">
        <v>6.5358480327011836</v>
      </c>
      <c r="AL107">
        <v>7.3578429120712094</v>
      </c>
      <c r="AM107">
        <v>6.1192824687434921</v>
      </c>
      <c r="AN107">
        <v>6.6729327602561099</v>
      </c>
      <c r="AO107">
        <v>7.2097560643042122</v>
      </c>
      <c r="AP107">
        <v>6.9657796992668812</v>
      </c>
      <c r="AQ107">
        <v>6.3032150287671111</v>
      </c>
      <c r="AR107">
        <v>6.723317458032616</v>
      </c>
      <c r="AS107">
        <v>6.5998957717153548</v>
      </c>
      <c r="AT107">
        <v>6.354675248542307</v>
      </c>
      <c r="AU107">
        <v>7.2172911476403057</v>
      </c>
      <c r="AV107">
        <v>7.1727306665630053</v>
      </c>
      <c r="AW107">
        <v>6.503465943016506</v>
      </c>
      <c r="AX107">
        <v>6.2998441805182592</v>
      </c>
      <c r="AY107">
        <v>6.5213642430898258</v>
      </c>
      <c r="AZ107">
        <v>6.2272875112792399</v>
      </c>
      <c r="BA107">
        <v>7.3578429120712094</v>
      </c>
      <c r="BB107">
        <v>5.9268293688758655</v>
      </c>
      <c r="BC107">
        <v>6.3482264037451976</v>
      </c>
      <c r="BD107">
        <v>6.7769303772983189</v>
      </c>
      <c r="BE107">
        <v>6.7698497348673898</v>
      </c>
      <c r="BF107">
        <v>6.2381186130537607</v>
      </c>
      <c r="BG107">
        <v>7.7149109238022167</v>
      </c>
      <c r="BH107">
        <v>6.5227586868101408</v>
      </c>
      <c r="BI107">
        <v>7.2856367861916498</v>
      </c>
      <c r="BJ107">
        <v>6.4633444724237563</v>
      </c>
      <c r="BK107">
        <v>6.7521439207698606</v>
      </c>
      <c r="BL107">
        <v>6.5679823893211644</v>
      </c>
      <c r="BM107">
        <v>6.0859996539757031</v>
      </c>
      <c r="BN107">
        <v>6.3326321412848312</v>
      </c>
      <c r="BO107">
        <v>6.4526037794662985</v>
      </c>
      <c r="BP107">
        <v>6.868986563166315</v>
      </c>
      <c r="BQ107">
        <v>8.8050614554916748</v>
      </c>
      <c r="BR107">
        <v>6.2079711330076748</v>
      </c>
      <c r="BS107">
        <v>6.5927794683806376</v>
      </c>
      <c r="BT107">
        <v>7.0733944361337748</v>
      </c>
      <c r="BU107">
        <v>7.2856367861916498</v>
      </c>
      <c r="BV107">
        <v>6.7556812015879393</v>
      </c>
      <c r="BW107">
        <v>6.8714943631245102</v>
      </c>
      <c r="BX107">
        <v>5.9653712967843786</v>
      </c>
      <c r="BY107">
        <v>6.1006720501379252</v>
      </c>
      <c r="BZ107">
        <v>6.174009369350923</v>
      </c>
      <c r="CA107">
        <v>6.1080987503219983</v>
      </c>
      <c r="CB107">
        <v>5.8275552385361946</v>
      </c>
      <c r="CC107">
        <v>6.2268849595466218</v>
      </c>
      <c r="CD107">
        <v>6.3145037209798662</v>
      </c>
      <c r="CE107">
        <v>6.9507373676401816</v>
      </c>
      <c r="CF107">
        <v>6.9875858114147924</v>
      </c>
      <c r="CG107">
        <v>6.7484808616917409</v>
      </c>
      <c r="CH107">
        <v>8.288639292752249</v>
      </c>
      <c r="CI107">
        <v>6.4426250060801644</v>
      </c>
      <c r="CJ107">
        <v>6.6364962101251903</v>
      </c>
      <c r="CK107">
        <v>7.5125134645030993</v>
      </c>
      <c r="CL107">
        <v>6.3720584581663253</v>
      </c>
      <c r="CM107">
        <v>6.4338226758988144</v>
      </c>
      <c r="CN107">
        <v>6.7863571735743422</v>
      </c>
      <c r="CO107">
        <v>6.3986026126785296</v>
      </c>
      <c r="CP107">
        <v>6.4617372143306167</v>
      </c>
      <c r="CQ107">
        <v>6.4791663024486184</v>
      </c>
      <c r="CR107">
        <v>6.2262567409918006</v>
      </c>
      <c r="CS107">
        <v>6.2889814925072143</v>
      </c>
      <c r="CT107">
        <v>6.7820327617425544</v>
      </c>
      <c r="CU107">
        <v>6.990415241589762</v>
      </c>
      <c r="CV107">
        <v>6.2648338471565816</v>
      </c>
      <c r="CW107">
        <v>6.5838713642765789</v>
      </c>
      <c r="CX107">
        <v>6.9875858114147924</v>
      </c>
      <c r="CY107">
        <v>6.8092434883947899</v>
      </c>
      <c r="CZ107">
        <v>6.8728225369785862</v>
      </c>
      <c r="DA107">
        <v>7.0558478337612671</v>
      </c>
      <c r="DB107">
        <v>7.1727306665630053</v>
      </c>
    </row>
    <row r="108" spans="1:106" x14ac:dyDescent="0.2">
      <c r="A108" s="2">
        <v>10052</v>
      </c>
      <c r="B108">
        <v>1</v>
      </c>
      <c r="C108">
        <v>1</v>
      </c>
      <c r="D108" s="3">
        <v>43</v>
      </c>
      <c r="E108" s="3" t="str">
        <f t="shared" si="8"/>
        <v>NT</v>
      </c>
      <c r="F108" s="4">
        <v>0</v>
      </c>
      <c r="G108" s="4" t="str">
        <f t="shared" si="9"/>
        <v>M</v>
      </c>
      <c r="H108" s="4">
        <v>0</v>
      </c>
      <c r="I108">
        <v>10052</v>
      </c>
      <c r="J108" t="str">
        <f t="shared" si="7"/>
        <v>Match</v>
      </c>
      <c r="K108">
        <v>6.7126635313486025</v>
      </c>
      <c r="L108">
        <v>5.7652806320352461</v>
      </c>
      <c r="M108">
        <v>6.8615133136184685</v>
      </c>
      <c r="N108">
        <v>5.7873019728415134</v>
      </c>
      <c r="O108">
        <v>5.9050378298063269</v>
      </c>
      <c r="P108">
        <v>6.501779496267269</v>
      </c>
      <c r="Q108">
        <v>6.8227518036076464</v>
      </c>
      <c r="R108">
        <v>6.932286771736635</v>
      </c>
      <c r="S108">
        <v>6.8137052293707132</v>
      </c>
      <c r="T108">
        <v>7.2686226465063619</v>
      </c>
      <c r="U108">
        <v>6.4205372778490704</v>
      </c>
      <c r="V108">
        <v>6.1322676654169861</v>
      </c>
      <c r="W108">
        <v>5.9703580237136418</v>
      </c>
      <c r="X108">
        <v>5.5597384265594645</v>
      </c>
      <c r="Y108">
        <v>6.5121417607686611</v>
      </c>
      <c r="Z108">
        <v>6.6051147351920569</v>
      </c>
      <c r="AA108">
        <v>7.1426844106364884</v>
      </c>
      <c r="AB108">
        <v>6.4640263575848955</v>
      </c>
      <c r="AC108">
        <v>7.0760308185349805</v>
      </c>
      <c r="AD108">
        <v>5.4919827371492946</v>
      </c>
      <c r="AE108">
        <v>7.4694657391363535</v>
      </c>
      <c r="AF108">
        <v>7.1307712971958379</v>
      </c>
      <c r="AG108">
        <v>6.9355837486740004</v>
      </c>
      <c r="AH108">
        <v>6.8344550615232906</v>
      </c>
      <c r="AI108">
        <v>6.0526755731821353</v>
      </c>
      <c r="AJ108">
        <v>6.7099733954640337</v>
      </c>
      <c r="AK108">
        <v>7.268622646506361</v>
      </c>
      <c r="AL108">
        <v>5.6463477506799995</v>
      </c>
      <c r="AM108">
        <v>5.4968618979396773</v>
      </c>
      <c r="AN108">
        <v>6.1372463336241658</v>
      </c>
      <c r="AO108">
        <v>6.2767840720371542</v>
      </c>
      <c r="AP108">
        <v>6.5197948085592534</v>
      </c>
      <c r="AQ108">
        <v>6.7099733954640328</v>
      </c>
      <c r="AR108">
        <v>7.2524966153805632</v>
      </c>
      <c r="AS108">
        <v>6.0031551482214356</v>
      </c>
      <c r="AT108">
        <v>6.5220014872089171</v>
      </c>
      <c r="AU108">
        <v>6.4629535508381535</v>
      </c>
      <c r="AV108">
        <v>7.5281782504328456</v>
      </c>
      <c r="AW108">
        <v>6.8056669475631804</v>
      </c>
      <c r="AX108">
        <v>6.5610847118164397</v>
      </c>
      <c r="AY108">
        <v>6.998379089202623</v>
      </c>
      <c r="AZ108">
        <v>5.5364026674327249</v>
      </c>
      <c r="BA108">
        <v>6.5482407935489455</v>
      </c>
      <c r="BB108">
        <v>7.1139934752130554</v>
      </c>
      <c r="BC108">
        <v>6.5021358483165237</v>
      </c>
      <c r="BD108">
        <v>5.4633883907177054</v>
      </c>
      <c r="BE108">
        <v>6.1789860313497558</v>
      </c>
      <c r="BF108">
        <v>6.4558316422734148</v>
      </c>
      <c r="BG108">
        <v>7.5074105134163496</v>
      </c>
      <c r="BH108">
        <v>6.2325572456807219</v>
      </c>
      <c r="BI108">
        <v>6.4782286499971704</v>
      </c>
      <c r="BJ108">
        <v>6.3787878574684207</v>
      </c>
      <c r="BK108">
        <v>5.679036079167413</v>
      </c>
      <c r="BL108">
        <v>6.4578458299490666</v>
      </c>
      <c r="BM108">
        <v>6.1148767759365743</v>
      </c>
      <c r="BN108">
        <v>6.9102723980261409</v>
      </c>
      <c r="BO108">
        <v>5.6230768734971406</v>
      </c>
      <c r="BP108">
        <v>5.8476924914089663</v>
      </c>
      <c r="BQ108">
        <v>6.6939935351146422</v>
      </c>
      <c r="BR108">
        <v>5.8887816989865325</v>
      </c>
      <c r="BS108">
        <v>6.3729772252453873</v>
      </c>
      <c r="BT108">
        <v>6.0296723617725068</v>
      </c>
      <c r="BU108">
        <v>6.6811774405735544</v>
      </c>
      <c r="BV108">
        <v>7.5281782504328465</v>
      </c>
      <c r="BW108">
        <v>6.9390643168688566</v>
      </c>
      <c r="BX108">
        <v>6.5088665284689915</v>
      </c>
      <c r="BY108">
        <v>6.3062647066401851</v>
      </c>
      <c r="BZ108">
        <v>5.8598953700334722</v>
      </c>
      <c r="CA108">
        <v>6.5014317208259751</v>
      </c>
      <c r="CB108">
        <v>6.4329880153620689</v>
      </c>
      <c r="CC108">
        <v>7.257173961173442</v>
      </c>
      <c r="CD108">
        <v>6.3357911379245344</v>
      </c>
      <c r="CE108">
        <v>5.5732075774074161</v>
      </c>
      <c r="CF108">
        <v>6.6789033008594485</v>
      </c>
      <c r="CG108">
        <v>6.998379089202623</v>
      </c>
      <c r="CH108">
        <v>5.318526241038791</v>
      </c>
      <c r="CI108">
        <v>5.5729090758185169</v>
      </c>
      <c r="CJ108">
        <v>7.5074105134163496</v>
      </c>
      <c r="CK108">
        <v>6.0398466936158286</v>
      </c>
      <c r="CL108">
        <v>6.7374832450203179</v>
      </c>
      <c r="CM108">
        <v>6.011938079682368</v>
      </c>
      <c r="CN108">
        <v>7.4694657391363659</v>
      </c>
      <c r="CO108">
        <v>5.6095331126318317</v>
      </c>
      <c r="CP108">
        <v>6.971581189802297</v>
      </c>
      <c r="CQ108">
        <v>6.1525386760670777</v>
      </c>
      <c r="CR108">
        <v>6.1254641575029689</v>
      </c>
      <c r="CS108">
        <v>5.8012371559883729</v>
      </c>
      <c r="CT108">
        <v>5.9573337232951475</v>
      </c>
      <c r="CU108">
        <v>6.7868934893819262</v>
      </c>
      <c r="CV108">
        <v>6.5732565769397997</v>
      </c>
      <c r="CW108">
        <v>6.8045983640201566</v>
      </c>
      <c r="CX108">
        <v>7.3250998781975403</v>
      </c>
      <c r="CY108">
        <v>6.2592062858090376</v>
      </c>
      <c r="CZ108">
        <v>5.3699858180776587</v>
      </c>
      <c r="DA108">
        <v>6.0633376474602692</v>
      </c>
      <c r="DB108">
        <v>6.3256814672012052</v>
      </c>
    </row>
    <row r="109" spans="1:106" x14ac:dyDescent="0.2">
      <c r="A109" s="2">
        <v>10057</v>
      </c>
      <c r="B109">
        <v>1</v>
      </c>
      <c r="C109">
        <v>1</v>
      </c>
      <c r="D109" s="3">
        <v>44</v>
      </c>
      <c r="E109" s="3" t="str">
        <f t="shared" si="8"/>
        <v>NT</v>
      </c>
      <c r="F109" s="4">
        <v>0</v>
      </c>
      <c r="G109" s="4" t="str">
        <f t="shared" si="9"/>
        <v>M</v>
      </c>
      <c r="H109" s="4">
        <v>0</v>
      </c>
      <c r="I109">
        <v>10057</v>
      </c>
      <c r="J109" t="str">
        <f t="shared" si="7"/>
        <v>Match</v>
      </c>
      <c r="K109">
        <v>7.0073062938823085</v>
      </c>
      <c r="L109">
        <v>6.762141362811164</v>
      </c>
      <c r="M109">
        <v>7.0284913144057422</v>
      </c>
      <c r="N109">
        <v>8.1268712497456939</v>
      </c>
      <c r="O109">
        <v>6.7967431997868921</v>
      </c>
      <c r="P109">
        <v>6.654492620473345</v>
      </c>
      <c r="Q109">
        <v>6.2675457229375695</v>
      </c>
      <c r="R109">
        <v>6.8716529434667084</v>
      </c>
      <c r="S109">
        <v>6.2098905314060753</v>
      </c>
      <c r="T109">
        <v>6.9076410498856404</v>
      </c>
      <c r="U109">
        <v>6.4300143350425447</v>
      </c>
      <c r="V109">
        <v>6.4187119598820601</v>
      </c>
      <c r="W109">
        <v>7.1875733581369436</v>
      </c>
      <c r="X109">
        <v>5.6202840674160885</v>
      </c>
      <c r="Y109">
        <v>6.5810374587708136</v>
      </c>
      <c r="Z109">
        <v>7.1426872457267852</v>
      </c>
      <c r="AA109">
        <v>6.9411107645741463</v>
      </c>
      <c r="AB109">
        <v>6.4268586722366905</v>
      </c>
      <c r="AC109">
        <v>6.2189726402647434</v>
      </c>
      <c r="AD109">
        <v>6.8110428056600476</v>
      </c>
      <c r="AE109">
        <v>6.3870013573821343</v>
      </c>
      <c r="AF109">
        <v>7.5765905270652487</v>
      </c>
      <c r="AG109">
        <v>6.6710612671401526</v>
      </c>
      <c r="AH109">
        <v>6.2774700515456647</v>
      </c>
      <c r="AI109">
        <v>6.8921124024781015</v>
      </c>
      <c r="AJ109">
        <v>6.2269074611784205</v>
      </c>
      <c r="AK109">
        <v>6.4032191576847808</v>
      </c>
      <c r="AL109">
        <v>6.2325631124180045</v>
      </c>
      <c r="AM109">
        <v>5.8049090381466328</v>
      </c>
      <c r="AN109">
        <v>6.552608966026888</v>
      </c>
      <c r="AO109">
        <v>7.1250247008028129</v>
      </c>
      <c r="AP109">
        <v>6.5277163198126233</v>
      </c>
      <c r="AQ109">
        <v>6.4635815046065739</v>
      </c>
      <c r="AR109">
        <v>6.6524971736324581</v>
      </c>
      <c r="AS109">
        <v>6.3666051945190452</v>
      </c>
      <c r="AT109">
        <v>7.3725575216430528</v>
      </c>
      <c r="AU109">
        <v>6.8463080015858786</v>
      </c>
      <c r="AV109">
        <v>7.4935131002472124</v>
      </c>
      <c r="AW109">
        <v>6.9254814271667655</v>
      </c>
      <c r="AX109">
        <v>6.2017267852297975</v>
      </c>
      <c r="AY109">
        <v>7.0457143295881588</v>
      </c>
      <c r="AZ109">
        <v>6.3859291565208167</v>
      </c>
      <c r="BA109">
        <v>6.246522728233904</v>
      </c>
      <c r="BB109">
        <v>8.1268712497456992</v>
      </c>
      <c r="BC109">
        <v>6.8533195351942462</v>
      </c>
      <c r="BD109">
        <v>6.453564502372541</v>
      </c>
      <c r="BE109">
        <v>7.3437485040974018</v>
      </c>
      <c r="BF109">
        <v>7.7457634918460725</v>
      </c>
      <c r="BG109">
        <v>7.172393197393073</v>
      </c>
      <c r="BH109">
        <v>6.1622783211481043</v>
      </c>
      <c r="BI109">
        <v>6.7520241713168296</v>
      </c>
      <c r="BJ109">
        <v>6.8957414308761766</v>
      </c>
      <c r="BK109">
        <v>6.1729839793118906</v>
      </c>
      <c r="BL109">
        <v>7.0382404272440588</v>
      </c>
      <c r="BM109">
        <v>7.1426872457267727</v>
      </c>
      <c r="BN109">
        <v>7.3495432988062497</v>
      </c>
      <c r="BO109">
        <v>6.6319763509807554</v>
      </c>
      <c r="BP109">
        <v>7.2530768151849152</v>
      </c>
      <c r="BQ109">
        <v>6.2171598895703646</v>
      </c>
      <c r="BR109">
        <v>6.6870275972494806</v>
      </c>
      <c r="BS109">
        <v>6.5810374587708136</v>
      </c>
      <c r="BT109">
        <v>6.9820012423908304</v>
      </c>
      <c r="BU109">
        <v>6.5264696492020562</v>
      </c>
      <c r="BV109">
        <v>7.7457634918460716</v>
      </c>
      <c r="BW109">
        <v>7.2409708752802731</v>
      </c>
      <c r="BX109">
        <v>6.6178046570752507</v>
      </c>
      <c r="BY109">
        <v>6.6630787878340501</v>
      </c>
      <c r="BZ109">
        <v>6.9095792518246135</v>
      </c>
      <c r="CA109">
        <v>6.9896281388061885</v>
      </c>
      <c r="CB109">
        <v>7.2885288214450155</v>
      </c>
      <c r="CC109">
        <v>6.7718130180848215</v>
      </c>
      <c r="CD109">
        <v>6.4552651702729662</v>
      </c>
      <c r="CE109">
        <v>7.5671635246778148</v>
      </c>
      <c r="CF109">
        <v>5.9684381413236816</v>
      </c>
      <c r="CG109">
        <v>6.4111788367207758</v>
      </c>
      <c r="CH109">
        <v>6.4504647388627969</v>
      </c>
      <c r="CI109">
        <v>6.4639065573382446</v>
      </c>
      <c r="CJ109">
        <v>5.9518089867072455</v>
      </c>
      <c r="CK109">
        <v>6.6830188498831449</v>
      </c>
      <c r="CL109">
        <v>6.3510624610018311</v>
      </c>
      <c r="CM109">
        <v>6.5229922798044413</v>
      </c>
      <c r="CN109">
        <v>6.3593269168470794</v>
      </c>
      <c r="CO109">
        <v>6.4894814821362576</v>
      </c>
      <c r="CP109">
        <v>6.0902912998856342</v>
      </c>
      <c r="CQ109">
        <v>6.844355518720147</v>
      </c>
      <c r="CR109">
        <v>6.5154115377740789</v>
      </c>
      <c r="CS109">
        <v>6.4481663142179464</v>
      </c>
      <c r="CT109">
        <v>6.6403011004894292</v>
      </c>
      <c r="CU109">
        <v>6.5278420970802022</v>
      </c>
      <c r="CV109">
        <v>7.606376749935567</v>
      </c>
      <c r="CW109">
        <v>7.0111394067694803</v>
      </c>
      <c r="CX109">
        <v>7.2583976033014626</v>
      </c>
      <c r="CY109">
        <v>6.5517781379562763</v>
      </c>
      <c r="CZ109">
        <v>6.5077201027387774</v>
      </c>
      <c r="DA109">
        <v>7.2885288214450155</v>
      </c>
      <c r="DB109">
        <v>7.2530768151849152</v>
      </c>
    </row>
    <row r="110" spans="1:106" x14ac:dyDescent="0.2">
      <c r="A110" s="2">
        <v>10076</v>
      </c>
      <c r="B110">
        <v>1</v>
      </c>
      <c r="C110">
        <v>1</v>
      </c>
      <c r="D110" s="3">
        <v>52</v>
      </c>
      <c r="E110" s="3" t="str">
        <f t="shared" si="8"/>
        <v>NT</v>
      </c>
      <c r="F110" s="4">
        <v>0</v>
      </c>
      <c r="G110" s="4" t="str">
        <f t="shared" si="9"/>
        <v>M</v>
      </c>
      <c r="H110" s="4">
        <v>0</v>
      </c>
      <c r="I110">
        <v>10076</v>
      </c>
      <c r="J110" t="str">
        <f t="shared" si="7"/>
        <v>Match</v>
      </c>
      <c r="K110">
        <v>7.1457822902766157</v>
      </c>
      <c r="L110">
        <v>6.9097567338303509</v>
      </c>
      <c r="M110">
        <v>6.4177535234012986</v>
      </c>
      <c r="N110">
        <v>7.0975409464959895</v>
      </c>
      <c r="O110">
        <v>6.0441957906039967</v>
      </c>
      <c r="P110">
        <v>7.4345542635517416</v>
      </c>
      <c r="Q110">
        <v>6.5626518361955064</v>
      </c>
      <c r="R110">
        <v>5.6101081582139223</v>
      </c>
      <c r="S110">
        <v>6.7867535212735559</v>
      </c>
      <c r="T110">
        <v>5.6874446549763862</v>
      </c>
      <c r="U110">
        <v>7.9482229641514603</v>
      </c>
      <c r="V110">
        <v>6.8795687536933769</v>
      </c>
      <c r="W110">
        <v>6.4371712794910279</v>
      </c>
      <c r="X110">
        <v>6.2922117392120001</v>
      </c>
      <c r="Y110">
        <v>6.6128377248888137</v>
      </c>
      <c r="Z110">
        <v>6.7834787374130148</v>
      </c>
      <c r="AA110">
        <v>5.9124951369155729</v>
      </c>
      <c r="AB110">
        <v>5.5639500130899355</v>
      </c>
      <c r="AC110">
        <v>7.0471300895818896</v>
      </c>
      <c r="AD110">
        <v>7.4065697934499193</v>
      </c>
      <c r="AE110">
        <v>5.777550471741332</v>
      </c>
      <c r="AF110">
        <v>6.3841229773038908</v>
      </c>
      <c r="AG110">
        <v>6.8157252923301508</v>
      </c>
      <c r="AH110">
        <v>6.4012833483649736</v>
      </c>
      <c r="AI110">
        <v>6.8373690113364596</v>
      </c>
      <c r="AJ110">
        <v>6.9157277404087925</v>
      </c>
      <c r="AK110">
        <v>6.2997660913605769</v>
      </c>
      <c r="AL110">
        <v>6.867818980797761</v>
      </c>
      <c r="AM110">
        <v>5.6162323691503007</v>
      </c>
      <c r="AN110">
        <v>5.9347899592500841</v>
      </c>
      <c r="AO110">
        <v>5.5837784191760349</v>
      </c>
      <c r="AP110">
        <v>5.2311045519759807</v>
      </c>
      <c r="AQ110">
        <v>5.6130244611501334</v>
      </c>
      <c r="AR110">
        <v>6.156950834677982</v>
      </c>
      <c r="AS110">
        <v>7.1086281746689393</v>
      </c>
      <c r="AT110">
        <v>5.9905826348274145</v>
      </c>
      <c r="AU110">
        <v>6.2787673654306673</v>
      </c>
      <c r="AV110">
        <v>5.4647971434441311</v>
      </c>
      <c r="AW110">
        <v>6.2134064788004473</v>
      </c>
      <c r="AX110">
        <v>6.9101304980833227</v>
      </c>
      <c r="AY110">
        <v>5.2241196573154953</v>
      </c>
      <c r="AZ110">
        <v>6.9196386572092834</v>
      </c>
      <c r="BA110">
        <v>6.8697805691104765</v>
      </c>
      <c r="BB110">
        <v>7.0469233569706944</v>
      </c>
      <c r="BC110">
        <v>6.2234948688514669</v>
      </c>
      <c r="BD110">
        <v>6.2705738010775605</v>
      </c>
      <c r="BE110">
        <v>7.458923602051466</v>
      </c>
      <c r="BF110">
        <v>7.9312548921201653</v>
      </c>
      <c r="BG110">
        <v>6.4891761556098855</v>
      </c>
      <c r="BH110">
        <v>7.0747611707687978</v>
      </c>
      <c r="BI110">
        <v>5.9707728537871638</v>
      </c>
      <c r="BJ110">
        <v>7.2739564709643219</v>
      </c>
      <c r="BK110">
        <v>6.5651557918924652</v>
      </c>
      <c r="BL110">
        <v>7.1763757729021407</v>
      </c>
      <c r="BM110">
        <v>6.5590185505329783</v>
      </c>
      <c r="BN110">
        <v>5.6601511957200241</v>
      </c>
      <c r="BO110">
        <v>6.0886921973676742</v>
      </c>
      <c r="BP110">
        <v>7.9482229641514728</v>
      </c>
      <c r="BQ110">
        <v>7.3910249967535648</v>
      </c>
      <c r="BR110">
        <v>6.1251772652106871</v>
      </c>
      <c r="BS110">
        <v>6.7001857909092957</v>
      </c>
      <c r="BT110">
        <v>6.8266927570007612</v>
      </c>
      <c r="BU110">
        <v>6.8224493303109996</v>
      </c>
      <c r="BV110">
        <v>7.1457822902766157</v>
      </c>
      <c r="BW110">
        <v>6.0866676960632287</v>
      </c>
      <c r="BX110">
        <v>5.3213194469241074</v>
      </c>
      <c r="BY110">
        <v>5.9839464708985055</v>
      </c>
      <c r="BZ110">
        <v>7.9312548921201662</v>
      </c>
      <c r="CA110">
        <v>6.3271460520068743</v>
      </c>
      <c r="CB110">
        <v>6.5384128926378233</v>
      </c>
      <c r="CC110">
        <v>6.5374245899823542</v>
      </c>
      <c r="CD110">
        <v>5.2028077726618882</v>
      </c>
      <c r="CE110">
        <v>7.0678598238782468</v>
      </c>
      <c r="CF110">
        <v>7.3183696186519747</v>
      </c>
      <c r="CG110">
        <v>6.530515818732062</v>
      </c>
      <c r="CH110">
        <v>6.8389143058512936</v>
      </c>
      <c r="CI110">
        <v>6.8795238523873143</v>
      </c>
      <c r="CJ110">
        <v>5.3038738276017865</v>
      </c>
      <c r="CK110">
        <v>7.0116427165213517</v>
      </c>
      <c r="CL110">
        <v>5.9632139129014936</v>
      </c>
      <c r="CM110">
        <v>6.4164214077617476</v>
      </c>
      <c r="CN110">
        <v>6.3574651827852424</v>
      </c>
      <c r="CO110">
        <v>6.9311474919997487</v>
      </c>
      <c r="CP110">
        <v>6.3342242923820402</v>
      </c>
      <c r="CQ110">
        <v>6.9999662054338492</v>
      </c>
      <c r="CR110">
        <v>6.3256019096934359</v>
      </c>
      <c r="CS110">
        <v>6.3130375950095647</v>
      </c>
      <c r="CT110">
        <v>7.0156026169185361</v>
      </c>
      <c r="CU110">
        <v>5.9155064695110369</v>
      </c>
      <c r="CV110">
        <v>6.6767427031426774</v>
      </c>
      <c r="CW110">
        <v>6.3749952409068369</v>
      </c>
      <c r="CX110">
        <v>6.779517205542378</v>
      </c>
      <c r="CY110">
        <v>6.1800141919965483</v>
      </c>
      <c r="CZ110">
        <v>6.4602807856265505</v>
      </c>
      <c r="DA110">
        <v>6.9787710568184647</v>
      </c>
      <c r="DB110">
        <v>7.3183696186519747</v>
      </c>
    </row>
    <row r="111" spans="1:106" x14ac:dyDescent="0.2">
      <c r="A111" s="2">
        <v>10086</v>
      </c>
      <c r="B111">
        <v>1</v>
      </c>
      <c r="C111">
        <v>1</v>
      </c>
      <c r="D111" s="3">
        <v>50</v>
      </c>
      <c r="E111" s="3" t="str">
        <f t="shared" si="8"/>
        <v>NT</v>
      </c>
      <c r="F111" s="4">
        <v>0</v>
      </c>
      <c r="G111" s="4" t="str">
        <f t="shared" si="9"/>
        <v>M</v>
      </c>
      <c r="H111" s="4">
        <v>0</v>
      </c>
      <c r="I111">
        <v>10086</v>
      </c>
      <c r="J111" t="str">
        <f t="shared" si="7"/>
        <v>Match</v>
      </c>
      <c r="K111">
        <v>5.1914078481655128</v>
      </c>
      <c r="L111">
        <v>6.9556518538609371</v>
      </c>
      <c r="M111">
        <v>7.1274960176968207</v>
      </c>
      <c r="N111">
        <v>5.7265533147838728</v>
      </c>
      <c r="O111">
        <v>7.7316142025628043</v>
      </c>
      <c r="P111">
        <v>5.5714933261733535</v>
      </c>
      <c r="Q111">
        <v>5.8660165119296241</v>
      </c>
      <c r="R111">
        <v>7.2481255914075753</v>
      </c>
      <c r="S111">
        <v>5.4448110052216165</v>
      </c>
      <c r="T111">
        <v>6.0119498620306846</v>
      </c>
      <c r="U111">
        <v>7.2174533983298765</v>
      </c>
      <c r="V111">
        <v>6.9275401482979557</v>
      </c>
      <c r="W111">
        <v>6.043749837611049</v>
      </c>
      <c r="X111">
        <v>6.5292677844342473</v>
      </c>
      <c r="Y111">
        <v>6.7556940538852688</v>
      </c>
      <c r="Z111">
        <v>6.3916476464144534</v>
      </c>
      <c r="AA111">
        <v>7.1822351043395134</v>
      </c>
      <c r="AB111">
        <v>6.4455041934832549</v>
      </c>
      <c r="AC111">
        <v>6.1415959557290076</v>
      </c>
      <c r="AD111">
        <v>6.139733130411039</v>
      </c>
      <c r="AE111">
        <v>5.2578387372046684</v>
      </c>
      <c r="AF111">
        <v>5.7336461918557742</v>
      </c>
      <c r="AG111">
        <v>6.7663983444238713</v>
      </c>
      <c r="AH111">
        <v>7.0202518579774349</v>
      </c>
      <c r="AI111">
        <v>6.3856605522581944</v>
      </c>
      <c r="AJ111">
        <v>6.9180858825098435</v>
      </c>
      <c r="AK111">
        <v>5.6427687062580807</v>
      </c>
      <c r="AL111">
        <v>6.9758564394933007</v>
      </c>
      <c r="AM111">
        <v>6.7276444497533205</v>
      </c>
      <c r="AN111">
        <v>5.5572149740499874</v>
      </c>
      <c r="AO111">
        <v>5.5065846164009065</v>
      </c>
      <c r="AP111">
        <v>5.3152245222800225</v>
      </c>
      <c r="AQ111">
        <v>6.3799983520400563</v>
      </c>
      <c r="AR111">
        <v>6.7296086116006446</v>
      </c>
      <c r="AS111">
        <v>7.0187591966319154</v>
      </c>
      <c r="AT111">
        <v>7.0821041309439661</v>
      </c>
      <c r="AU111">
        <v>6.8968759191883588</v>
      </c>
      <c r="AV111">
        <v>7.0855509689275209</v>
      </c>
      <c r="AW111">
        <v>6.6717230960816876</v>
      </c>
      <c r="AX111">
        <v>7.278287473343708</v>
      </c>
      <c r="AY111">
        <v>6.0695324328439995</v>
      </c>
      <c r="AZ111">
        <v>6.2823741179222106</v>
      </c>
      <c r="BA111">
        <v>5.6356821536972195</v>
      </c>
      <c r="BB111">
        <v>6.4265060951462614</v>
      </c>
      <c r="BC111">
        <v>6.3295726138874473</v>
      </c>
      <c r="BD111">
        <v>5.7886956873756841</v>
      </c>
      <c r="BE111">
        <v>7.4975179121738762</v>
      </c>
      <c r="BF111">
        <v>7.4975179121738762</v>
      </c>
      <c r="BG111">
        <v>6.6731478338854249</v>
      </c>
      <c r="BH111">
        <v>6.0252534101176369</v>
      </c>
      <c r="BI111">
        <v>7.4788024901489365</v>
      </c>
      <c r="BJ111">
        <v>6.3498883692676777</v>
      </c>
      <c r="BK111">
        <v>6.31875927409176</v>
      </c>
      <c r="BL111">
        <v>5.6817872989976266</v>
      </c>
      <c r="BM111">
        <v>6.3786664302553273</v>
      </c>
      <c r="BN111">
        <v>6.3047212552265108</v>
      </c>
      <c r="BO111">
        <v>5.5639958152783144</v>
      </c>
      <c r="BP111">
        <v>8.4086173624827332</v>
      </c>
      <c r="BQ111">
        <v>6.5696357017241773</v>
      </c>
      <c r="BR111">
        <v>6.1838801873536937</v>
      </c>
      <c r="BS111">
        <v>6.3039525132802767</v>
      </c>
      <c r="BT111">
        <v>6.9661722466074227</v>
      </c>
      <c r="BU111">
        <v>6.7408597059462263</v>
      </c>
      <c r="BV111">
        <v>5.98310934636668</v>
      </c>
      <c r="BW111">
        <v>7.2528725426707705</v>
      </c>
      <c r="BX111">
        <v>6.9192652048357406</v>
      </c>
      <c r="BY111">
        <v>7.1456312810370868</v>
      </c>
      <c r="BZ111">
        <v>5.9156055376426915</v>
      </c>
      <c r="CA111">
        <v>6.5100899281299913</v>
      </c>
      <c r="CB111">
        <v>6.4859860992640472</v>
      </c>
      <c r="CC111">
        <v>6.6717230960816867</v>
      </c>
      <c r="CD111">
        <v>5.9521383675580051</v>
      </c>
      <c r="CE111">
        <v>5.5371998320135232</v>
      </c>
      <c r="CF111">
        <v>6.363806623253323</v>
      </c>
      <c r="CG111">
        <v>6.6519343596704692</v>
      </c>
      <c r="CH111">
        <v>5.8670490840102651</v>
      </c>
      <c r="CI111">
        <v>5.5513335323346409</v>
      </c>
      <c r="CJ111">
        <v>5.2881174030837546</v>
      </c>
      <c r="CK111">
        <v>6.0404103812227348</v>
      </c>
      <c r="CL111">
        <v>5.1823291777425649</v>
      </c>
      <c r="CM111">
        <v>5.6044430386253703</v>
      </c>
      <c r="CN111">
        <v>6.3397432119823129</v>
      </c>
      <c r="CO111">
        <v>6.6449852102832967</v>
      </c>
      <c r="CP111">
        <v>6.0411127454634972</v>
      </c>
      <c r="CQ111">
        <v>5.6756285413180123</v>
      </c>
      <c r="CR111">
        <v>6.8317929277217413</v>
      </c>
      <c r="CS111">
        <v>7.1456312810370859</v>
      </c>
      <c r="CT111">
        <v>8.4086173624827332</v>
      </c>
      <c r="CU111">
        <v>5.6014154143137418</v>
      </c>
      <c r="CV111">
        <v>5.7413050244472243</v>
      </c>
      <c r="CW111">
        <v>5.6311542924456557</v>
      </c>
      <c r="CX111">
        <v>5.8729240073021938</v>
      </c>
      <c r="CY111">
        <v>5.7227857958062938</v>
      </c>
      <c r="CZ111">
        <v>7.8489965898135665</v>
      </c>
      <c r="DA111">
        <v>6.9643895159542577</v>
      </c>
      <c r="DB111">
        <v>6.1735122879867799</v>
      </c>
    </row>
    <row r="112" spans="1:106" x14ac:dyDescent="0.2">
      <c r="A112" s="2">
        <v>10088</v>
      </c>
      <c r="B112">
        <v>1</v>
      </c>
      <c r="C112">
        <v>1</v>
      </c>
      <c r="D112" s="3">
        <v>53</v>
      </c>
      <c r="E112" s="3" t="str">
        <f t="shared" si="8"/>
        <v>NT</v>
      </c>
      <c r="F112" s="4">
        <v>0</v>
      </c>
      <c r="G112" s="4" t="str">
        <f t="shared" si="9"/>
        <v>M</v>
      </c>
      <c r="H112" s="4">
        <v>0</v>
      </c>
      <c r="I112">
        <v>10088</v>
      </c>
      <c r="J112" t="str">
        <f t="shared" si="7"/>
        <v>Match</v>
      </c>
      <c r="K112">
        <v>6.8649241799658061</v>
      </c>
      <c r="L112">
        <v>8.2301542613193668</v>
      </c>
      <c r="M112">
        <v>6.9932337731755574</v>
      </c>
      <c r="N112">
        <v>6.8543402263033935</v>
      </c>
      <c r="O112">
        <v>6.6661599959620101</v>
      </c>
      <c r="P112">
        <v>6.8721217050602741</v>
      </c>
      <c r="Q112">
        <v>7.145855730192662</v>
      </c>
      <c r="R112">
        <v>6.81800799740709</v>
      </c>
      <c r="S112">
        <v>7.8575539911231216</v>
      </c>
      <c r="T112">
        <v>7.3814729859356021</v>
      </c>
      <c r="U112">
        <v>6.7333406254493422</v>
      </c>
      <c r="V112">
        <v>7.3020091082859189</v>
      </c>
      <c r="W112">
        <v>6.3366433099517607</v>
      </c>
      <c r="X112">
        <v>6.6842878251022597</v>
      </c>
      <c r="Y112">
        <v>6.6571218928068987</v>
      </c>
      <c r="Z112">
        <v>7.229771926036106</v>
      </c>
      <c r="AA112">
        <v>7.1373482611622148</v>
      </c>
      <c r="AB112">
        <v>6.0896904526915758</v>
      </c>
      <c r="AC112">
        <v>7.0888138883501304</v>
      </c>
      <c r="AD112">
        <v>6.2569551541476294</v>
      </c>
      <c r="AE112">
        <v>7.7114102628010759</v>
      </c>
      <c r="AF112">
        <v>6.7267844554198692</v>
      </c>
      <c r="AG112">
        <v>6.9141541311228316</v>
      </c>
      <c r="AH112">
        <v>6.3606480513393304</v>
      </c>
      <c r="AI112">
        <v>6.6763664335418778</v>
      </c>
      <c r="AJ112">
        <v>6.0610123578682735</v>
      </c>
      <c r="AK112">
        <v>5.6325729894825862</v>
      </c>
      <c r="AL112">
        <v>6.6570936318321348</v>
      </c>
      <c r="AM112">
        <v>6.3622180625051179</v>
      </c>
      <c r="AN112">
        <v>6.686118791799144</v>
      </c>
      <c r="AO112">
        <v>6.9482999528955718</v>
      </c>
      <c r="AP112">
        <v>6.1380577031431756</v>
      </c>
      <c r="AQ112">
        <v>5.9862929882032159</v>
      </c>
      <c r="AR112">
        <v>6.8274959991318624</v>
      </c>
      <c r="AS112">
        <v>5.8236794951397126</v>
      </c>
      <c r="AT112">
        <v>5.7283698871617972</v>
      </c>
      <c r="AU112">
        <v>5.641619491372281</v>
      </c>
      <c r="AV112">
        <v>7.0938391471418569</v>
      </c>
      <c r="AW112">
        <v>6.6623365256978264</v>
      </c>
      <c r="AX112">
        <v>6.2683388497546968</v>
      </c>
      <c r="AY112">
        <v>7.9029168849290841</v>
      </c>
      <c r="AZ112">
        <v>7.1512679932059644</v>
      </c>
      <c r="BA112">
        <v>7.107086665250522</v>
      </c>
      <c r="BB112">
        <v>6.8693273462898397</v>
      </c>
      <c r="BC112">
        <v>6.9980082091888525</v>
      </c>
      <c r="BD112">
        <v>6.7564585378643391</v>
      </c>
      <c r="BE112">
        <v>6.5955056270243784</v>
      </c>
      <c r="BF112">
        <v>6.5988133871434798</v>
      </c>
      <c r="BG112">
        <v>6.1385112065543144</v>
      </c>
      <c r="BH112">
        <v>6.6514533459812384</v>
      </c>
      <c r="BI112">
        <v>7.2609469189634082</v>
      </c>
      <c r="BJ112">
        <v>7.3726704701032171</v>
      </c>
      <c r="BK112">
        <v>6.5640459648995195</v>
      </c>
      <c r="BL112">
        <v>6.4631012684865148</v>
      </c>
      <c r="BM112">
        <v>6.9980082091888525</v>
      </c>
      <c r="BN112">
        <v>6.3697249116089889</v>
      </c>
      <c r="BO112">
        <v>7.1512679932059644</v>
      </c>
      <c r="BP112">
        <v>7.3915524543041062</v>
      </c>
      <c r="BQ112">
        <v>6.5230169247215519</v>
      </c>
      <c r="BR112">
        <v>6.2319629730917399</v>
      </c>
      <c r="BS112">
        <v>6.5955056270243784</v>
      </c>
      <c r="BT112">
        <v>6.0362865520667688</v>
      </c>
      <c r="BU112">
        <v>6.1260068610907243</v>
      </c>
      <c r="BV112">
        <v>5.7745445952609336</v>
      </c>
      <c r="BW112">
        <v>6.811372746127816</v>
      </c>
      <c r="BX112">
        <v>5.8720017337914037</v>
      </c>
      <c r="BY112">
        <v>5.9440987940737191</v>
      </c>
      <c r="BZ112">
        <v>5.5209135400352123</v>
      </c>
      <c r="CA112">
        <v>7.8034950967819539</v>
      </c>
      <c r="CB112">
        <v>7.3146764961159239</v>
      </c>
      <c r="CC112">
        <v>6.505129328029974</v>
      </c>
      <c r="CD112">
        <v>6.0614225598653428</v>
      </c>
      <c r="CE112">
        <v>6.4924310030806422</v>
      </c>
      <c r="CF112">
        <v>5.7916615217966561</v>
      </c>
      <c r="CG112">
        <v>6.392828644307194</v>
      </c>
      <c r="CH112">
        <v>7.3306788522321771</v>
      </c>
      <c r="CI112">
        <v>5.9842299993399388</v>
      </c>
      <c r="CJ112">
        <v>6.6346743156224859</v>
      </c>
      <c r="CK112">
        <v>6.2084053063951643</v>
      </c>
      <c r="CL112">
        <v>6.637923178654928</v>
      </c>
      <c r="CM112">
        <v>5.9852709661273211</v>
      </c>
      <c r="CN112">
        <v>6.8683582540122092</v>
      </c>
      <c r="CO112">
        <v>6.327517446231008</v>
      </c>
      <c r="CP112">
        <v>8.3371087321117514</v>
      </c>
      <c r="CQ112">
        <v>6.6513654405289504</v>
      </c>
      <c r="CR112">
        <v>6.2438213489347731</v>
      </c>
      <c r="CS112">
        <v>6.4573954810713667</v>
      </c>
      <c r="CT112">
        <v>6.9482999528955718</v>
      </c>
      <c r="CU112">
        <v>7.7373146370350785</v>
      </c>
      <c r="CV112">
        <v>6.8299167295115222</v>
      </c>
      <c r="CW112">
        <v>7.4732862840660017</v>
      </c>
      <c r="CX112">
        <v>6.748382219064804</v>
      </c>
      <c r="CY112">
        <v>8.3371087321117496</v>
      </c>
      <c r="CZ112">
        <v>8.0948168205199451</v>
      </c>
      <c r="DA112">
        <v>7.6433320474831046</v>
      </c>
      <c r="DB112">
        <v>6.4202069578206409</v>
      </c>
    </row>
    <row r="113" spans="1:106" x14ac:dyDescent="0.2">
      <c r="A113" s="2">
        <v>10103</v>
      </c>
      <c r="B113">
        <v>1</v>
      </c>
      <c r="C113">
        <v>1</v>
      </c>
      <c r="D113" s="3">
        <v>70</v>
      </c>
      <c r="E113" s="3" t="str">
        <f t="shared" si="8"/>
        <v>NT</v>
      </c>
      <c r="F113" s="4">
        <v>0</v>
      </c>
      <c r="G113" s="4" t="str">
        <f t="shared" si="9"/>
        <v>M</v>
      </c>
      <c r="H113" s="4">
        <v>0</v>
      </c>
      <c r="I113">
        <v>10103</v>
      </c>
      <c r="J113" t="str">
        <f t="shared" si="7"/>
        <v>Match</v>
      </c>
      <c r="K113">
        <v>7.2209259355013735</v>
      </c>
      <c r="L113">
        <v>6.112531500655467</v>
      </c>
      <c r="M113">
        <v>7.8450756038137222</v>
      </c>
      <c r="N113">
        <v>8.2438680338589219</v>
      </c>
      <c r="O113">
        <v>7.0334028973987639</v>
      </c>
      <c r="P113">
        <v>7.3842068504931753</v>
      </c>
      <c r="Q113">
        <v>6.6169399677692162</v>
      </c>
      <c r="R113">
        <v>7.8058791442234678</v>
      </c>
      <c r="S113">
        <v>6.4234285572765746</v>
      </c>
      <c r="T113">
        <v>7.1070611808110025</v>
      </c>
      <c r="U113">
        <v>9.1640410305824176</v>
      </c>
      <c r="V113">
        <v>7.1167994537607004</v>
      </c>
      <c r="W113">
        <v>7.0713645980272108</v>
      </c>
      <c r="X113">
        <v>7.2540074885086199</v>
      </c>
      <c r="Y113">
        <v>7.5096449456336902</v>
      </c>
      <c r="Z113">
        <v>7.152637138993768</v>
      </c>
      <c r="AA113">
        <v>6.3958741978614375</v>
      </c>
      <c r="AB113">
        <v>7.2563345166903277</v>
      </c>
      <c r="AC113">
        <v>6.5963217720101746</v>
      </c>
      <c r="AD113">
        <v>7.5320462739046992</v>
      </c>
      <c r="AE113">
        <v>6.5101677517215615</v>
      </c>
      <c r="AF113">
        <v>6.5965423283220268</v>
      </c>
      <c r="AG113">
        <v>6.6054671187703384</v>
      </c>
      <c r="AH113">
        <v>6.1832882296884257</v>
      </c>
      <c r="AI113">
        <v>6.6015305360344119</v>
      </c>
      <c r="AJ113">
        <v>6.8504937241665633</v>
      </c>
      <c r="AK113">
        <v>6.2864962856234676</v>
      </c>
      <c r="AL113">
        <v>7.8750433373757023</v>
      </c>
      <c r="AM113">
        <v>6.2544563986300172</v>
      </c>
      <c r="AN113">
        <v>6.6044481591945834</v>
      </c>
      <c r="AO113">
        <v>6.4780490765428373</v>
      </c>
      <c r="AP113">
        <v>6.2888401988712168</v>
      </c>
      <c r="AQ113">
        <v>6.8379801019143489</v>
      </c>
      <c r="AR113">
        <v>6.4212502681822281</v>
      </c>
      <c r="AS113">
        <v>7.9583542908197984</v>
      </c>
      <c r="AT113">
        <v>6.6840339511672404</v>
      </c>
      <c r="AU113">
        <v>6.4861069626251897</v>
      </c>
      <c r="AV113">
        <v>6.8216311676706916</v>
      </c>
      <c r="AW113">
        <v>7.6650963574953668</v>
      </c>
      <c r="AX113">
        <v>6.7283603665852345</v>
      </c>
      <c r="AY113">
        <v>7.2338418761036261</v>
      </c>
      <c r="AZ113">
        <v>7.7392469794636343</v>
      </c>
      <c r="BA113">
        <v>7.0839469059796478</v>
      </c>
      <c r="BB113">
        <v>6.6659008957957067</v>
      </c>
      <c r="BC113">
        <v>6.9642085920886228</v>
      </c>
      <c r="BD113">
        <v>8.1312715885435161</v>
      </c>
      <c r="BE113">
        <v>9.0012772211053402</v>
      </c>
      <c r="BF113">
        <v>6.946235525588925</v>
      </c>
      <c r="BG113">
        <v>7.6864801053721985</v>
      </c>
      <c r="BH113">
        <v>5.9064744715851187</v>
      </c>
      <c r="BI113">
        <v>7.4316856167250354</v>
      </c>
      <c r="BJ113">
        <v>7.4055952728218575</v>
      </c>
      <c r="BK113">
        <v>7.3846940995859001</v>
      </c>
      <c r="BL113">
        <v>7.9320299241852519</v>
      </c>
      <c r="BM113">
        <v>6.7284174476894218</v>
      </c>
      <c r="BN113">
        <v>7.1067797414133826</v>
      </c>
      <c r="BO113">
        <v>7.4219726416045795</v>
      </c>
      <c r="BP113">
        <v>7.631861763467386</v>
      </c>
      <c r="BQ113">
        <v>7.9535858614334547</v>
      </c>
      <c r="BR113">
        <v>5.9087644157465515</v>
      </c>
      <c r="BS113">
        <v>6.8620882678308739</v>
      </c>
      <c r="BT113">
        <v>7.2245411774808055</v>
      </c>
      <c r="BU113">
        <v>6.6147332531096517</v>
      </c>
      <c r="BV113">
        <v>7.0937185940484548</v>
      </c>
      <c r="BW113">
        <v>8.1679718989606478</v>
      </c>
      <c r="BX113">
        <v>7.1930805109078602</v>
      </c>
      <c r="BY113">
        <v>6.5802914020377985</v>
      </c>
      <c r="BZ113">
        <v>7.228073102163556</v>
      </c>
      <c r="CA113">
        <v>7.0400179312784115</v>
      </c>
      <c r="CB113">
        <v>6.8116384696007142</v>
      </c>
      <c r="CC113">
        <v>5.9543294009079855</v>
      </c>
      <c r="CD113">
        <v>6.6346484555711216</v>
      </c>
      <c r="CE113">
        <v>6.0061515043340483</v>
      </c>
      <c r="CF113">
        <v>7.2722501551782983</v>
      </c>
      <c r="CG113">
        <v>6.5158430939763674</v>
      </c>
      <c r="CH113">
        <v>6.760341711844001</v>
      </c>
      <c r="CI113">
        <v>6.6073185240230039</v>
      </c>
      <c r="CJ113">
        <v>6.3172445283753733</v>
      </c>
      <c r="CK113">
        <v>6.4130942492302037</v>
      </c>
      <c r="CL113">
        <v>6.3722159467981667</v>
      </c>
      <c r="CM113">
        <v>6.2271866946882168</v>
      </c>
      <c r="CN113">
        <v>7.1028252021173497</v>
      </c>
      <c r="CO113">
        <v>6.6099993240814445</v>
      </c>
      <c r="CP113">
        <v>6.7472752882157296</v>
      </c>
      <c r="CQ113">
        <v>6.817389768708642</v>
      </c>
      <c r="CR113">
        <v>6.3688589385183008</v>
      </c>
      <c r="CS113">
        <v>6.2598055328887625</v>
      </c>
      <c r="CT113">
        <v>7.1592381853032965</v>
      </c>
      <c r="CU113">
        <v>7.837963134765678</v>
      </c>
      <c r="CV113">
        <v>7.9545238246082501</v>
      </c>
      <c r="CW113">
        <v>7.6712665320071221</v>
      </c>
      <c r="CX113">
        <v>7.0714603092105452</v>
      </c>
      <c r="CY113">
        <v>6.5521028021494221</v>
      </c>
      <c r="CZ113">
        <v>7.2126520013283928</v>
      </c>
      <c r="DA113">
        <v>8.1688153366116172</v>
      </c>
      <c r="DB113">
        <v>9.1640410305824176</v>
      </c>
    </row>
    <row r="114" spans="1:106" x14ac:dyDescent="0.2">
      <c r="A114" s="2">
        <v>10106</v>
      </c>
      <c r="B114">
        <v>1</v>
      </c>
      <c r="C114">
        <v>1</v>
      </c>
      <c r="D114" s="3">
        <v>52</v>
      </c>
      <c r="E114" s="3" t="str">
        <f t="shared" si="8"/>
        <v>NT</v>
      </c>
      <c r="F114" s="4">
        <v>0</v>
      </c>
      <c r="G114" s="4" t="str">
        <f t="shared" si="9"/>
        <v>M</v>
      </c>
      <c r="H114" s="4">
        <v>0</v>
      </c>
      <c r="I114">
        <v>10106</v>
      </c>
      <c r="J114" t="str">
        <f t="shared" si="7"/>
        <v>Match</v>
      </c>
      <c r="K114">
        <v>6.8861784522752751</v>
      </c>
      <c r="L114">
        <v>6.8275909147720064</v>
      </c>
      <c r="M114">
        <v>7.0336617712338736</v>
      </c>
      <c r="N114">
        <v>6.7711824563593863</v>
      </c>
      <c r="O114">
        <v>6.0246939820866441</v>
      </c>
      <c r="P114">
        <v>7.2637598029904353</v>
      </c>
      <c r="Q114">
        <v>6.8099473852524071</v>
      </c>
      <c r="R114">
        <v>6.6485640438668838</v>
      </c>
      <c r="S114">
        <v>6.5301002922131728</v>
      </c>
      <c r="T114">
        <v>6.3314598921222593</v>
      </c>
      <c r="U114">
        <v>7.24416934094344</v>
      </c>
      <c r="V114">
        <v>6.0835357285643443</v>
      </c>
      <c r="W114">
        <v>6.1219136601320594</v>
      </c>
      <c r="X114">
        <v>6.27369336706459</v>
      </c>
      <c r="Y114">
        <v>6.2884093153906679</v>
      </c>
      <c r="Z114">
        <v>6.318861246351851</v>
      </c>
      <c r="AA114">
        <v>7.3956549243553713</v>
      </c>
      <c r="AB114">
        <v>6.0096022115149657</v>
      </c>
      <c r="AC114">
        <v>6.1927118214520487</v>
      </c>
      <c r="AD114">
        <v>6.305563833077704</v>
      </c>
      <c r="AE114">
        <v>6.8167883684934036</v>
      </c>
      <c r="AF114">
        <v>6.5689808047132416</v>
      </c>
      <c r="AG114">
        <v>5.9110385215005117</v>
      </c>
      <c r="AH114">
        <v>6.1219136601320594</v>
      </c>
      <c r="AI114">
        <v>6.466761872429851</v>
      </c>
      <c r="AJ114">
        <v>6.0287571012594325</v>
      </c>
      <c r="AK114">
        <v>6.1907877015221615</v>
      </c>
      <c r="AL114">
        <v>5.8880034535570953</v>
      </c>
      <c r="AM114">
        <v>6.3019347929685177</v>
      </c>
      <c r="AN114">
        <v>6.5988786092408667</v>
      </c>
      <c r="AO114">
        <v>6.3855695340554757</v>
      </c>
      <c r="AP114">
        <v>5.865378829918301</v>
      </c>
      <c r="AQ114">
        <v>5.7735507295883579</v>
      </c>
      <c r="AR114">
        <v>7.2637598029904362</v>
      </c>
      <c r="AS114">
        <v>6.4165685408942403</v>
      </c>
      <c r="AT114">
        <v>6.5062905709032766</v>
      </c>
      <c r="AU114">
        <v>6.2858058417810225</v>
      </c>
      <c r="AV114">
        <v>6.1146436543698561</v>
      </c>
      <c r="AW114">
        <v>6.9334896378885835</v>
      </c>
      <c r="AX114">
        <v>6.3669483945831615</v>
      </c>
      <c r="AY114">
        <v>6.4798449809468206</v>
      </c>
      <c r="AZ114">
        <v>6.1618579915392555</v>
      </c>
      <c r="BA114">
        <v>7.0891293594380329</v>
      </c>
      <c r="BB114">
        <v>7.2756558855174518</v>
      </c>
      <c r="BC114">
        <v>7.2342606629681381</v>
      </c>
      <c r="BD114">
        <v>7.6929144258557898</v>
      </c>
      <c r="BE114">
        <v>7.8996719251250127</v>
      </c>
      <c r="BF114">
        <v>7.8996719251250136</v>
      </c>
      <c r="BG114">
        <v>6.3313821502649121</v>
      </c>
      <c r="BH114">
        <v>6.3508175339285646</v>
      </c>
      <c r="BI114">
        <v>6.3319515348064606</v>
      </c>
      <c r="BJ114">
        <v>5.9147129982889677</v>
      </c>
      <c r="BK114">
        <v>6.4555686482619663</v>
      </c>
      <c r="BL114">
        <v>6.2209482869946653</v>
      </c>
      <c r="BM114">
        <v>6.7401627544738449</v>
      </c>
      <c r="BN114">
        <v>6.0856794184547951</v>
      </c>
      <c r="BO114">
        <v>6.1197882249801099</v>
      </c>
      <c r="BP114">
        <v>5.7403548521820627</v>
      </c>
      <c r="BQ114">
        <v>7.0728427902373241</v>
      </c>
      <c r="BR114">
        <v>5.7211833738539273</v>
      </c>
      <c r="BS114">
        <v>6.8268397668770948</v>
      </c>
      <c r="BT114">
        <v>6.2806093289345952</v>
      </c>
      <c r="BU114">
        <v>6.3452069642124256</v>
      </c>
      <c r="BV114">
        <v>6.2797873170833878</v>
      </c>
      <c r="BW114">
        <v>7.24416934094344</v>
      </c>
      <c r="BX114">
        <v>7.092658407320295</v>
      </c>
      <c r="BY114">
        <v>5.8010084605327421</v>
      </c>
      <c r="BZ114">
        <v>6.2359341849318319</v>
      </c>
      <c r="CA114">
        <v>6.3320257006066392</v>
      </c>
      <c r="CB114">
        <v>6.4546493751578851</v>
      </c>
      <c r="CC114">
        <v>5.9282961703693182</v>
      </c>
      <c r="CD114">
        <v>6.1271165449568077</v>
      </c>
      <c r="CE114">
        <v>5.8988651684036171</v>
      </c>
      <c r="CF114">
        <v>5.9659477808158332</v>
      </c>
      <c r="CG114">
        <v>6.2037723920335468</v>
      </c>
      <c r="CH114">
        <v>6.0604211670870072</v>
      </c>
      <c r="CI114">
        <v>6.1752730817244963</v>
      </c>
      <c r="CJ114">
        <v>5.5201540118283221</v>
      </c>
      <c r="CK114">
        <v>6.7042484500512254</v>
      </c>
      <c r="CL114">
        <v>5.4896885596280658</v>
      </c>
      <c r="CM114">
        <v>6.3529571747735396</v>
      </c>
      <c r="CN114">
        <v>7.0568390004707027</v>
      </c>
      <c r="CO114">
        <v>6.2142781974071823</v>
      </c>
      <c r="CP114">
        <v>6.0158820152965085</v>
      </c>
      <c r="CQ114">
        <v>6.4884428746583058</v>
      </c>
      <c r="CR114">
        <v>6.2988703872777387</v>
      </c>
      <c r="CS114">
        <v>6.4241595326965086</v>
      </c>
      <c r="CT114">
        <v>6.6044384887998264</v>
      </c>
      <c r="CU114">
        <v>6.4561265358634481</v>
      </c>
      <c r="CV114">
        <v>5.9498918781564782</v>
      </c>
      <c r="CW114">
        <v>7.1339281206448959</v>
      </c>
      <c r="CX114">
        <v>6.6442204078676284</v>
      </c>
      <c r="CY114">
        <v>6.3507727435834509</v>
      </c>
      <c r="CZ114">
        <v>6.7483744270175015</v>
      </c>
      <c r="DA114">
        <v>7.1833734761024175</v>
      </c>
      <c r="DB114">
        <v>7.1833734761024175</v>
      </c>
    </row>
    <row r="115" spans="1:106" x14ac:dyDescent="0.2">
      <c r="A115" s="2">
        <v>10112</v>
      </c>
      <c r="B115">
        <v>1</v>
      </c>
      <c r="C115">
        <v>1</v>
      </c>
      <c r="D115" s="3">
        <v>55</v>
      </c>
      <c r="E115" s="3" t="str">
        <f t="shared" si="8"/>
        <v>NT</v>
      </c>
      <c r="F115" s="4">
        <v>0</v>
      </c>
      <c r="G115" s="4" t="str">
        <f t="shared" si="9"/>
        <v>M</v>
      </c>
      <c r="H115" s="4">
        <v>0</v>
      </c>
      <c r="I115">
        <v>10112</v>
      </c>
      <c r="J115" t="str">
        <f t="shared" si="7"/>
        <v>Match</v>
      </c>
      <c r="K115">
        <v>6.7161931771772192</v>
      </c>
      <c r="L115">
        <v>6.3296886379456581</v>
      </c>
      <c r="M115">
        <v>5.8838761237576209</v>
      </c>
      <c r="N115">
        <v>6.3827350817408277</v>
      </c>
      <c r="O115">
        <v>5.7537830354389943</v>
      </c>
      <c r="P115">
        <v>6.2938771432776264</v>
      </c>
      <c r="Q115">
        <v>6.255877262493228</v>
      </c>
      <c r="R115">
        <v>6.4012823131824605</v>
      </c>
      <c r="S115">
        <v>6.3384908342304351</v>
      </c>
      <c r="T115">
        <v>6.5284307057556781</v>
      </c>
      <c r="U115">
        <v>5.9515141729784071</v>
      </c>
      <c r="V115">
        <v>5.6782955170351093</v>
      </c>
      <c r="W115">
        <v>6.6465910566170567</v>
      </c>
      <c r="X115">
        <v>5.7192203393676575</v>
      </c>
      <c r="Y115">
        <v>6.434249006361707</v>
      </c>
      <c r="Z115">
        <v>6.972205064196058</v>
      </c>
      <c r="AA115">
        <v>6.6743471097593892</v>
      </c>
      <c r="AB115">
        <v>6.0602247156069726</v>
      </c>
      <c r="AC115">
        <v>6.2087825644298169</v>
      </c>
      <c r="AD115">
        <v>6.053770130287619</v>
      </c>
      <c r="AE115">
        <v>5.4933015745767433</v>
      </c>
      <c r="AF115">
        <v>6.2837126065467555</v>
      </c>
      <c r="AG115">
        <v>5.7992049545131596</v>
      </c>
      <c r="AH115">
        <v>5.8438298176726935</v>
      </c>
      <c r="AI115">
        <v>5.4108492058397193</v>
      </c>
      <c r="AJ115">
        <v>6.6372605196463859</v>
      </c>
      <c r="AK115">
        <v>6.3884072162915277</v>
      </c>
      <c r="AL115">
        <v>5.78305120704748</v>
      </c>
      <c r="AM115">
        <v>5.2548574848181469</v>
      </c>
      <c r="AN115">
        <v>5.4657628691083238</v>
      </c>
      <c r="AO115">
        <v>5.8312224008959852</v>
      </c>
      <c r="AP115">
        <v>5.7917283471506522</v>
      </c>
      <c r="AQ115">
        <v>6.4267111292224417</v>
      </c>
      <c r="AR115">
        <v>6.1839667809340142</v>
      </c>
      <c r="AS115">
        <v>5.7315184259741123</v>
      </c>
      <c r="AT115">
        <v>6.9095418351536377</v>
      </c>
      <c r="AU115">
        <v>6.2448682872447216</v>
      </c>
      <c r="AV115">
        <v>6.2308103018374474</v>
      </c>
      <c r="AW115">
        <v>5.9240051190883332</v>
      </c>
      <c r="AX115">
        <v>5.6803864093519287</v>
      </c>
      <c r="AY115">
        <v>6.5313377396355747</v>
      </c>
      <c r="AZ115">
        <v>6.287910929875637</v>
      </c>
      <c r="BA115">
        <v>5.8060426949562265</v>
      </c>
      <c r="BB115">
        <v>6.6857637412245223</v>
      </c>
      <c r="BC115">
        <v>7.132395959640613</v>
      </c>
      <c r="BD115">
        <v>6.7090515257766334</v>
      </c>
      <c r="BE115">
        <v>7.0871195074560509</v>
      </c>
      <c r="BF115">
        <v>7.3304125300377638</v>
      </c>
      <c r="BG115">
        <v>7.3304125300377638</v>
      </c>
      <c r="BH115">
        <v>6.8826995164619493</v>
      </c>
      <c r="BI115">
        <v>6.6973554220712508</v>
      </c>
      <c r="BJ115">
        <v>6.6660847723023977</v>
      </c>
      <c r="BK115">
        <v>5.6428037106689697</v>
      </c>
      <c r="BL115">
        <v>6.3143594162031622</v>
      </c>
      <c r="BM115">
        <v>6.9876436453322057</v>
      </c>
      <c r="BN115">
        <v>6.6973554220712508</v>
      </c>
      <c r="BO115">
        <v>6.6360602774141375</v>
      </c>
      <c r="BP115">
        <v>6.0219601546229224</v>
      </c>
      <c r="BQ115">
        <v>6.123411557386393</v>
      </c>
      <c r="BR115">
        <v>6.0555859394539349</v>
      </c>
      <c r="BS115">
        <v>6.6195005994796521</v>
      </c>
      <c r="BT115">
        <v>5.6914155908223396</v>
      </c>
      <c r="BU115">
        <v>6.5805258973531284</v>
      </c>
      <c r="BV115">
        <v>6.4199786088201716</v>
      </c>
      <c r="BW115">
        <v>6.5711055938717724</v>
      </c>
      <c r="BX115">
        <v>6.1394536664964701</v>
      </c>
      <c r="BY115">
        <v>6.0416258040730551</v>
      </c>
      <c r="BZ115">
        <v>5.6906199858013329</v>
      </c>
      <c r="CA115">
        <v>6.0391464202425862</v>
      </c>
      <c r="CB115">
        <v>6.2732460489199884</v>
      </c>
      <c r="CC115">
        <v>5.7092335673246648</v>
      </c>
      <c r="CD115">
        <v>6.385098275630547</v>
      </c>
      <c r="CE115">
        <v>5.963954301682441</v>
      </c>
      <c r="CF115">
        <v>6.6305752902733142</v>
      </c>
      <c r="CG115">
        <v>6.314752842150984</v>
      </c>
      <c r="CH115">
        <v>5.5480511045064898</v>
      </c>
      <c r="CI115">
        <v>5.9959068004133798</v>
      </c>
      <c r="CJ115">
        <v>5.752501471937709</v>
      </c>
      <c r="CK115">
        <v>6.0731191526091077</v>
      </c>
      <c r="CL115">
        <v>5.7809276809121322</v>
      </c>
      <c r="CM115">
        <v>6.1143381153604945</v>
      </c>
      <c r="CN115">
        <v>6.9949071616155809</v>
      </c>
      <c r="CO115">
        <v>6.04286129653629</v>
      </c>
      <c r="CP115">
        <v>6.4076591093244648</v>
      </c>
      <c r="CQ115">
        <v>6.9780807531541669</v>
      </c>
      <c r="CR115">
        <v>6.3628948110760177</v>
      </c>
      <c r="CS115">
        <v>6.5390257291282481</v>
      </c>
      <c r="CT115">
        <v>6.2589997256853405</v>
      </c>
      <c r="CU115">
        <v>5.786436967161853</v>
      </c>
      <c r="CV115">
        <v>6.7090515257766334</v>
      </c>
      <c r="CW115">
        <v>6.5948008827134901</v>
      </c>
      <c r="CX115">
        <v>7.078928131533373</v>
      </c>
      <c r="CY115">
        <v>7.0871195074560509</v>
      </c>
      <c r="CZ115">
        <v>7.0789281315333739</v>
      </c>
      <c r="DA115">
        <v>6.3083081030285069</v>
      </c>
      <c r="DB115">
        <v>6.979958442507467</v>
      </c>
    </row>
    <row r="116" spans="1:106" x14ac:dyDescent="0.2">
      <c r="A116" s="2">
        <v>10113</v>
      </c>
      <c r="B116">
        <v>1</v>
      </c>
      <c r="C116">
        <v>1</v>
      </c>
      <c r="D116" s="3">
        <v>68</v>
      </c>
      <c r="E116" s="3" t="str">
        <f t="shared" si="8"/>
        <v>NT</v>
      </c>
      <c r="F116" s="4">
        <v>0</v>
      </c>
      <c r="G116" s="4" t="str">
        <f t="shared" si="9"/>
        <v>M</v>
      </c>
      <c r="H116" s="4">
        <v>0</v>
      </c>
      <c r="I116">
        <v>10113</v>
      </c>
      <c r="J116" t="str">
        <f t="shared" si="7"/>
        <v>Match</v>
      </c>
      <c r="K116">
        <v>7.160013202856657</v>
      </c>
      <c r="L116">
        <v>5.9332101660424392</v>
      </c>
      <c r="M116">
        <v>8.1553069249088299</v>
      </c>
      <c r="N116">
        <v>8.9796401933013819</v>
      </c>
      <c r="O116">
        <v>6.4048327686915805</v>
      </c>
      <c r="P116">
        <v>5.775201083078958</v>
      </c>
      <c r="Q116">
        <v>6.1463543889615755</v>
      </c>
      <c r="R116">
        <v>5.901724318967271</v>
      </c>
      <c r="S116">
        <v>7.0270756559487246</v>
      </c>
      <c r="T116">
        <v>8.9796401933013801</v>
      </c>
      <c r="U116">
        <v>6.6492404077166745</v>
      </c>
      <c r="V116">
        <v>5.49511640910164</v>
      </c>
      <c r="W116">
        <v>6.1982272666717897</v>
      </c>
      <c r="X116">
        <v>5.2484025743904059</v>
      </c>
      <c r="Y116">
        <v>6.4854552386444002</v>
      </c>
      <c r="Z116">
        <v>7.8164309874538791</v>
      </c>
      <c r="AA116">
        <v>6.3759158835982701</v>
      </c>
      <c r="AB116">
        <v>5.6024423255110527</v>
      </c>
      <c r="AC116">
        <v>7.7663715041921684</v>
      </c>
      <c r="AD116">
        <v>5.6979792546030552</v>
      </c>
      <c r="AE116">
        <v>6.2655878050671765</v>
      </c>
      <c r="AF116">
        <v>6.8875725780836792</v>
      </c>
      <c r="AG116">
        <v>7.6054140665616501</v>
      </c>
      <c r="AH116">
        <v>5.0403557789228532</v>
      </c>
      <c r="AI116">
        <v>5.5985777874402878</v>
      </c>
      <c r="AJ116">
        <v>7.6906026109579635</v>
      </c>
      <c r="AK116">
        <v>5.5597096559189199</v>
      </c>
      <c r="AL116">
        <v>5.0559195527660377</v>
      </c>
      <c r="AM116">
        <v>5.6614422154781003</v>
      </c>
      <c r="AN116">
        <v>6.0659360927056616</v>
      </c>
      <c r="AO116">
        <v>7.0307863399229049</v>
      </c>
      <c r="AP116">
        <v>5.6840098256003611</v>
      </c>
      <c r="AQ116">
        <v>6.2748444452625076</v>
      </c>
      <c r="AR116">
        <v>6.4905870486444339</v>
      </c>
      <c r="AS116">
        <v>5.3674498528166108</v>
      </c>
      <c r="AT116">
        <v>6.6856416819020863</v>
      </c>
      <c r="AU116">
        <v>5.862241123383833</v>
      </c>
      <c r="AV116">
        <v>6.6727067424669002</v>
      </c>
      <c r="AW116">
        <v>5.5426038930248813</v>
      </c>
      <c r="AX116">
        <v>6.2795210992632224</v>
      </c>
      <c r="AY116">
        <v>5.8154942976458663</v>
      </c>
      <c r="AZ116">
        <v>7.1203636322032313</v>
      </c>
      <c r="BA116">
        <v>6.3683575820391223</v>
      </c>
      <c r="BB116">
        <v>6.5754145927191114</v>
      </c>
      <c r="BC116">
        <v>6.9474197034059042</v>
      </c>
      <c r="BD116">
        <v>6.3899996760983813</v>
      </c>
      <c r="BE116">
        <v>7.882933502653696</v>
      </c>
      <c r="BF116">
        <v>6.112032729866252</v>
      </c>
      <c r="BG116">
        <v>5.990487429064391</v>
      </c>
      <c r="BH116">
        <v>8.1553069249088299</v>
      </c>
      <c r="BI116">
        <v>6.2751340180089077</v>
      </c>
      <c r="BJ116">
        <v>6.4902983488917272</v>
      </c>
      <c r="BK116">
        <v>7.7724213407542813</v>
      </c>
      <c r="BL116">
        <v>5.3756699663972984</v>
      </c>
      <c r="BM116">
        <v>6.7698816522098237</v>
      </c>
      <c r="BN116">
        <v>6.3433725480692118</v>
      </c>
      <c r="BO116">
        <v>6.9767939043689049</v>
      </c>
      <c r="BP116">
        <v>7.85966952501966</v>
      </c>
      <c r="BQ116">
        <v>5.6752593495354464</v>
      </c>
      <c r="BR116">
        <v>6.2022578262549519</v>
      </c>
      <c r="BS116">
        <v>6.3197526774001487</v>
      </c>
      <c r="BT116">
        <v>6.2110408479306063</v>
      </c>
      <c r="BU116">
        <v>6.1432074750650587</v>
      </c>
      <c r="BV116">
        <v>6.5942703478547084</v>
      </c>
      <c r="BW116">
        <v>6.3329406735982285</v>
      </c>
      <c r="BX116">
        <v>5.6484859108677146</v>
      </c>
      <c r="BY116">
        <v>6.5369509407733517</v>
      </c>
      <c r="BZ116">
        <v>6.0132100737218668</v>
      </c>
      <c r="CA116">
        <v>6.7346884592838174</v>
      </c>
      <c r="CB116">
        <v>7.0653148491293933</v>
      </c>
      <c r="CC116">
        <v>7.5012874137724435</v>
      </c>
      <c r="CD116">
        <v>5.720713033338221</v>
      </c>
      <c r="CE116">
        <v>5.8948035091919078</v>
      </c>
      <c r="CF116">
        <v>7.5617378878393371</v>
      </c>
      <c r="CG116">
        <v>5.7244302391648478</v>
      </c>
      <c r="CH116">
        <v>5.6524404601489771</v>
      </c>
      <c r="CI116">
        <v>5.8256525958758907</v>
      </c>
      <c r="CJ116">
        <v>5.9168289389149464</v>
      </c>
      <c r="CK116">
        <v>6.6484571543041504</v>
      </c>
      <c r="CL116">
        <v>6.6790047807950277</v>
      </c>
      <c r="CM116">
        <v>5.2316668681342193</v>
      </c>
      <c r="CN116">
        <v>6.4064341644521772</v>
      </c>
      <c r="CO116">
        <v>5.5436972091643923</v>
      </c>
      <c r="CP116">
        <v>5.3401258375821943</v>
      </c>
      <c r="CQ116">
        <v>6.6852636702884434</v>
      </c>
      <c r="CR116">
        <v>5.9170300318725015</v>
      </c>
      <c r="CS116">
        <v>5.9329849299762101</v>
      </c>
      <c r="CT116">
        <v>5.5067178041785994</v>
      </c>
      <c r="CU116">
        <v>6.0014319730515293</v>
      </c>
      <c r="CV116">
        <v>7.017769852464097</v>
      </c>
      <c r="CW116">
        <v>6.2321896918769291</v>
      </c>
      <c r="CX116">
        <v>7.7138268722364121</v>
      </c>
      <c r="CY116">
        <v>6.2002920287459284</v>
      </c>
      <c r="CZ116">
        <v>6.4582663892646215</v>
      </c>
      <c r="DA116">
        <v>8.2688812036979726</v>
      </c>
      <c r="DB116">
        <v>6.7872996565226487</v>
      </c>
    </row>
    <row r="117" spans="1:106" x14ac:dyDescent="0.2">
      <c r="A117" s="2">
        <v>11006</v>
      </c>
      <c r="B117">
        <v>1</v>
      </c>
      <c r="C117">
        <v>1</v>
      </c>
      <c r="D117" s="3">
        <v>58</v>
      </c>
      <c r="E117" s="3" t="str">
        <f t="shared" si="8"/>
        <v>NT</v>
      </c>
      <c r="F117" s="4">
        <v>0</v>
      </c>
      <c r="G117" s="4" t="str">
        <f t="shared" si="9"/>
        <v>F</v>
      </c>
      <c r="H117" s="4">
        <v>1</v>
      </c>
      <c r="I117">
        <v>11006</v>
      </c>
      <c r="J117" t="str">
        <f t="shared" si="7"/>
        <v>Match</v>
      </c>
      <c r="K117">
        <v>6.8141144547363997</v>
      </c>
      <c r="L117">
        <v>6.8264994918470325</v>
      </c>
      <c r="M117">
        <v>7.8917171955281802</v>
      </c>
      <c r="N117">
        <v>8.0030570293486427</v>
      </c>
      <c r="O117">
        <v>6.9649458721006656</v>
      </c>
      <c r="P117">
        <v>8.3681804961188799</v>
      </c>
      <c r="Q117">
        <v>6.7259575648882794</v>
      </c>
      <c r="R117">
        <v>7.3755320542900886</v>
      </c>
      <c r="S117">
        <v>6.5714734645726178</v>
      </c>
      <c r="T117">
        <v>7.1198306004049492</v>
      </c>
      <c r="U117">
        <v>7.485846544094775</v>
      </c>
      <c r="V117">
        <v>7.4309700009039359</v>
      </c>
      <c r="W117">
        <v>7.1712352862782467</v>
      </c>
      <c r="X117">
        <v>6.8996289419504304</v>
      </c>
      <c r="Y117">
        <v>6.7974062546546623</v>
      </c>
      <c r="Z117">
        <v>6.896154925344284</v>
      </c>
      <c r="AA117">
        <v>7.2101496929823909</v>
      </c>
      <c r="AB117">
        <v>7.0148027707703227</v>
      </c>
      <c r="AC117">
        <v>7.250634887944674</v>
      </c>
      <c r="AD117">
        <v>6.8193823316548654</v>
      </c>
      <c r="AE117">
        <v>7.8353641089144777</v>
      </c>
      <c r="AF117">
        <v>7.0784711715481965</v>
      </c>
      <c r="AG117">
        <v>6.8742968672072564</v>
      </c>
      <c r="AH117">
        <v>7.0784711715481965</v>
      </c>
      <c r="AI117">
        <v>8.1183979328404128</v>
      </c>
      <c r="AJ117">
        <v>6.7716523071611574</v>
      </c>
      <c r="AK117">
        <v>6.3832857733948138</v>
      </c>
      <c r="AL117">
        <v>6.6561524132492371</v>
      </c>
      <c r="AM117">
        <v>7.601654630075557</v>
      </c>
      <c r="AN117">
        <v>6.6801613661227925</v>
      </c>
      <c r="AO117">
        <v>7.9138827042218853</v>
      </c>
      <c r="AP117">
        <v>7.323838806541171</v>
      </c>
      <c r="AQ117">
        <v>6.5596751251568985</v>
      </c>
      <c r="AR117">
        <v>6.7979487598606259</v>
      </c>
      <c r="AS117">
        <v>6.8516341475247682</v>
      </c>
      <c r="AT117">
        <v>6.6706886118578712</v>
      </c>
      <c r="AU117">
        <v>7.4811798148854827</v>
      </c>
      <c r="AV117">
        <v>7.5190402508976497</v>
      </c>
      <c r="AW117">
        <v>7.1139148928103477</v>
      </c>
      <c r="AX117">
        <v>6.8031126714711458</v>
      </c>
      <c r="AY117">
        <v>8.8692864378699188</v>
      </c>
      <c r="AZ117">
        <v>8.3681804961188782</v>
      </c>
      <c r="BA117">
        <v>7.7798386120262819</v>
      </c>
      <c r="BB117">
        <v>8.1183979328404146</v>
      </c>
      <c r="BC117">
        <v>8.2491155022021001</v>
      </c>
      <c r="BD117">
        <v>8.224805281172344</v>
      </c>
      <c r="BE117">
        <v>6.7341307273618511</v>
      </c>
      <c r="BF117">
        <v>8.333519339769456</v>
      </c>
      <c r="BG117">
        <v>7.4105317530020169</v>
      </c>
      <c r="BH117">
        <v>7.1762584883122145</v>
      </c>
      <c r="BI117">
        <v>7.3236628501026999</v>
      </c>
      <c r="BJ117">
        <v>7.7826066522568382</v>
      </c>
      <c r="BK117">
        <v>8.2491155022021001</v>
      </c>
      <c r="BL117">
        <v>7.9094190963800273</v>
      </c>
      <c r="BM117">
        <v>7.2400089585879659</v>
      </c>
      <c r="BN117">
        <v>7.011867282677958</v>
      </c>
      <c r="BO117">
        <v>7.4679781157263943</v>
      </c>
      <c r="BP117">
        <v>7.4280502284924825</v>
      </c>
      <c r="BQ117">
        <v>7.6044174071814776</v>
      </c>
      <c r="BR117">
        <v>7.3840362353607141</v>
      </c>
      <c r="BS117">
        <v>7.4000370938038653</v>
      </c>
      <c r="BT117">
        <v>7.3608632835082766</v>
      </c>
      <c r="BU117">
        <v>6.8255721291830138</v>
      </c>
      <c r="BV117">
        <v>7.7798386120262792</v>
      </c>
      <c r="BW117">
        <v>7.5838721091867907</v>
      </c>
      <c r="BX117">
        <v>6.5147428151534781</v>
      </c>
      <c r="BY117">
        <v>7.1769259842554387</v>
      </c>
      <c r="BZ117">
        <v>6.9525760738560223</v>
      </c>
      <c r="CA117">
        <v>7.2912795355465052</v>
      </c>
      <c r="CB117">
        <v>7.376647026810268</v>
      </c>
      <c r="CC117">
        <v>7.771443782269726</v>
      </c>
      <c r="CD117">
        <v>6.9028805108387532</v>
      </c>
      <c r="CE117">
        <v>7.8905297038134172</v>
      </c>
      <c r="CF117">
        <v>7.0382554893416858</v>
      </c>
      <c r="CG117">
        <v>6.2677363669072266</v>
      </c>
      <c r="CH117">
        <v>6.5289695325234396</v>
      </c>
      <c r="CI117">
        <v>7.0212435833686797</v>
      </c>
      <c r="CJ117">
        <v>7.3193967319266573</v>
      </c>
      <c r="CK117">
        <v>8.2442461572227401</v>
      </c>
      <c r="CL117">
        <v>7.1965004980789207</v>
      </c>
      <c r="CM117">
        <v>6.8994200391659541</v>
      </c>
      <c r="CN117">
        <v>6.945526965236466</v>
      </c>
      <c r="CO117">
        <v>6.8893840953952363</v>
      </c>
      <c r="CP117">
        <v>6.732064414257164</v>
      </c>
      <c r="CQ117">
        <v>6.847258140944291</v>
      </c>
      <c r="CR117">
        <v>6.925322423826616</v>
      </c>
      <c r="CS117">
        <v>7.4703418900652787</v>
      </c>
      <c r="CT117">
        <v>7.0914466183098099</v>
      </c>
      <c r="CU117">
        <v>6.7341025682375095</v>
      </c>
      <c r="CV117">
        <v>7.9266566560065268</v>
      </c>
      <c r="CW117">
        <v>7.8770520505320718</v>
      </c>
      <c r="CX117">
        <v>8.224805281172344</v>
      </c>
      <c r="CY117">
        <v>7.7025670876571439</v>
      </c>
      <c r="CZ117">
        <v>7.7034163817412473</v>
      </c>
      <c r="DA117">
        <v>7.8917171955281802</v>
      </c>
      <c r="DB117">
        <v>8.8692864378699188</v>
      </c>
    </row>
    <row r="118" spans="1:106" x14ac:dyDescent="0.2">
      <c r="A118" s="2">
        <v>11008</v>
      </c>
      <c r="B118">
        <v>1</v>
      </c>
      <c r="C118">
        <v>1</v>
      </c>
      <c r="D118" s="3">
        <v>57</v>
      </c>
      <c r="E118" s="3" t="str">
        <f t="shared" si="8"/>
        <v>NT</v>
      </c>
      <c r="F118" s="4">
        <v>0</v>
      </c>
      <c r="G118" s="4" t="str">
        <f t="shared" si="9"/>
        <v>F</v>
      </c>
      <c r="H118" s="4">
        <v>1</v>
      </c>
      <c r="I118">
        <v>11008</v>
      </c>
      <c r="J118" t="str">
        <f t="shared" si="7"/>
        <v>Match</v>
      </c>
      <c r="K118">
        <v>6.4430476348353336</v>
      </c>
      <c r="L118">
        <v>6.0287860937272502</v>
      </c>
      <c r="M118">
        <v>5.9850456774317218</v>
      </c>
      <c r="N118">
        <v>6.0459812429606528</v>
      </c>
      <c r="O118">
        <v>7.5183994601918229</v>
      </c>
      <c r="P118">
        <v>7.5183994601918203</v>
      </c>
      <c r="Q118">
        <v>6.0057983531836019</v>
      </c>
      <c r="R118">
        <v>6.941351114566678</v>
      </c>
      <c r="S118">
        <v>6.4612841540582977</v>
      </c>
      <c r="T118">
        <v>5.8876966376732343</v>
      </c>
      <c r="U118">
        <v>5.9333335643029006</v>
      </c>
      <c r="V118">
        <v>6.3030095834724102</v>
      </c>
      <c r="W118">
        <v>5.853950587316608</v>
      </c>
      <c r="X118">
        <v>5.8633455621254003</v>
      </c>
      <c r="Y118">
        <v>6.2650900120356621</v>
      </c>
      <c r="Z118">
        <v>6.1110081652351971</v>
      </c>
      <c r="AA118">
        <v>6.1395158863686099</v>
      </c>
      <c r="AB118">
        <v>5.7965182437574985</v>
      </c>
      <c r="AC118">
        <v>7.2537566127363142</v>
      </c>
      <c r="AD118">
        <v>5.5442823439807523</v>
      </c>
      <c r="AE118">
        <v>6.3252406804242298</v>
      </c>
      <c r="AF118">
        <v>7.0750394329921145</v>
      </c>
      <c r="AG118">
        <v>6.2483678416941011</v>
      </c>
      <c r="AH118">
        <v>6.3007954148126863</v>
      </c>
      <c r="AI118">
        <v>6.8047493396189314</v>
      </c>
      <c r="AJ118">
        <v>5.6817351115812986</v>
      </c>
      <c r="AK118">
        <v>5.8041372154316369</v>
      </c>
      <c r="AL118">
        <v>6.0083639342184085</v>
      </c>
      <c r="AM118">
        <v>6.749303355722386</v>
      </c>
      <c r="AN118">
        <v>6.2483825892802596</v>
      </c>
      <c r="AO118">
        <v>6.4425918421563146</v>
      </c>
      <c r="AP118">
        <v>6.4870470837239722</v>
      </c>
      <c r="AQ118">
        <v>6.3064170380744642</v>
      </c>
      <c r="AR118">
        <v>6.4640811304714498</v>
      </c>
      <c r="AS118">
        <v>7.3124436569849429</v>
      </c>
      <c r="AT118">
        <v>5.6521684674846595</v>
      </c>
      <c r="AU118">
        <v>6.0679803754761981</v>
      </c>
      <c r="AV118">
        <v>6.5224458862606376</v>
      </c>
      <c r="AW118">
        <v>6.7700805095617644</v>
      </c>
      <c r="AX118">
        <v>6.1297509820642393</v>
      </c>
      <c r="AY118">
        <v>6.450700830916535</v>
      </c>
      <c r="AZ118">
        <v>6.4589763835285821</v>
      </c>
      <c r="BA118">
        <v>7.316880173543745</v>
      </c>
      <c r="BB118">
        <v>6.8756264485375418</v>
      </c>
      <c r="BC118">
        <v>6.3253366165321552</v>
      </c>
      <c r="BD118">
        <v>6.0136751732980143</v>
      </c>
      <c r="BE118">
        <v>6.8193890552955079</v>
      </c>
      <c r="BF118">
        <v>6.5183484197809269</v>
      </c>
      <c r="BG118">
        <v>7.2537566127363062</v>
      </c>
      <c r="BH118">
        <v>6.1591696584273086</v>
      </c>
      <c r="BI118">
        <v>6.6183480585045382</v>
      </c>
      <c r="BJ118">
        <v>6.7531484784516183</v>
      </c>
      <c r="BK118">
        <v>6.7531484784516156</v>
      </c>
      <c r="BL118">
        <v>6.7997612215889562</v>
      </c>
      <c r="BM118">
        <v>6.128704626876873</v>
      </c>
      <c r="BN118">
        <v>6.3802304446625264</v>
      </c>
      <c r="BO118">
        <v>7.3734567263571122</v>
      </c>
      <c r="BP118">
        <v>5.8269992356236964</v>
      </c>
      <c r="BQ118">
        <v>6.2059192129632823</v>
      </c>
      <c r="BR118">
        <v>5.7767233512593412</v>
      </c>
      <c r="BS118">
        <v>5.8014007681880688</v>
      </c>
      <c r="BT118">
        <v>6.3010877123567388</v>
      </c>
      <c r="BU118">
        <v>7.0958587397796462</v>
      </c>
      <c r="BV118">
        <v>6.3610935726215718</v>
      </c>
      <c r="BW118">
        <v>5.9291386180444503</v>
      </c>
      <c r="BX118">
        <v>6.0633296672005557</v>
      </c>
      <c r="BY118">
        <v>6.0770036453610388</v>
      </c>
      <c r="BZ118">
        <v>5.2823223530436785</v>
      </c>
      <c r="CA118">
        <v>5.8190761612796855</v>
      </c>
      <c r="CB118">
        <v>6.5472936083778404</v>
      </c>
      <c r="CC118">
        <v>6.0766783579387713</v>
      </c>
      <c r="CD118">
        <v>6.1811334421618742</v>
      </c>
      <c r="CE118">
        <v>5.8263848151132729</v>
      </c>
      <c r="CF118">
        <v>5.6266358663644809</v>
      </c>
      <c r="CG118">
        <v>5.7418863278316907</v>
      </c>
      <c r="CH118">
        <v>5.7316800844192377</v>
      </c>
      <c r="CI118">
        <v>6.1408053555483875</v>
      </c>
      <c r="CJ118">
        <v>6.0198740091607412</v>
      </c>
      <c r="CK118">
        <v>6.3253577714589051</v>
      </c>
      <c r="CL118">
        <v>6.0320131015167284</v>
      </c>
      <c r="CM118">
        <v>7.2740929416572593</v>
      </c>
      <c r="CN118">
        <v>5.9663612875975263</v>
      </c>
      <c r="CO118">
        <v>5.6771697693490726</v>
      </c>
      <c r="CP118">
        <v>5.7353292191233596</v>
      </c>
      <c r="CQ118">
        <v>6.1288347937151837</v>
      </c>
      <c r="CR118">
        <v>6.125229295679115</v>
      </c>
      <c r="CS118">
        <v>6.9443074435807564</v>
      </c>
      <c r="CT118">
        <v>7.006055427004358</v>
      </c>
      <c r="CU118">
        <v>7.2113769335809099</v>
      </c>
      <c r="CV118">
        <v>6.3728056969437343</v>
      </c>
      <c r="CW118">
        <v>6.2561082293658554</v>
      </c>
      <c r="CX118">
        <v>6.8047493396189314</v>
      </c>
      <c r="CY118">
        <v>6.0467450113951795</v>
      </c>
      <c r="CZ118">
        <v>5.8860024179077683</v>
      </c>
      <c r="DA118">
        <v>6.2309009676726639</v>
      </c>
      <c r="DB118">
        <v>7.0609587087951802</v>
      </c>
    </row>
    <row r="119" spans="1:106" x14ac:dyDescent="0.2">
      <c r="A119" s="2">
        <v>11009</v>
      </c>
      <c r="B119">
        <v>1</v>
      </c>
      <c r="C119">
        <v>1</v>
      </c>
      <c r="D119" s="3">
        <v>42</v>
      </c>
      <c r="E119" s="3" t="str">
        <f t="shared" si="8"/>
        <v>NT</v>
      </c>
      <c r="F119" s="4">
        <v>0</v>
      </c>
      <c r="G119" s="4" t="str">
        <f t="shared" si="9"/>
        <v>F</v>
      </c>
      <c r="H119" s="4">
        <v>1</v>
      </c>
      <c r="I119">
        <v>11009</v>
      </c>
      <c r="J119" t="str">
        <f t="shared" si="7"/>
        <v>Match</v>
      </c>
      <c r="K119">
        <v>6.9130986735984088</v>
      </c>
      <c r="L119">
        <v>5.5412711030074044</v>
      </c>
      <c r="M119">
        <v>6.2474651420798644</v>
      </c>
      <c r="N119">
        <v>7.1065753079395435</v>
      </c>
      <c r="O119">
        <v>6.6879431290067135</v>
      </c>
      <c r="P119">
        <v>8.0664284129556449</v>
      </c>
      <c r="Q119">
        <v>6.1589127217246276</v>
      </c>
      <c r="R119">
        <v>6.7138851610415839</v>
      </c>
      <c r="S119">
        <v>6.7600229629673034</v>
      </c>
      <c r="T119">
        <v>7.2624600179253616</v>
      </c>
      <c r="U119">
        <v>7.55201319996603</v>
      </c>
      <c r="V119">
        <v>6.5603317347394228</v>
      </c>
      <c r="W119">
        <v>6.3490838839262729</v>
      </c>
      <c r="X119">
        <v>5.9668621025994355</v>
      </c>
      <c r="Y119">
        <v>6.7065522578484078</v>
      </c>
      <c r="Z119">
        <v>6.9366122106286783</v>
      </c>
      <c r="AA119">
        <v>7.7287442822170895</v>
      </c>
      <c r="AB119">
        <v>7.0602458995049506</v>
      </c>
      <c r="AC119">
        <v>7.3799464670383763</v>
      </c>
      <c r="AD119">
        <v>6.7225691427079646</v>
      </c>
      <c r="AE119">
        <v>7.9529634100907369</v>
      </c>
      <c r="AF119">
        <v>6.3702303186173292</v>
      </c>
      <c r="AG119">
        <v>7.5117214063890048</v>
      </c>
      <c r="AH119">
        <v>6.8191585744278322</v>
      </c>
      <c r="AI119">
        <v>5.9863322599379014</v>
      </c>
      <c r="AJ119">
        <v>7.080034509706576</v>
      </c>
      <c r="AK119">
        <v>6.6770278569792616</v>
      </c>
      <c r="AL119">
        <v>6.9979247345524769</v>
      </c>
      <c r="AM119">
        <v>6.6492681063027819</v>
      </c>
      <c r="AN119">
        <v>7.412903718286552</v>
      </c>
      <c r="AO119">
        <v>6.6242478312632151</v>
      </c>
      <c r="AP119">
        <v>7.327314135009634</v>
      </c>
      <c r="AQ119">
        <v>6.7399741405782887</v>
      </c>
      <c r="AR119">
        <v>7.356559263442672</v>
      </c>
      <c r="AS119">
        <v>7.6253417816703744</v>
      </c>
      <c r="AT119">
        <v>7.1981608801938455</v>
      </c>
      <c r="AU119">
        <v>7.938534145214879</v>
      </c>
      <c r="AV119">
        <v>6.9872808837182401</v>
      </c>
      <c r="AW119">
        <v>7.4457016677915586</v>
      </c>
      <c r="AX119">
        <v>6.8454312313643531</v>
      </c>
      <c r="AY119">
        <v>7.1561890907637826</v>
      </c>
      <c r="AZ119">
        <v>6.6662079673701982</v>
      </c>
      <c r="BA119">
        <v>6.3672919979459195</v>
      </c>
      <c r="BB119">
        <v>6.6207247636546924</v>
      </c>
      <c r="BC119">
        <v>7.0411861836590042</v>
      </c>
      <c r="BD119">
        <v>7.4018291435820762</v>
      </c>
      <c r="BE119">
        <v>6.3772378187269894</v>
      </c>
      <c r="BF119">
        <v>7.1992551770477977</v>
      </c>
      <c r="BG119">
        <v>7.6583604074696821</v>
      </c>
      <c r="BH119">
        <v>6.4325940035737386</v>
      </c>
      <c r="BI119">
        <v>7.7993824849975883</v>
      </c>
      <c r="BJ119">
        <v>6.8161966057563266</v>
      </c>
      <c r="BK119">
        <v>6.3902647191077211</v>
      </c>
      <c r="BL119">
        <v>7.5169949659291611</v>
      </c>
      <c r="BM119">
        <v>6.6840704065084484</v>
      </c>
      <c r="BN119">
        <v>7.07470617250977</v>
      </c>
      <c r="BO119">
        <v>8.2210636874730447</v>
      </c>
      <c r="BP119">
        <v>7.6755405222021871</v>
      </c>
      <c r="BQ119">
        <v>6.9097163763553251</v>
      </c>
      <c r="BR119">
        <v>6.6207247636546933</v>
      </c>
      <c r="BS119">
        <v>6.7526870445881499</v>
      </c>
      <c r="BT119">
        <v>6.5733358987347454</v>
      </c>
      <c r="BU119">
        <v>7.0213589968529142</v>
      </c>
      <c r="BV119">
        <v>7.4626196335937003</v>
      </c>
      <c r="BW119">
        <v>7.1644432799432929</v>
      </c>
      <c r="BX119">
        <v>7.0193744842412569</v>
      </c>
      <c r="BY119">
        <v>6.7581987295040689</v>
      </c>
      <c r="BZ119">
        <v>6.7919082218573692</v>
      </c>
      <c r="CA119">
        <v>7.4867508607825517</v>
      </c>
      <c r="CB119">
        <v>6.205309862381486</v>
      </c>
      <c r="CC119">
        <v>6.6228184449997567</v>
      </c>
      <c r="CD119">
        <v>7.0439074032086122</v>
      </c>
      <c r="CE119">
        <v>7.2106129092530846</v>
      </c>
      <c r="CF119">
        <v>6.6052490403435424</v>
      </c>
      <c r="CG119">
        <v>6.6298368857855827</v>
      </c>
      <c r="CH119">
        <v>7.3941973586150205</v>
      </c>
      <c r="CI119">
        <v>7.606508319822753</v>
      </c>
      <c r="CJ119">
        <v>7.6583604074696794</v>
      </c>
      <c r="CK119">
        <v>8.2933911262771574</v>
      </c>
      <c r="CL119">
        <v>7.3799464670383763</v>
      </c>
      <c r="CM119">
        <v>6.6248396365627222</v>
      </c>
      <c r="CN119">
        <v>6.7415856114652009</v>
      </c>
      <c r="CO119">
        <v>7.3980033180625222</v>
      </c>
      <c r="CP119">
        <v>6.2455018254908889</v>
      </c>
      <c r="CQ119">
        <v>7.5963252391674132</v>
      </c>
      <c r="CR119">
        <v>7.4421518597127347</v>
      </c>
      <c r="CS119">
        <v>7.952963410090736</v>
      </c>
      <c r="CT119">
        <v>8.2933911262771574</v>
      </c>
      <c r="CU119">
        <v>7.2456703853731863</v>
      </c>
      <c r="CV119">
        <v>7.7190576996296709</v>
      </c>
      <c r="CW119">
        <v>6.9175192244613246</v>
      </c>
      <c r="CX119">
        <v>7.7287442822170895</v>
      </c>
      <c r="CY119">
        <v>7.0619467357995713</v>
      </c>
      <c r="CZ119">
        <v>7.7673334764025475</v>
      </c>
      <c r="DA119">
        <v>6.8252243555258882</v>
      </c>
      <c r="DB119">
        <v>6.5921291723403588</v>
      </c>
    </row>
    <row r="120" spans="1:106" x14ac:dyDescent="0.2">
      <c r="A120" s="2">
        <v>11013</v>
      </c>
      <c r="B120">
        <v>1</v>
      </c>
      <c r="C120">
        <v>1</v>
      </c>
      <c r="D120" s="3">
        <v>54</v>
      </c>
      <c r="E120" s="3" t="str">
        <f t="shared" si="8"/>
        <v>NT</v>
      </c>
      <c r="F120" s="4">
        <v>0</v>
      </c>
      <c r="G120" s="4" t="str">
        <f t="shared" si="9"/>
        <v>F</v>
      </c>
      <c r="H120" s="4">
        <v>1</v>
      </c>
      <c r="I120">
        <v>11013</v>
      </c>
      <c r="J120" t="str">
        <f t="shared" si="7"/>
        <v>Match</v>
      </c>
      <c r="K120">
        <v>7.1672461869504396</v>
      </c>
      <c r="L120">
        <v>6.211303098663719</v>
      </c>
      <c r="M120">
        <v>6.7391859811449937</v>
      </c>
      <c r="N120">
        <v>7.4098917210258728</v>
      </c>
      <c r="O120">
        <v>7.7304890026571584</v>
      </c>
      <c r="P120">
        <v>7.7997962466572988</v>
      </c>
      <c r="Q120">
        <v>6.9992339601361531</v>
      </c>
      <c r="R120">
        <v>6.9517803357889481</v>
      </c>
      <c r="S120">
        <v>7.6788700185667027</v>
      </c>
      <c r="T120">
        <v>7.9679547628304608</v>
      </c>
      <c r="U120">
        <v>7.6639577733911466</v>
      </c>
      <c r="V120">
        <v>7.2358945004892874</v>
      </c>
      <c r="W120">
        <v>7.6788700185667036</v>
      </c>
      <c r="X120">
        <v>7.0837617900163874</v>
      </c>
      <c r="Y120">
        <v>6.9396048208937868</v>
      </c>
      <c r="Z120">
        <v>6.9799035675356755</v>
      </c>
      <c r="AA120">
        <v>6.6737914571597745</v>
      </c>
      <c r="AB120">
        <v>7.2325872397527089</v>
      </c>
      <c r="AC120">
        <v>7.2468822019440005</v>
      </c>
      <c r="AD120">
        <v>6.9482927469327942</v>
      </c>
      <c r="AE120">
        <v>7.7744076625895566</v>
      </c>
      <c r="AF120">
        <v>6.4118071178551679</v>
      </c>
      <c r="AG120">
        <v>7.7744076625895566</v>
      </c>
      <c r="AH120">
        <v>6.6155559425658881</v>
      </c>
      <c r="AI120">
        <v>6.9571684505539437</v>
      </c>
      <c r="AJ120">
        <v>6.8757070220395278</v>
      </c>
      <c r="AK120">
        <v>7.1946655417824372</v>
      </c>
      <c r="AL120">
        <v>6.4342236036137992</v>
      </c>
      <c r="AM120">
        <v>6.8931314935613965</v>
      </c>
      <c r="AN120">
        <v>6.2833903256857626</v>
      </c>
      <c r="AO120">
        <v>7.009321440765623</v>
      </c>
      <c r="AP120">
        <v>6.3810662276437631</v>
      </c>
      <c r="AQ120">
        <v>6.9842226710115494</v>
      </c>
      <c r="AR120">
        <v>7.0608875814190668</v>
      </c>
      <c r="AS120">
        <v>6.6036084248851896</v>
      </c>
      <c r="AT120">
        <v>6.9189897910775198</v>
      </c>
      <c r="AU120">
        <v>7.0381617900842235</v>
      </c>
      <c r="AV120">
        <v>6.7133657948901444</v>
      </c>
      <c r="AW120">
        <v>6.7469229127171086</v>
      </c>
      <c r="AX120">
        <v>6.6153302350918324</v>
      </c>
      <c r="AY120">
        <v>6.8145759723769999</v>
      </c>
      <c r="AZ120">
        <v>6.7255700147753217</v>
      </c>
      <c r="BA120">
        <v>7.3475921509592848</v>
      </c>
      <c r="BB120">
        <v>6.9357064169541776</v>
      </c>
      <c r="BC120">
        <v>7.2307578529399432</v>
      </c>
      <c r="BD120">
        <v>7.2684998892285497</v>
      </c>
      <c r="BE120">
        <v>7.6245596763991479</v>
      </c>
      <c r="BF120">
        <v>6.9212500380931319</v>
      </c>
      <c r="BG120">
        <v>7.9679547628304608</v>
      </c>
      <c r="BH120">
        <v>6.5769116170872461</v>
      </c>
      <c r="BI120">
        <v>7.028421228165719</v>
      </c>
      <c r="BJ120">
        <v>7.7887198939297857</v>
      </c>
      <c r="BK120">
        <v>7.2749825309828466</v>
      </c>
      <c r="BL120">
        <v>7.8891695365117611</v>
      </c>
      <c r="BM120">
        <v>6.8704175711851363</v>
      </c>
      <c r="BN120">
        <v>6.884814244538326</v>
      </c>
      <c r="BO120">
        <v>8.0542943127940934</v>
      </c>
      <c r="BP120">
        <v>7.0545553872989739</v>
      </c>
      <c r="BQ120">
        <v>6.9776270598380137</v>
      </c>
      <c r="BR120">
        <v>7.2369284293167997</v>
      </c>
      <c r="BS120">
        <v>7.897872211175363</v>
      </c>
      <c r="BT120">
        <v>6.5577751266466286</v>
      </c>
      <c r="BU120">
        <v>6.2619832056996358</v>
      </c>
      <c r="BV120">
        <v>6.8268030941110656</v>
      </c>
      <c r="BW120">
        <v>7.637955981600812</v>
      </c>
      <c r="BX120">
        <v>6.8934959917739445</v>
      </c>
      <c r="BY120">
        <v>6.7735071766527888</v>
      </c>
      <c r="BZ120">
        <v>6.6957633214660159</v>
      </c>
      <c r="CA120">
        <v>8.0542943127940934</v>
      </c>
      <c r="CB120">
        <v>6.2498771943376905</v>
      </c>
      <c r="CC120">
        <v>6.8606822131183751</v>
      </c>
      <c r="CD120">
        <v>6.1802488928482013</v>
      </c>
      <c r="CE120">
        <v>6.7604567087125798</v>
      </c>
      <c r="CF120">
        <v>7.7102523180580942</v>
      </c>
      <c r="CG120">
        <v>7.549738311947042</v>
      </c>
      <c r="CH120">
        <v>6.4467400633730678</v>
      </c>
      <c r="CI120">
        <v>6.9596506641351787</v>
      </c>
      <c r="CJ120">
        <v>7.0654422868946156</v>
      </c>
      <c r="CK120">
        <v>6.7045383776265757</v>
      </c>
      <c r="CL120">
        <v>6.6920002275068882</v>
      </c>
      <c r="CM120">
        <v>6.3053471634660667</v>
      </c>
      <c r="CN120">
        <v>7.1348657808691378</v>
      </c>
      <c r="CO120">
        <v>7.4238810969296081</v>
      </c>
      <c r="CP120">
        <v>6.9865849497467511</v>
      </c>
      <c r="CQ120">
        <v>7.931297095316979</v>
      </c>
      <c r="CR120">
        <v>6.473856513801854</v>
      </c>
      <c r="CS120">
        <v>6.1471768171874341</v>
      </c>
      <c r="CT120">
        <v>6.6599980295613115</v>
      </c>
      <c r="CU120">
        <v>7.0284976849939653</v>
      </c>
      <c r="CV120">
        <v>7.1747338459731722</v>
      </c>
      <c r="CW120">
        <v>6.8799970878677277</v>
      </c>
      <c r="CX120">
        <v>7.637955981600812</v>
      </c>
      <c r="CY120">
        <v>7.8870538892920337</v>
      </c>
      <c r="CZ120">
        <v>7.0623984233367842</v>
      </c>
      <c r="DA120">
        <v>7.8063844024385913</v>
      </c>
      <c r="DB120">
        <v>7.7304890026571584</v>
      </c>
    </row>
    <row r="121" spans="1:106" x14ac:dyDescent="0.2">
      <c r="A121" s="2">
        <v>11016</v>
      </c>
      <c r="B121">
        <v>1</v>
      </c>
      <c r="C121">
        <v>1</v>
      </c>
      <c r="D121" s="3">
        <v>48</v>
      </c>
      <c r="E121" s="3" t="str">
        <f t="shared" si="8"/>
        <v>NT</v>
      </c>
      <c r="F121" s="4">
        <v>0</v>
      </c>
      <c r="G121" s="4" t="str">
        <f t="shared" si="9"/>
        <v>F</v>
      </c>
      <c r="H121" s="4">
        <v>1</v>
      </c>
      <c r="I121">
        <v>11016</v>
      </c>
      <c r="J121" t="str">
        <f t="shared" si="7"/>
        <v>Match</v>
      </c>
      <c r="K121">
        <v>7.0502224048070392</v>
      </c>
      <c r="L121">
        <v>5.759583503040302</v>
      </c>
      <c r="M121">
        <v>5.9020240086537505</v>
      </c>
      <c r="N121">
        <v>6.0890514131765556</v>
      </c>
      <c r="O121">
        <v>6.6616243162800926</v>
      </c>
      <c r="P121">
        <v>7.1990824611873556</v>
      </c>
      <c r="Q121">
        <v>7.2778456111096972</v>
      </c>
      <c r="R121">
        <v>6.935674007635253</v>
      </c>
      <c r="S121">
        <v>6.9871994408666342</v>
      </c>
      <c r="T121">
        <v>7.0096125885220353</v>
      </c>
      <c r="U121">
        <v>6.8087562479628039</v>
      </c>
      <c r="V121">
        <v>5.3150079621562947</v>
      </c>
      <c r="W121">
        <v>7.97791623872671</v>
      </c>
      <c r="X121">
        <v>5.9650542948858742</v>
      </c>
      <c r="Y121">
        <v>5.7722445818529877</v>
      </c>
      <c r="Z121">
        <v>7.1881128675076402</v>
      </c>
      <c r="AA121">
        <v>6.8375273634914873</v>
      </c>
      <c r="AB121">
        <v>5.8982703168691089</v>
      </c>
      <c r="AC121">
        <v>6.195914164403634</v>
      </c>
      <c r="AD121">
        <v>5.6804358906126033</v>
      </c>
      <c r="AE121">
        <v>8.5774189448397333</v>
      </c>
      <c r="AF121">
        <v>7.3397961681560133</v>
      </c>
      <c r="AG121">
        <v>7.2990276720869236</v>
      </c>
      <c r="AH121">
        <v>6.4162005953866705</v>
      </c>
      <c r="AI121">
        <v>6.0323336628928086</v>
      </c>
      <c r="AJ121">
        <v>5.8759757098475314</v>
      </c>
      <c r="AK121">
        <v>5.5817122898904552</v>
      </c>
      <c r="AL121">
        <v>6.0524599722410519</v>
      </c>
      <c r="AM121">
        <v>5.7647250755668882</v>
      </c>
      <c r="AN121">
        <v>6.6541391368486096</v>
      </c>
      <c r="AO121">
        <v>6.6063395935876175</v>
      </c>
      <c r="AP121">
        <v>5.8768514761095378</v>
      </c>
      <c r="AQ121">
        <v>6.716821336018608</v>
      </c>
      <c r="AR121">
        <v>5.8768087202371238</v>
      </c>
      <c r="AS121">
        <v>6.9351876569585276</v>
      </c>
      <c r="AT121">
        <v>7.3721591667626232</v>
      </c>
      <c r="AU121">
        <v>5.9050717376233255</v>
      </c>
      <c r="AV121">
        <v>6.8270422776388084</v>
      </c>
      <c r="AW121">
        <v>6.4879250023414272</v>
      </c>
      <c r="AX121">
        <v>6.4082564173554406</v>
      </c>
      <c r="AY121">
        <v>7.8288582184514839</v>
      </c>
      <c r="AZ121">
        <v>6.1587299782928087</v>
      </c>
      <c r="BA121">
        <v>6.3450321064769586</v>
      </c>
      <c r="BB121">
        <v>6.373251590612659</v>
      </c>
      <c r="BC121">
        <v>6.2585920392532692</v>
      </c>
      <c r="BD121">
        <v>6.1137385914413844</v>
      </c>
      <c r="BE121">
        <v>7.5447292810404045</v>
      </c>
      <c r="BF121">
        <v>8.0386314785728263</v>
      </c>
      <c r="BG121">
        <v>6.2294184920951867</v>
      </c>
      <c r="BH121">
        <v>6.42281162607628</v>
      </c>
      <c r="BI121">
        <v>6.2325517799204579</v>
      </c>
      <c r="BJ121">
        <v>6.1886542159406961</v>
      </c>
      <c r="BK121">
        <v>5.6357934817594275</v>
      </c>
      <c r="BL121">
        <v>6.8346668936324013</v>
      </c>
      <c r="BM121">
        <v>8.5774189448397316</v>
      </c>
      <c r="BN121">
        <v>8.0386314785728263</v>
      </c>
      <c r="BO121">
        <v>7.4837868622925852</v>
      </c>
      <c r="BP121">
        <v>7.1136187113802567</v>
      </c>
      <c r="BQ121">
        <v>6.2456921184107843</v>
      </c>
      <c r="BR121">
        <v>5.9655213022461115</v>
      </c>
      <c r="BS121">
        <v>6.9419509804921846</v>
      </c>
      <c r="BT121">
        <v>6.2495681654191841</v>
      </c>
      <c r="BU121">
        <v>6.7113661205593642</v>
      </c>
      <c r="BV121">
        <v>6.8891790931772494</v>
      </c>
      <c r="BW121">
        <v>7.5129832690951224</v>
      </c>
      <c r="BX121">
        <v>7.084402408016663</v>
      </c>
      <c r="BY121">
        <v>8.0176703962200673</v>
      </c>
      <c r="BZ121">
        <v>6.3759772398430137</v>
      </c>
      <c r="CA121">
        <v>6.8375273634914846</v>
      </c>
      <c r="CB121">
        <v>6.8546934199604888</v>
      </c>
      <c r="CC121">
        <v>6.1158822161572779</v>
      </c>
      <c r="CD121">
        <v>7.3065998184256848</v>
      </c>
      <c r="CE121">
        <v>5.6943530459322478</v>
      </c>
      <c r="CF121">
        <v>6.5594840106263499</v>
      </c>
      <c r="CG121">
        <v>6.2754583631459635</v>
      </c>
      <c r="CH121">
        <v>6.1792430669882119</v>
      </c>
      <c r="CI121">
        <v>6.0136335149717519</v>
      </c>
      <c r="CJ121">
        <v>6.8873754837746315</v>
      </c>
      <c r="CK121">
        <v>6.4310229390230669</v>
      </c>
      <c r="CL121">
        <v>6.8624558096163426</v>
      </c>
      <c r="CM121">
        <v>5.8004884836961352</v>
      </c>
      <c r="CN121">
        <v>6.0502660097409491</v>
      </c>
      <c r="CO121">
        <v>6.7892856731566571</v>
      </c>
      <c r="CP121">
        <v>6.5586931614177271</v>
      </c>
      <c r="CQ121">
        <v>7.1250626638305823</v>
      </c>
      <c r="CR121">
        <v>8.0532987566935894</v>
      </c>
      <c r="CS121">
        <v>6.2636283159312498</v>
      </c>
      <c r="CT121">
        <v>7.4143032105726565</v>
      </c>
      <c r="CU121">
        <v>7.2782266474690136</v>
      </c>
      <c r="CV121">
        <v>6.4554937635607184</v>
      </c>
      <c r="CW121">
        <v>5.9250259029736432</v>
      </c>
      <c r="CX121">
        <v>6.9374229545429085</v>
      </c>
      <c r="CY121">
        <v>6.669712923255414</v>
      </c>
      <c r="CZ121">
        <v>7.508664454632533</v>
      </c>
      <c r="DA121">
        <v>8.0857892277588004</v>
      </c>
      <c r="DB121">
        <v>7.3738227958800264</v>
      </c>
    </row>
    <row r="122" spans="1:106" x14ac:dyDescent="0.2">
      <c r="A122" s="2">
        <v>11021</v>
      </c>
      <c r="B122">
        <v>1</v>
      </c>
      <c r="C122">
        <v>1</v>
      </c>
      <c r="D122" s="3">
        <v>46</v>
      </c>
      <c r="E122" s="3" t="str">
        <f t="shared" si="8"/>
        <v>NT</v>
      </c>
      <c r="F122" s="4">
        <v>0</v>
      </c>
      <c r="G122" s="4" t="str">
        <f t="shared" si="9"/>
        <v>F</v>
      </c>
      <c r="H122" s="4">
        <v>1</v>
      </c>
      <c r="I122">
        <v>11021</v>
      </c>
      <c r="J122" t="str">
        <f t="shared" si="7"/>
        <v>Match</v>
      </c>
      <c r="K122">
        <v>7.2914429648804369</v>
      </c>
      <c r="L122">
        <v>5.9967045412012121</v>
      </c>
      <c r="M122">
        <v>6.9991429041196369</v>
      </c>
      <c r="N122">
        <v>7.4337831027526855</v>
      </c>
      <c r="O122">
        <v>7.0601574063537065</v>
      </c>
      <c r="P122">
        <v>7.0023496221870989</v>
      </c>
      <c r="Q122">
        <v>6.6929039099616059</v>
      </c>
      <c r="R122">
        <v>6.7011473493898404</v>
      </c>
      <c r="S122">
        <v>7.034255556649792</v>
      </c>
      <c r="T122">
        <v>6.7328790128702973</v>
      </c>
      <c r="U122">
        <v>7.3329696450651909</v>
      </c>
      <c r="V122">
        <v>6.5123434073150293</v>
      </c>
      <c r="W122">
        <v>7.8155961789884518</v>
      </c>
      <c r="X122">
        <v>7.0280398347510005</v>
      </c>
      <c r="Y122">
        <v>6.6224979091404119</v>
      </c>
      <c r="Z122">
        <v>6.3631355431242955</v>
      </c>
      <c r="AA122">
        <v>7.3392264457900129</v>
      </c>
      <c r="AB122">
        <v>7.0592008339137688</v>
      </c>
      <c r="AC122">
        <v>6.5531928308931793</v>
      </c>
      <c r="AD122">
        <v>6.7942344181783483</v>
      </c>
      <c r="AE122">
        <v>6.5551254824233123</v>
      </c>
      <c r="AF122">
        <v>7.1971859813323533</v>
      </c>
      <c r="AG122">
        <v>6.7034228563880056</v>
      </c>
      <c r="AH122">
        <v>6.6024607743769943</v>
      </c>
      <c r="AI122">
        <v>7.1336196055255012</v>
      </c>
      <c r="AJ122">
        <v>6.0554384107271044</v>
      </c>
      <c r="AK122">
        <v>6.0454490565613312</v>
      </c>
      <c r="AL122">
        <v>6.8114412595079266</v>
      </c>
      <c r="AM122">
        <v>7.2938816239782529</v>
      </c>
      <c r="AN122">
        <v>6.27199507024784</v>
      </c>
      <c r="AO122">
        <v>6.4999313389143927</v>
      </c>
      <c r="AP122">
        <v>6.2023628409105775</v>
      </c>
      <c r="AQ122">
        <v>7.0723945309787295</v>
      </c>
      <c r="AR122">
        <v>6.1631983330044271</v>
      </c>
      <c r="AS122">
        <v>6.7076044259971113</v>
      </c>
      <c r="AT122">
        <v>6.9609054405305537</v>
      </c>
      <c r="AU122">
        <v>7.2941573800026198</v>
      </c>
      <c r="AV122">
        <v>7.4776227082952218</v>
      </c>
      <c r="AW122">
        <v>6.7931385355216296</v>
      </c>
      <c r="AX122">
        <v>6.9428064192205987</v>
      </c>
      <c r="AY122">
        <v>7.8791815535123222</v>
      </c>
      <c r="AZ122">
        <v>6.5674441798382768</v>
      </c>
      <c r="BA122">
        <v>6.8476532631879206</v>
      </c>
      <c r="BB122">
        <v>6.7796932810741657</v>
      </c>
      <c r="BC122">
        <v>7.8572386599803998</v>
      </c>
      <c r="BD122">
        <v>6.9575604451516808</v>
      </c>
      <c r="BE122">
        <v>7.8300249162058631</v>
      </c>
      <c r="BF122">
        <v>7.2139931205241279</v>
      </c>
      <c r="BG122">
        <v>7.5603692040076407</v>
      </c>
      <c r="BH122">
        <v>5.9623703982333183</v>
      </c>
      <c r="BI122">
        <v>6.7975416190787863</v>
      </c>
      <c r="BJ122">
        <v>7.140704620663552</v>
      </c>
      <c r="BK122">
        <v>7.50708604796045</v>
      </c>
      <c r="BL122">
        <v>6.9125783864646699</v>
      </c>
      <c r="BM122">
        <v>7.6549414582709687</v>
      </c>
      <c r="BN122">
        <v>6.7562225382566172</v>
      </c>
      <c r="BO122">
        <v>7.0546649433933553</v>
      </c>
      <c r="BP122">
        <v>7.0027988705103681</v>
      </c>
      <c r="BQ122">
        <v>7.3672406487625928</v>
      </c>
      <c r="BR122">
        <v>6.5751398879131049</v>
      </c>
      <c r="BS122">
        <v>6.9428064192205987</v>
      </c>
      <c r="BT122">
        <v>6.7094895738417009</v>
      </c>
      <c r="BU122">
        <v>6.0902305573586037</v>
      </c>
      <c r="BV122">
        <v>7.8791815535123213</v>
      </c>
      <c r="BW122">
        <v>6.7588964200245965</v>
      </c>
      <c r="BX122">
        <v>6.4156427438150159</v>
      </c>
      <c r="BY122">
        <v>7.3067570392605088</v>
      </c>
      <c r="BZ122">
        <v>6.407806125390179</v>
      </c>
      <c r="CA122">
        <v>7.1336196055255012</v>
      </c>
      <c r="CB122">
        <v>7.0690260964738147</v>
      </c>
      <c r="CC122">
        <v>6.826459292968849</v>
      </c>
      <c r="CD122">
        <v>6.5429215727765655</v>
      </c>
      <c r="CE122">
        <v>7.8300249162058631</v>
      </c>
      <c r="CF122">
        <v>6.1156972871250082</v>
      </c>
      <c r="CG122">
        <v>6.1034097375270768</v>
      </c>
      <c r="CH122">
        <v>7.3101962604091408</v>
      </c>
      <c r="CI122">
        <v>6.3990095472951971</v>
      </c>
      <c r="CJ122">
        <v>6.085789277712589</v>
      </c>
      <c r="CK122">
        <v>6.6811297969126215</v>
      </c>
      <c r="CL122">
        <v>6.8193049587987602</v>
      </c>
      <c r="CM122">
        <v>6.5673777407002678</v>
      </c>
      <c r="CN122">
        <v>6.5331090707728103</v>
      </c>
      <c r="CO122">
        <v>6.5017825395808799</v>
      </c>
      <c r="CP122">
        <v>7.6311613040897415</v>
      </c>
      <c r="CQ122">
        <v>6.9267484040391913</v>
      </c>
      <c r="CR122">
        <v>6.77052718888139</v>
      </c>
      <c r="CS122">
        <v>7.3309388357309082</v>
      </c>
      <c r="CT122">
        <v>7.8155961789884518</v>
      </c>
      <c r="CU122">
        <v>6.7468735349336661</v>
      </c>
      <c r="CV122">
        <v>6.8758825830170025</v>
      </c>
      <c r="CW122">
        <v>6.9031602141790493</v>
      </c>
      <c r="CX122">
        <v>7.1196650727835511</v>
      </c>
      <c r="CY122">
        <v>7.3360804325767681</v>
      </c>
      <c r="CZ122">
        <v>6.9031602141790493</v>
      </c>
      <c r="DA122">
        <v>7.6311613040897415</v>
      </c>
      <c r="DB122">
        <v>6.9200002515881609</v>
      </c>
    </row>
    <row r="123" spans="1:106" x14ac:dyDescent="0.2">
      <c r="A123" s="2">
        <v>11027</v>
      </c>
      <c r="B123">
        <v>1</v>
      </c>
      <c r="C123">
        <v>1</v>
      </c>
      <c r="D123" s="3">
        <v>59</v>
      </c>
      <c r="E123" s="3" t="str">
        <f t="shared" si="8"/>
        <v>NT</v>
      </c>
      <c r="F123" s="4">
        <v>0</v>
      </c>
      <c r="G123" s="4" t="str">
        <f t="shared" si="9"/>
        <v>F</v>
      </c>
      <c r="H123" s="4">
        <v>1</v>
      </c>
      <c r="I123">
        <v>11027</v>
      </c>
      <c r="J123" t="str">
        <f t="shared" si="7"/>
        <v>Match</v>
      </c>
      <c r="K123">
        <v>6.3733005873840698</v>
      </c>
      <c r="L123">
        <v>6.4259879361296557</v>
      </c>
      <c r="M123">
        <v>7.000098596526005</v>
      </c>
      <c r="N123">
        <v>6.5083597828056199</v>
      </c>
      <c r="O123">
        <v>5.9347345191311138</v>
      </c>
      <c r="P123">
        <v>6.6566735169518463</v>
      </c>
      <c r="Q123">
        <v>5.7297957999213667</v>
      </c>
      <c r="R123">
        <v>6.5421611276717897</v>
      </c>
      <c r="S123">
        <v>5.5079226624756821</v>
      </c>
      <c r="T123">
        <v>6.9826487720592914</v>
      </c>
      <c r="U123">
        <v>7.0000985965260094</v>
      </c>
      <c r="V123">
        <v>6.1017132623026153</v>
      </c>
      <c r="W123">
        <v>5.5636856922602798</v>
      </c>
      <c r="X123">
        <v>6.0660025041017356</v>
      </c>
      <c r="Y123">
        <v>6.4112982609128641</v>
      </c>
      <c r="Z123">
        <v>6.2670663412267791</v>
      </c>
      <c r="AA123">
        <v>6.6698032645918985</v>
      </c>
      <c r="AB123">
        <v>6.2304195098796029</v>
      </c>
      <c r="AC123">
        <v>5.6380382313560125</v>
      </c>
      <c r="AD123">
        <v>6.4934092037760349</v>
      </c>
      <c r="AE123">
        <v>5.7719038641168892</v>
      </c>
      <c r="AF123">
        <v>5.1279208332214763</v>
      </c>
      <c r="AG123">
        <v>5.8382869183520745</v>
      </c>
      <c r="AH123">
        <v>5.9305857710826704</v>
      </c>
      <c r="AI123">
        <v>6.2558788201800954</v>
      </c>
      <c r="AJ123">
        <v>6.2670663412267791</v>
      </c>
      <c r="AK123">
        <v>5.712367794108399</v>
      </c>
      <c r="AL123">
        <v>5.9734788174417526</v>
      </c>
      <c r="AM123">
        <v>6.6666754747798169</v>
      </c>
      <c r="AN123">
        <v>5.7043977973572417</v>
      </c>
      <c r="AO123">
        <v>7.258228120032749</v>
      </c>
      <c r="AP123">
        <v>6.1058456052465688</v>
      </c>
      <c r="AQ123">
        <v>6.262499722779526</v>
      </c>
      <c r="AR123">
        <v>6.3106960738339932</v>
      </c>
      <c r="AS123">
        <v>5.77546732861002</v>
      </c>
      <c r="AT123">
        <v>6.3929785599844475</v>
      </c>
      <c r="AU123">
        <v>5.7487974115707949</v>
      </c>
      <c r="AV123">
        <v>6.8653538640696397</v>
      </c>
      <c r="AW123">
        <v>6.4098462226312147</v>
      </c>
      <c r="AX123">
        <v>5.5498623480322546</v>
      </c>
      <c r="AY123">
        <v>6.754124254531181</v>
      </c>
      <c r="AZ123">
        <v>6.1379452527139282</v>
      </c>
      <c r="BA123">
        <v>6.1669081314508443</v>
      </c>
      <c r="BB123">
        <v>6.4427846453519102</v>
      </c>
      <c r="BC123">
        <v>6.8653538640696397</v>
      </c>
      <c r="BD123">
        <v>6.4608240543121731</v>
      </c>
      <c r="BE123">
        <v>7.9759165065440412</v>
      </c>
      <c r="BF123">
        <v>7.1630009175003604</v>
      </c>
      <c r="BG123">
        <v>6.8832214955515507</v>
      </c>
      <c r="BH123">
        <v>6.6703045909954062</v>
      </c>
      <c r="BI123">
        <v>6.1756403570059764</v>
      </c>
      <c r="BJ123">
        <v>7.174401062814427</v>
      </c>
      <c r="BK123">
        <v>6.5184013197307209</v>
      </c>
      <c r="BL123">
        <v>7.8400246544167551</v>
      </c>
      <c r="BM123">
        <v>5.3903559460964914</v>
      </c>
      <c r="BN123">
        <v>6.564800016565707</v>
      </c>
      <c r="BO123">
        <v>5.5947416353973107</v>
      </c>
      <c r="BP123">
        <v>7.258228120032749</v>
      </c>
      <c r="BQ123">
        <v>6.5800776976823734</v>
      </c>
      <c r="BR123">
        <v>6.6183329546831331</v>
      </c>
      <c r="BS123">
        <v>5.4196516204462819</v>
      </c>
      <c r="BT123">
        <v>6.2071849164346418</v>
      </c>
      <c r="BU123">
        <v>6.8473933327310874</v>
      </c>
      <c r="BV123">
        <v>6.2144532843227438</v>
      </c>
      <c r="BW123">
        <v>6.2541977874292272</v>
      </c>
      <c r="BX123">
        <v>6.751187923414113</v>
      </c>
      <c r="BY123">
        <v>5.4929184071473935</v>
      </c>
      <c r="BZ123">
        <v>6.5989928526872639</v>
      </c>
      <c r="CA123">
        <v>5.6261280686763264</v>
      </c>
      <c r="CB123">
        <v>5.5933356411569557</v>
      </c>
      <c r="CC123">
        <v>6.2836344455406525</v>
      </c>
      <c r="CD123">
        <v>6.1344800646974056</v>
      </c>
      <c r="CE123">
        <v>6.4822504497985349</v>
      </c>
      <c r="CF123">
        <v>6.575656799804543</v>
      </c>
      <c r="CG123">
        <v>6.0035538237562598</v>
      </c>
      <c r="CH123">
        <v>5.7969287486483596</v>
      </c>
      <c r="CI123">
        <v>6.805261852776761</v>
      </c>
      <c r="CJ123">
        <v>5.8821652036382135</v>
      </c>
      <c r="CK123">
        <v>6.7355963722821235</v>
      </c>
      <c r="CL123">
        <v>6.1883387080783665</v>
      </c>
      <c r="CM123">
        <v>6.3162481890358411</v>
      </c>
      <c r="CN123">
        <v>6.1686679695425095</v>
      </c>
      <c r="CO123">
        <v>6.0111853443600882</v>
      </c>
      <c r="CP123">
        <v>5.7462762713642856</v>
      </c>
      <c r="CQ123">
        <v>6.2726456314491044</v>
      </c>
      <c r="CR123">
        <v>6.3269841497129864</v>
      </c>
      <c r="CS123">
        <v>6.7355963722821244</v>
      </c>
      <c r="CT123">
        <v>5.7983105384587379</v>
      </c>
      <c r="CU123">
        <v>5.6914373165784085</v>
      </c>
      <c r="CV123">
        <v>5.3823959669462216</v>
      </c>
      <c r="CW123">
        <v>5.9651055554449961</v>
      </c>
      <c r="CX123">
        <v>6.3738586266679267</v>
      </c>
      <c r="CY123">
        <v>6.0022065862119591</v>
      </c>
      <c r="CZ123">
        <v>7.0383884430241066</v>
      </c>
      <c r="DA123">
        <v>7.7483076755726641</v>
      </c>
      <c r="DB123">
        <v>7.9759165065440403</v>
      </c>
    </row>
    <row r="124" spans="1:106" x14ac:dyDescent="0.2">
      <c r="A124" s="2">
        <v>11028</v>
      </c>
      <c r="B124">
        <v>1</v>
      </c>
      <c r="C124">
        <v>1</v>
      </c>
      <c r="D124" s="3">
        <v>55</v>
      </c>
      <c r="E124" s="3" t="str">
        <f t="shared" si="8"/>
        <v>NT</v>
      </c>
      <c r="F124" s="4">
        <v>0</v>
      </c>
      <c r="G124" s="4" t="str">
        <f t="shared" si="9"/>
        <v>F</v>
      </c>
      <c r="H124" s="4">
        <v>1</v>
      </c>
      <c r="I124">
        <v>11028</v>
      </c>
      <c r="J124" t="str">
        <f t="shared" si="7"/>
        <v>Match</v>
      </c>
      <c r="K124">
        <v>7.1841543298705179</v>
      </c>
      <c r="L124">
        <v>6.6673452642768805</v>
      </c>
      <c r="M124">
        <v>8.8866781045465419</v>
      </c>
      <c r="N124">
        <v>7.6163512657835533</v>
      </c>
      <c r="O124">
        <v>9.7589187050408146</v>
      </c>
      <c r="P124">
        <v>7.5382202838198431</v>
      </c>
      <c r="Q124">
        <v>8.3530040567576158</v>
      </c>
      <c r="R124">
        <v>6.5867879433927587</v>
      </c>
      <c r="S124">
        <v>7.6163512657835533</v>
      </c>
      <c r="T124">
        <v>8.1239639809821789</v>
      </c>
      <c r="U124">
        <v>7.0829603024304832</v>
      </c>
      <c r="V124">
        <v>7.2085506372140546</v>
      </c>
      <c r="W124">
        <v>7.4977869261337569</v>
      </c>
      <c r="X124">
        <v>7.4953136547465693</v>
      </c>
      <c r="Y124">
        <v>6.713223880617341</v>
      </c>
      <c r="Z124">
        <v>8.4106073429202564</v>
      </c>
      <c r="AA124">
        <v>9.485430258800319</v>
      </c>
      <c r="AB124">
        <v>6.9566690529309057</v>
      </c>
      <c r="AC124">
        <v>7.6584946252252184</v>
      </c>
      <c r="AD124">
        <v>6.8144083793314518</v>
      </c>
      <c r="AE124">
        <v>6.922363793999593</v>
      </c>
      <c r="AF124">
        <v>8.0346307666686414</v>
      </c>
      <c r="AG124">
        <v>8.0021898948692307</v>
      </c>
      <c r="AH124">
        <v>6.4705511235340314</v>
      </c>
      <c r="AI124">
        <v>7.3705706459855769</v>
      </c>
      <c r="AJ124">
        <v>6.195580303657767</v>
      </c>
      <c r="AK124">
        <v>6.8898748719587335</v>
      </c>
      <c r="AL124">
        <v>7.3839594606053245</v>
      </c>
      <c r="AM124">
        <v>7.3565646135811527</v>
      </c>
      <c r="AN124">
        <v>7.1016191743506454</v>
      </c>
      <c r="AO124">
        <v>9.211228032717619</v>
      </c>
      <c r="AP124">
        <v>6.5558474635671802</v>
      </c>
      <c r="AQ124">
        <v>7.1804678271678188</v>
      </c>
      <c r="AR124">
        <v>6.7412682096886503</v>
      </c>
      <c r="AS124">
        <v>6.7404127127534803</v>
      </c>
      <c r="AT124">
        <v>7.2644148951856042</v>
      </c>
      <c r="AU124">
        <v>7.0377441753752574</v>
      </c>
      <c r="AV124">
        <v>6.7405021440578778</v>
      </c>
      <c r="AW124">
        <v>6.1706675378433378</v>
      </c>
      <c r="AX124">
        <v>6.0460782293479127</v>
      </c>
      <c r="AY124">
        <v>6.6607594039594833</v>
      </c>
      <c r="AZ124">
        <v>7.5222440026589128</v>
      </c>
      <c r="BA124">
        <v>8.4514430098252298</v>
      </c>
      <c r="BB124">
        <v>8.5763386703297897</v>
      </c>
      <c r="BC124">
        <v>8.0504817577436842</v>
      </c>
      <c r="BD124">
        <v>7.5029026230681524</v>
      </c>
      <c r="BE124">
        <v>7.6141241306056209</v>
      </c>
      <c r="BF124">
        <v>7.860534313510108</v>
      </c>
      <c r="BG124">
        <v>7.112849291670269</v>
      </c>
      <c r="BH124">
        <v>6.3939890043248244</v>
      </c>
      <c r="BI124">
        <v>7.9952465414859422</v>
      </c>
      <c r="BJ124">
        <v>7.6993294771682486</v>
      </c>
      <c r="BK124">
        <v>8.396179002702139</v>
      </c>
      <c r="BL124">
        <v>7.4439737362593785</v>
      </c>
      <c r="BM124">
        <v>7.2134789783578004</v>
      </c>
      <c r="BN124">
        <v>6.6416875937293023</v>
      </c>
      <c r="BO124">
        <v>6.5915460345717474</v>
      </c>
      <c r="BP124">
        <v>7.5118832335956132</v>
      </c>
      <c r="BQ124">
        <v>7.8072014882061431</v>
      </c>
      <c r="BR124">
        <v>6.9279394261640732</v>
      </c>
      <c r="BS124">
        <v>7.0961381735554632</v>
      </c>
      <c r="BT124">
        <v>7.2003508299045116</v>
      </c>
      <c r="BU124">
        <v>6.7417748423908206</v>
      </c>
      <c r="BV124">
        <v>7.8397790178172126</v>
      </c>
      <c r="BW124">
        <v>7.8511634049791841</v>
      </c>
      <c r="BX124">
        <v>7.2542945811376676</v>
      </c>
      <c r="BY124">
        <v>7.045168830605558</v>
      </c>
      <c r="BZ124">
        <v>6.5395293692125138</v>
      </c>
      <c r="CA124">
        <v>7.6993294771682397</v>
      </c>
      <c r="CB124">
        <v>7.9505129262179146</v>
      </c>
      <c r="CC124">
        <v>7.4270171775740392</v>
      </c>
      <c r="CD124">
        <v>7.4351390531013255</v>
      </c>
      <c r="CE124">
        <v>7.1296211839022376</v>
      </c>
      <c r="CF124">
        <v>6.4665696674915942</v>
      </c>
      <c r="CG124">
        <v>6.337346052539921</v>
      </c>
      <c r="CH124">
        <v>7.6751436799644086</v>
      </c>
      <c r="CI124">
        <v>7.6605935486639662</v>
      </c>
      <c r="CJ124">
        <v>6.9207719437831567</v>
      </c>
      <c r="CK124">
        <v>8.4015123969289149</v>
      </c>
      <c r="CL124">
        <v>6.6729408712559239</v>
      </c>
      <c r="CM124">
        <v>6.7216325714471177</v>
      </c>
      <c r="CN124">
        <v>6.6076811539686373</v>
      </c>
      <c r="CO124">
        <v>6.7797111333046978</v>
      </c>
      <c r="CP124">
        <v>6.4158266646367021</v>
      </c>
      <c r="CQ124">
        <v>7.0813825432068711</v>
      </c>
      <c r="CR124">
        <v>7.3039663920554645</v>
      </c>
      <c r="CS124">
        <v>6.7686182782296793</v>
      </c>
      <c r="CT124">
        <v>7.2176596512701563</v>
      </c>
      <c r="CU124">
        <v>7.627112690625049</v>
      </c>
      <c r="CV124">
        <v>7.0598595202009902</v>
      </c>
      <c r="CW124">
        <v>7.7861161163994375</v>
      </c>
      <c r="CX124">
        <v>7.6820046377779114</v>
      </c>
      <c r="CY124">
        <v>7.7925844403740054</v>
      </c>
      <c r="CZ124">
        <v>8.6551287123499208</v>
      </c>
      <c r="DA124">
        <v>9.7589187050408128</v>
      </c>
      <c r="DB124">
        <v>7.6091484073312579</v>
      </c>
    </row>
    <row r="125" spans="1:106" x14ac:dyDescent="0.2">
      <c r="A125" s="2">
        <v>11032</v>
      </c>
      <c r="B125">
        <v>1</v>
      </c>
      <c r="C125">
        <v>1</v>
      </c>
      <c r="D125" s="3">
        <v>64</v>
      </c>
      <c r="E125" s="3" t="str">
        <f t="shared" si="8"/>
        <v>NT</v>
      </c>
      <c r="F125" s="4">
        <v>0</v>
      </c>
      <c r="G125" s="4" t="str">
        <f t="shared" si="9"/>
        <v>F</v>
      </c>
      <c r="H125" s="4">
        <v>1</v>
      </c>
      <c r="I125">
        <v>11032</v>
      </c>
      <c r="J125" t="str">
        <f t="shared" si="7"/>
        <v>Match</v>
      </c>
      <c r="K125">
        <v>6.0366170616749102</v>
      </c>
      <c r="L125">
        <v>6.2291255044568228</v>
      </c>
      <c r="M125">
        <v>5.9772929896667932</v>
      </c>
      <c r="N125">
        <v>5.5068436120254773</v>
      </c>
      <c r="O125">
        <v>6.4650933294725146</v>
      </c>
      <c r="P125">
        <v>5.9910616136334287</v>
      </c>
      <c r="Q125">
        <v>6.0000393381053714</v>
      </c>
      <c r="R125">
        <v>5.7779059270722026</v>
      </c>
      <c r="S125">
        <v>5.9400213577214664</v>
      </c>
      <c r="T125">
        <v>7.1937813297985986</v>
      </c>
      <c r="U125">
        <v>6.8733616697567328</v>
      </c>
      <c r="V125">
        <v>5.851894800029628</v>
      </c>
      <c r="W125">
        <v>6.4982387095683309</v>
      </c>
      <c r="X125">
        <v>5.9083849144047527</v>
      </c>
      <c r="Y125">
        <v>5.7661886017017689</v>
      </c>
      <c r="Z125">
        <v>6.725072216981788</v>
      </c>
      <c r="AA125">
        <v>5.8278782552058477</v>
      </c>
      <c r="AB125">
        <v>6.0786554688650956</v>
      </c>
      <c r="AC125">
        <v>5.502250816306967</v>
      </c>
      <c r="AD125">
        <v>6.3708282281642123</v>
      </c>
      <c r="AE125">
        <v>5.9457930927809173</v>
      </c>
      <c r="AF125">
        <v>5.5827640298210284</v>
      </c>
      <c r="AG125">
        <v>5.8037834454044326</v>
      </c>
      <c r="AH125">
        <v>5.7402719444660812</v>
      </c>
      <c r="AI125">
        <v>5.7489433274590374</v>
      </c>
      <c r="AJ125">
        <v>6.8647204508961055</v>
      </c>
      <c r="AK125">
        <v>5.5658598588136234</v>
      </c>
      <c r="AL125">
        <v>5.9926785362413195</v>
      </c>
      <c r="AM125">
        <v>6.0830882368121344</v>
      </c>
      <c r="AN125">
        <v>5.555479670994405</v>
      </c>
      <c r="AO125">
        <v>6.7557011452677216</v>
      </c>
      <c r="AP125">
        <v>5.6671370526071723</v>
      </c>
      <c r="AQ125">
        <v>6.3765886077354557</v>
      </c>
      <c r="AR125">
        <v>5.7242873058911572</v>
      </c>
      <c r="AS125">
        <v>6.0785878333315875</v>
      </c>
      <c r="AT125">
        <v>5.45727229570182</v>
      </c>
      <c r="AU125">
        <v>5.8742440919529715</v>
      </c>
      <c r="AV125">
        <v>6.5061896732149371</v>
      </c>
      <c r="AW125">
        <v>5.9550630466399816</v>
      </c>
      <c r="AX125">
        <v>5.7940000153507087</v>
      </c>
      <c r="AY125">
        <v>5.6980081251660533</v>
      </c>
      <c r="AZ125">
        <v>5.9755209788498806</v>
      </c>
      <c r="BA125">
        <v>5.7426464288325292</v>
      </c>
      <c r="BB125">
        <v>7.0922682696306278</v>
      </c>
      <c r="BC125">
        <v>7.1937813297985986</v>
      </c>
      <c r="BD125">
        <v>5.7181121089791525</v>
      </c>
      <c r="BE125">
        <v>5.9815700883894785</v>
      </c>
      <c r="BF125">
        <v>6.6364923403060967</v>
      </c>
      <c r="BG125">
        <v>5.7202782772779459</v>
      </c>
      <c r="BH125">
        <v>6.6291179650258059</v>
      </c>
      <c r="BI125">
        <v>6.8560645577018544</v>
      </c>
      <c r="BJ125">
        <v>6.1810372696250928</v>
      </c>
      <c r="BK125">
        <v>6.2136735333054887</v>
      </c>
      <c r="BL125">
        <v>5.7426464288325292</v>
      </c>
      <c r="BM125">
        <v>5.5021751691489458</v>
      </c>
      <c r="BN125">
        <v>5.672409325895936</v>
      </c>
      <c r="BO125">
        <v>6.5967863272346765</v>
      </c>
      <c r="BP125">
        <v>6.9335782239496204</v>
      </c>
      <c r="BQ125">
        <v>5.5540195626119342</v>
      </c>
      <c r="BR125">
        <v>5.7786937900233246</v>
      </c>
      <c r="BS125">
        <v>5.672409325895936</v>
      </c>
      <c r="BT125">
        <v>6.5375693680272127</v>
      </c>
      <c r="BU125">
        <v>5.8585014216961335</v>
      </c>
      <c r="BV125">
        <v>6.9759618675302519</v>
      </c>
      <c r="BW125">
        <v>6.7951901877187106</v>
      </c>
      <c r="BX125">
        <v>6.8462507439263334</v>
      </c>
      <c r="BY125">
        <v>5.2392145712684624</v>
      </c>
      <c r="BZ125">
        <v>5.7013549429902035</v>
      </c>
      <c r="CA125">
        <v>5.6342310424459328</v>
      </c>
      <c r="CB125">
        <v>5.9250495272495467</v>
      </c>
      <c r="CC125">
        <v>5.8445508172760903</v>
      </c>
      <c r="CD125">
        <v>5.6425718845563555</v>
      </c>
      <c r="CE125">
        <v>6.4784355708713903</v>
      </c>
      <c r="CF125">
        <v>6.325610094788038</v>
      </c>
      <c r="CG125">
        <v>5.7623517610502546</v>
      </c>
      <c r="CH125">
        <v>5.5248388709010765</v>
      </c>
      <c r="CI125">
        <v>6.3196822295715185</v>
      </c>
      <c r="CJ125">
        <v>5.5798884703078775</v>
      </c>
      <c r="CK125">
        <v>6.975961867530259</v>
      </c>
      <c r="CL125">
        <v>5.6525001986501993</v>
      </c>
      <c r="CM125">
        <v>5.7581347245123959</v>
      </c>
      <c r="CN125">
        <v>6.1147266865842891</v>
      </c>
      <c r="CO125">
        <v>6.1557002624911989</v>
      </c>
      <c r="CP125">
        <v>5.6475080169309537</v>
      </c>
      <c r="CQ125">
        <v>6.2000387435387356</v>
      </c>
      <c r="CR125">
        <v>5.8859680658245583</v>
      </c>
      <c r="CS125">
        <v>5.6563072959021881</v>
      </c>
      <c r="CT125">
        <v>5.4014320681563994</v>
      </c>
      <c r="CU125">
        <v>5.7229447549401176</v>
      </c>
      <c r="CV125">
        <v>5.8392576074636136</v>
      </c>
      <c r="CW125">
        <v>5.9846921684810841</v>
      </c>
      <c r="CX125">
        <v>6.464899440047887</v>
      </c>
      <c r="CY125">
        <v>6.0366170616749102</v>
      </c>
      <c r="CZ125">
        <v>6.5394871548617921</v>
      </c>
      <c r="DA125">
        <v>6.6133804356445154</v>
      </c>
      <c r="DB125">
        <v>6.5394871548617921</v>
      </c>
    </row>
    <row r="126" spans="1:106" x14ac:dyDescent="0.2">
      <c r="A126" s="2">
        <v>11039</v>
      </c>
      <c r="B126">
        <v>1</v>
      </c>
      <c r="C126">
        <v>1</v>
      </c>
      <c r="D126" s="3">
        <v>64</v>
      </c>
      <c r="E126" s="3" t="str">
        <f t="shared" si="8"/>
        <v>NT</v>
      </c>
      <c r="F126" s="4">
        <v>0</v>
      </c>
      <c r="G126" s="4" t="str">
        <f t="shared" si="9"/>
        <v>F</v>
      </c>
      <c r="H126" s="4">
        <v>1</v>
      </c>
      <c r="I126">
        <v>11039</v>
      </c>
      <c r="J126" t="str">
        <f t="shared" si="7"/>
        <v>Match</v>
      </c>
      <c r="K126">
        <v>6.9043929327072888</v>
      </c>
      <c r="L126">
        <v>6.0804028729993949</v>
      </c>
      <c r="M126">
        <v>7.4669960724155784</v>
      </c>
      <c r="N126">
        <v>7.3521084161285852</v>
      </c>
      <c r="O126">
        <v>6.7866938430170425</v>
      </c>
      <c r="P126">
        <v>6.3555097986748379</v>
      </c>
      <c r="Q126">
        <v>6.9115328834395182</v>
      </c>
      <c r="R126">
        <v>6.5425612370413315</v>
      </c>
      <c r="S126">
        <v>7.1094995243285668</v>
      </c>
      <c r="T126">
        <v>6.3248365242251179</v>
      </c>
      <c r="U126">
        <v>6.7818470491929883</v>
      </c>
      <c r="V126">
        <v>6.1006979810148287</v>
      </c>
      <c r="W126">
        <v>8.5096685192889367</v>
      </c>
      <c r="X126">
        <v>6.6051005205527211</v>
      </c>
      <c r="Y126">
        <v>6.2219240606379662</v>
      </c>
      <c r="Z126">
        <v>6.8371203982035045</v>
      </c>
      <c r="AA126">
        <v>7.2526489785132391</v>
      </c>
      <c r="AB126">
        <v>6.8553517186951431</v>
      </c>
      <c r="AC126">
        <v>5.758711242931664</v>
      </c>
      <c r="AD126">
        <v>6.3085263370205436</v>
      </c>
      <c r="AE126">
        <v>7.4248440940093658</v>
      </c>
      <c r="AF126">
        <v>6.4111156271628751</v>
      </c>
      <c r="AG126">
        <v>6.217127500197547</v>
      </c>
      <c r="AH126">
        <v>6.3616489983645135</v>
      </c>
      <c r="AI126">
        <v>7.0945874862480824</v>
      </c>
      <c r="AJ126">
        <v>7.3578756488776484</v>
      </c>
      <c r="AK126">
        <v>6.5013760547196897</v>
      </c>
      <c r="AL126">
        <v>6.57341225679167</v>
      </c>
      <c r="AM126">
        <v>6.9030668653748926</v>
      </c>
      <c r="AN126">
        <v>6.5598494851952678</v>
      </c>
      <c r="AO126">
        <v>7.6756759715367853</v>
      </c>
      <c r="AP126">
        <v>6.3572818528643342</v>
      </c>
      <c r="AQ126">
        <v>6.7531997652001667</v>
      </c>
      <c r="AR126">
        <v>6.8245408009243</v>
      </c>
      <c r="AS126">
        <v>6.3688979049240579</v>
      </c>
      <c r="AT126">
        <v>6.6726256293708897</v>
      </c>
      <c r="AU126">
        <v>6.7039076824207502</v>
      </c>
      <c r="AV126">
        <v>8.0293195630951963</v>
      </c>
      <c r="AW126">
        <v>7.1880864944078109</v>
      </c>
      <c r="AX126">
        <v>6.6512620363795012</v>
      </c>
      <c r="AY126">
        <v>6.8548619250306313</v>
      </c>
      <c r="AZ126">
        <v>7.0765149137711632</v>
      </c>
      <c r="BA126">
        <v>7.2526489785132391</v>
      </c>
      <c r="BB126">
        <v>7.9522236552279502</v>
      </c>
      <c r="BC126">
        <v>6.8069522196563428</v>
      </c>
      <c r="BD126">
        <v>7.0062794405654065</v>
      </c>
      <c r="BE126">
        <v>8.1346518740765745</v>
      </c>
      <c r="BF126">
        <v>8.5096685192889367</v>
      </c>
      <c r="BG126">
        <v>6.8213007621221706</v>
      </c>
      <c r="BH126">
        <v>6.8337011062569548</v>
      </c>
      <c r="BI126">
        <v>8.1346518740765656</v>
      </c>
      <c r="BJ126">
        <v>6.6920639833928259</v>
      </c>
      <c r="BK126">
        <v>6.9560157489420753</v>
      </c>
      <c r="BL126">
        <v>6.7251778133865159</v>
      </c>
      <c r="BM126">
        <v>7.2298046950160089</v>
      </c>
      <c r="BN126">
        <v>6.4329300443912079</v>
      </c>
      <c r="BO126">
        <v>6.6369198059726067</v>
      </c>
      <c r="BP126">
        <v>7.2970262376427701</v>
      </c>
      <c r="BQ126">
        <v>6.0694417017272615</v>
      </c>
      <c r="BR126">
        <v>6.5439907228852299</v>
      </c>
      <c r="BS126">
        <v>7.2970262376427701</v>
      </c>
      <c r="BT126">
        <v>6.2043414168495037</v>
      </c>
      <c r="BU126">
        <v>6.7100287541496737</v>
      </c>
      <c r="BV126">
        <v>6.8581632623737505</v>
      </c>
      <c r="BW126">
        <v>7.2206519726082394</v>
      </c>
      <c r="BX126">
        <v>6.827168987309971</v>
      </c>
      <c r="BY126">
        <v>6.484929951482683</v>
      </c>
      <c r="BZ126">
        <v>6.6245671775636552</v>
      </c>
      <c r="CA126">
        <v>7.6539965272562966</v>
      </c>
      <c r="CB126">
        <v>6.7301680624673281</v>
      </c>
      <c r="CC126">
        <v>6.1395944739646424</v>
      </c>
      <c r="CD126">
        <v>6.7514130125940088</v>
      </c>
      <c r="CE126">
        <v>6.2234588055253575</v>
      </c>
      <c r="CF126">
        <v>7.6756759715367853</v>
      </c>
      <c r="CG126">
        <v>6.964683260988604</v>
      </c>
      <c r="CH126">
        <v>6.4015588065513267</v>
      </c>
      <c r="CI126">
        <v>5.9665423975485776</v>
      </c>
      <c r="CJ126">
        <v>6.3332897513682775</v>
      </c>
      <c r="CK126">
        <v>8.029319563095191</v>
      </c>
      <c r="CL126">
        <v>6.1894703635248192</v>
      </c>
      <c r="CM126">
        <v>6.3245426261819313</v>
      </c>
      <c r="CN126">
        <v>6.5621711504983562</v>
      </c>
      <c r="CO126">
        <v>7.3562126279809066</v>
      </c>
      <c r="CP126">
        <v>6.5634873155440552</v>
      </c>
      <c r="CQ126">
        <v>7.2523716962694849</v>
      </c>
      <c r="CR126">
        <v>7.8747524534191422</v>
      </c>
      <c r="CS126">
        <v>7.5114364714518889</v>
      </c>
      <c r="CT126">
        <v>6.1401008220736166</v>
      </c>
      <c r="CU126">
        <v>7.5042795027911176</v>
      </c>
      <c r="CV126">
        <v>7.3328473322337739</v>
      </c>
      <c r="CW126">
        <v>7.3815635813801883</v>
      </c>
      <c r="CX126">
        <v>7.5042795027911176</v>
      </c>
      <c r="CY126">
        <v>7.520223624285542</v>
      </c>
      <c r="CZ126">
        <v>6.9340685962701833</v>
      </c>
      <c r="DA126">
        <v>7.3780948088978517</v>
      </c>
      <c r="DB126">
        <v>6.706580933181236</v>
      </c>
    </row>
    <row r="127" spans="1:106" x14ac:dyDescent="0.2">
      <c r="A127" s="2">
        <v>11041</v>
      </c>
      <c r="B127">
        <v>1</v>
      </c>
      <c r="C127">
        <v>1</v>
      </c>
      <c r="D127" s="3">
        <v>45</v>
      </c>
      <c r="E127" s="3" t="str">
        <f t="shared" si="8"/>
        <v>NT</v>
      </c>
      <c r="F127" s="4">
        <v>0</v>
      </c>
      <c r="G127" s="4" t="str">
        <f t="shared" si="9"/>
        <v>F</v>
      </c>
      <c r="H127" s="4">
        <v>1</v>
      </c>
      <c r="I127">
        <v>11041</v>
      </c>
      <c r="J127" t="str">
        <f t="shared" si="7"/>
        <v>Match</v>
      </c>
      <c r="K127">
        <v>6.5435677603909168</v>
      </c>
      <c r="L127">
        <v>6.0051934730051215</v>
      </c>
      <c r="M127">
        <v>7.1691918720441627</v>
      </c>
      <c r="N127">
        <v>7.3733034256852363</v>
      </c>
      <c r="O127">
        <v>6.9184274467706253</v>
      </c>
      <c r="P127">
        <v>7.0291665682600843</v>
      </c>
      <c r="Q127">
        <v>7.3808093253669975</v>
      </c>
      <c r="R127">
        <v>6.786447933013978</v>
      </c>
      <c r="S127">
        <v>7.0487626258388794</v>
      </c>
      <c r="T127">
        <v>6.9602787839596187</v>
      </c>
      <c r="U127">
        <v>7.0101518801752523</v>
      </c>
      <c r="V127">
        <v>6.7802105408407165</v>
      </c>
      <c r="W127">
        <v>6.4325564760907454</v>
      </c>
      <c r="X127">
        <v>5.7267200447751136</v>
      </c>
      <c r="Y127">
        <v>6.4757190266535103</v>
      </c>
      <c r="Z127">
        <v>6.864849005139444</v>
      </c>
      <c r="AA127">
        <v>7.028472098229563</v>
      </c>
      <c r="AB127">
        <v>6.8942835242688352</v>
      </c>
      <c r="AC127">
        <v>6.8338299690631565</v>
      </c>
      <c r="AD127">
        <v>6.0480774243349407</v>
      </c>
      <c r="AE127">
        <v>6.5211221205836098</v>
      </c>
      <c r="AF127">
        <v>6.0455888169163874</v>
      </c>
      <c r="AG127">
        <v>7.2155380122038988</v>
      </c>
      <c r="AH127">
        <v>6.733695744899026</v>
      </c>
      <c r="AI127">
        <v>5.8343103517581536</v>
      </c>
      <c r="AJ127">
        <v>6.070785436060202</v>
      </c>
      <c r="AK127">
        <v>6.7180571409528103</v>
      </c>
      <c r="AL127">
        <v>6.0546318590959922</v>
      </c>
      <c r="AM127">
        <v>5.6812403904658213</v>
      </c>
      <c r="AN127">
        <v>5.7796865438699161</v>
      </c>
      <c r="AO127">
        <v>7.1616492380074313</v>
      </c>
      <c r="AP127">
        <v>6.4113865031654633</v>
      </c>
      <c r="AQ127">
        <v>7.1239345356570052</v>
      </c>
      <c r="AR127">
        <v>6.5469510689935957</v>
      </c>
      <c r="AS127">
        <v>6.7276195822144338</v>
      </c>
      <c r="AT127">
        <v>7.0294078848088484</v>
      </c>
      <c r="AU127">
        <v>6.2950242336504303</v>
      </c>
      <c r="AV127">
        <v>7.5364206857975287</v>
      </c>
      <c r="AW127">
        <v>7.3650804652837669</v>
      </c>
      <c r="AX127">
        <v>6.5593444447111704</v>
      </c>
      <c r="AY127">
        <v>6.9660210408118433</v>
      </c>
      <c r="AZ127">
        <v>7.0645317879496901</v>
      </c>
      <c r="BA127">
        <v>6.9122716772817672</v>
      </c>
      <c r="BB127">
        <v>6.541843140297404</v>
      </c>
      <c r="BC127">
        <v>6.5524876939490326</v>
      </c>
      <c r="BD127">
        <v>7.8506987929354271</v>
      </c>
      <c r="BE127">
        <v>7.1941918394332847</v>
      </c>
      <c r="BF127">
        <v>7.8506987929354297</v>
      </c>
      <c r="BG127">
        <v>6.4996287602090259</v>
      </c>
      <c r="BH127">
        <v>6.7917049214203367</v>
      </c>
      <c r="BI127">
        <v>6.9134529447879842</v>
      </c>
      <c r="BJ127">
        <v>6.6227786962667388</v>
      </c>
      <c r="BK127">
        <v>6.1087965297490143</v>
      </c>
      <c r="BL127">
        <v>7.1826894601460456</v>
      </c>
      <c r="BM127">
        <v>6.7497527625797957</v>
      </c>
      <c r="BN127">
        <v>6.336132752756428</v>
      </c>
      <c r="BO127">
        <v>6.4120073789815866</v>
      </c>
      <c r="BP127">
        <v>6.6252105103234094</v>
      </c>
      <c r="BQ127">
        <v>6.7429544058410809</v>
      </c>
      <c r="BR127">
        <v>6.398048630553471</v>
      </c>
      <c r="BS127">
        <v>6.7336957448990198</v>
      </c>
      <c r="BT127">
        <v>5.7270773398312107</v>
      </c>
      <c r="BU127">
        <v>6.4799242824781018</v>
      </c>
      <c r="BV127">
        <v>6.6122097238200261</v>
      </c>
      <c r="BW127">
        <v>7.3021751271538111</v>
      </c>
      <c r="BX127">
        <v>6.863761732505405</v>
      </c>
      <c r="BY127">
        <v>6.7955615805040903</v>
      </c>
      <c r="BZ127">
        <v>7.2997811664224121</v>
      </c>
      <c r="CA127">
        <v>6.1412713718441632</v>
      </c>
      <c r="CB127">
        <v>6.287385974908311</v>
      </c>
      <c r="CC127">
        <v>6.9553521130529532</v>
      </c>
      <c r="CD127">
        <v>6.5873644807895939</v>
      </c>
      <c r="CE127">
        <v>6.2949958562438972</v>
      </c>
      <c r="CF127">
        <v>6.2645998039932103</v>
      </c>
      <c r="CG127">
        <v>6.3728048786256064</v>
      </c>
      <c r="CH127">
        <v>6.6141825136309222</v>
      </c>
      <c r="CI127">
        <v>5.9156297690854762</v>
      </c>
      <c r="CJ127">
        <v>6.0278530848584566</v>
      </c>
      <c r="CK127">
        <v>6.4729202596391664</v>
      </c>
      <c r="CL127">
        <v>6.3533086889846357</v>
      </c>
      <c r="CM127">
        <v>6.6654783394272092</v>
      </c>
      <c r="CN127">
        <v>6.7197381039782567</v>
      </c>
      <c r="CO127">
        <v>6.3199688756950145</v>
      </c>
      <c r="CP127">
        <v>6.4140605909234898</v>
      </c>
      <c r="CQ127">
        <v>6.2299064859889022</v>
      </c>
      <c r="CR127">
        <v>5.9768788745950845</v>
      </c>
      <c r="CS127">
        <v>7.8434383758316457</v>
      </c>
      <c r="CT127">
        <v>6.1507074672728042</v>
      </c>
      <c r="CU127">
        <v>6.6161074457331353</v>
      </c>
      <c r="CV127">
        <v>6.3743863092063862</v>
      </c>
      <c r="CW127">
        <v>7.4667459121937263</v>
      </c>
      <c r="CX127">
        <v>7.8434383758316457</v>
      </c>
      <c r="CY127">
        <v>7.1006045895433232</v>
      </c>
      <c r="CZ127">
        <v>6.8121366145366586</v>
      </c>
      <c r="DA127">
        <v>7.3808093253669975</v>
      </c>
      <c r="DB127">
        <v>7.7412865687511641</v>
      </c>
    </row>
    <row r="128" spans="1:106" x14ac:dyDescent="0.2">
      <c r="A128" s="2">
        <v>11074</v>
      </c>
      <c r="B128">
        <v>1</v>
      </c>
      <c r="C128">
        <v>1</v>
      </c>
      <c r="D128" s="3">
        <v>42</v>
      </c>
      <c r="E128" s="3" t="str">
        <f t="shared" si="8"/>
        <v>NT</v>
      </c>
      <c r="F128" s="4">
        <v>0</v>
      </c>
      <c r="G128" s="4" t="str">
        <f t="shared" si="9"/>
        <v>F</v>
      </c>
      <c r="H128" s="4">
        <v>1</v>
      </c>
      <c r="I128">
        <v>11074</v>
      </c>
      <c r="J128" t="str">
        <f t="shared" si="7"/>
        <v>Match</v>
      </c>
      <c r="K128">
        <v>7.3217179028170083</v>
      </c>
      <c r="L128">
        <v>6.4173473907913667</v>
      </c>
      <c r="M128">
        <v>7.4291981290371929</v>
      </c>
      <c r="N128">
        <v>6.2427318890555936</v>
      </c>
      <c r="O128">
        <v>7.631678871626324</v>
      </c>
      <c r="P128">
        <v>6.5116335365161868</v>
      </c>
      <c r="Q128">
        <v>6.1719052148197093</v>
      </c>
      <c r="R128">
        <v>6.9074293213991709</v>
      </c>
      <c r="S128">
        <v>7.4265298133113333</v>
      </c>
      <c r="T128">
        <v>6.5605822611135807</v>
      </c>
      <c r="U128">
        <v>6.7635754165933335</v>
      </c>
      <c r="V128">
        <v>6.7442938153788479</v>
      </c>
      <c r="W128">
        <v>6.9955461277971622</v>
      </c>
      <c r="X128">
        <v>6.2804971623520025</v>
      </c>
      <c r="Y128">
        <v>6.2324002575777087</v>
      </c>
      <c r="Z128">
        <v>7.2743116958724876</v>
      </c>
      <c r="AA128">
        <v>7.4291981290371929</v>
      </c>
      <c r="AB128">
        <v>6.5927711772898565</v>
      </c>
      <c r="AC128">
        <v>6.4231188682044271</v>
      </c>
      <c r="AD128">
        <v>6.7114007147010657</v>
      </c>
      <c r="AE128">
        <v>6.7232994661559333</v>
      </c>
      <c r="AF128">
        <v>6.305170563190746</v>
      </c>
      <c r="AG128">
        <v>6.9839696602343677</v>
      </c>
      <c r="AH128">
        <v>6.7911587901825712</v>
      </c>
      <c r="AI128">
        <v>7.1802496333101118</v>
      </c>
      <c r="AJ128">
        <v>6.897225088134558</v>
      </c>
      <c r="AK128">
        <v>6.8582950654858763</v>
      </c>
      <c r="AL128">
        <v>7.4265298133113333</v>
      </c>
      <c r="AM128">
        <v>6.2044238546553707</v>
      </c>
      <c r="AN128">
        <v>6.2840240784202814</v>
      </c>
      <c r="AO128">
        <v>7.4706013464081691</v>
      </c>
      <c r="AP128">
        <v>5.4373376792379089</v>
      </c>
      <c r="AQ128">
        <v>6.5550121430803294</v>
      </c>
      <c r="AR128">
        <v>6.6783449883977362</v>
      </c>
      <c r="AS128">
        <v>6.5265166568026896</v>
      </c>
      <c r="AT128">
        <v>6.1221773787083738</v>
      </c>
      <c r="AU128">
        <v>6.220107542381113</v>
      </c>
      <c r="AV128">
        <v>7.1342873570188026</v>
      </c>
      <c r="AW128">
        <v>7.4706013464081691</v>
      </c>
      <c r="AX128">
        <v>6.5535380253333724</v>
      </c>
      <c r="AY128">
        <v>6.0006301503778738</v>
      </c>
      <c r="AZ128">
        <v>6.8871741225984593</v>
      </c>
      <c r="BA128">
        <v>6.2624482047327366</v>
      </c>
      <c r="BB128">
        <v>7.2580732541795125</v>
      </c>
      <c r="BC128">
        <v>7.6736469883682439</v>
      </c>
      <c r="BD128">
        <v>7.387259541740856</v>
      </c>
      <c r="BE128">
        <v>6.7600845495681341</v>
      </c>
      <c r="BF128">
        <v>7.5279371028819835</v>
      </c>
      <c r="BG128">
        <v>7.3872595417408569</v>
      </c>
      <c r="BH128">
        <v>6.9955461277971613</v>
      </c>
      <c r="BI128">
        <v>7.4834643780502246</v>
      </c>
      <c r="BJ128">
        <v>6.8106552768232946</v>
      </c>
      <c r="BK128">
        <v>7.6736469883682439</v>
      </c>
      <c r="BL128">
        <v>6.4418078740657183</v>
      </c>
      <c r="BM128">
        <v>6.4632499192024468</v>
      </c>
      <c r="BN128">
        <v>7.1466453323850665</v>
      </c>
      <c r="BO128">
        <v>6.2916460407358805</v>
      </c>
      <c r="BP128">
        <v>6.8120554102022606</v>
      </c>
      <c r="BQ128">
        <v>7.4350077981700196</v>
      </c>
      <c r="BR128">
        <v>5.9459042314028903</v>
      </c>
      <c r="BS128">
        <v>6.5357961999524559</v>
      </c>
      <c r="BT128">
        <v>6.3639378873253207</v>
      </c>
      <c r="BU128">
        <v>6.1664395089169481</v>
      </c>
      <c r="BV128">
        <v>7.2786166300429436</v>
      </c>
      <c r="BW128">
        <v>6.2731089128389215</v>
      </c>
      <c r="BX128">
        <v>7.3816043770782338</v>
      </c>
      <c r="BY128">
        <v>6.6259248657563354</v>
      </c>
      <c r="BZ128">
        <v>5.9927265659436539</v>
      </c>
      <c r="CA128">
        <v>6.6309311254694077</v>
      </c>
      <c r="CB128">
        <v>6.90877842462376</v>
      </c>
      <c r="CC128">
        <v>6.7074436441307341</v>
      </c>
      <c r="CD128">
        <v>6.4664520113282009</v>
      </c>
      <c r="CE128">
        <v>6.3263327623380006</v>
      </c>
      <c r="CF128">
        <v>6.6716660865856152</v>
      </c>
      <c r="CG128">
        <v>6.5202574236677195</v>
      </c>
      <c r="CH128">
        <v>7.5279371028819835</v>
      </c>
      <c r="CI128">
        <v>5.9221351959177531</v>
      </c>
      <c r="CJ128">
        <v>6.0833936443862058</v>
      </c>
      <c r="CK128">
        <v>6.7059482487026933</v>
      </c>
      <c r="CL128">
        <v>6.1145202465520807</v>
      </c>
      <c r="CM128">
        <v>6.5300050381871078</v>
      </c>
      <c r="CN128">
        <v>6.7926142999094621</v>
      </c>
      <c r="CO128">
        <v>7.0089109530726681</v>
      </c>
      <c r="CP128">
        <v>6.239984205596528</v>
      </c>
      <c r="CQ128">
        <v>6.8207676580408796</v>
      </c>
      <c r="CR128">
        <v>6.8965627722680356</v>
      </c>
      <c r="CS128">
        <v>7.1159054544368168</v>
      </c>
      <c r="CT128">
        <v>7.0122601635994464</v>
      </c>
      <c r="CU128">
        <v>6.0062026816326295</v>
      </c>
      <c r="CV128">
        <v>6.6843028435169405</v>
      </c>
      <c r="CW128">
        <v>6.8456919939233742</v>
      </c>
      <c r="CX128">
        <v>7.4834643780502246</v>
      </c>
      <c r="CY128">
        <v>7.048165847395742</v>
      </c>
      <c r="CZ128">
        <v>7.1190038070546713</v>
      </c>
      <c r="DA128">
        <v>7.6316788716263249</v>
      </c>
      <c r="DB128">
        <v>7.6169797501575083</v>
      </c>
    </row>
    <row r="129" spans="1:106" x14ac:dyDescent="0.2">
      <c r="A129" s="2">
        <v>10006</v>
      </c>
      <c r="B129">
        <v>2</v>
      </c>
      <c r="C129" s="6">
        <v>1</v>
      </c>
      <c r="D129" s="3">
        <v>50</v>
      </c>
      <c r="E129" s="3" t="str">
        <f t="shared" si="8"/>
        <v>NT</v>
      </c>
      <c r="F129" s="5">
        <v>0</v>
      </c>
      <c r="G129" s="4" t="str">
        <f t="shared" si="9"/>
        <v>M</v>
      </c>
      <c r="H129" s="5">
        <v>0</v>
      </c>
      <c r="I129">
        <v>10006</v>
      </c>
      <c r="J129" t="str">
        <f t="shared" si="7"/>
        <v>Match</v>
      </c>
      <c r="K129">
        <v>7.0815237121197994</v>
      </c>
      <c r="L129">
        <v>6.6934141240870098</v>
      </c>
      <c r="M129">
        <v>8.0186777021548572</v>
      </c>
      <c r="N129">
        <v>8.5890291317262246</v>
      </c>
      <c r="O129">
        <v>5.7937659809561763</v>
      </c>
      <c r="P129">
        <v>7.0652509356032089</v>
      </c>
      <c r="Q129">
        <v>6.7244747864710472</v>
      </c>
      <c r="R129">
        <v>5.5855249646640859</v>
      </c>
      <c r="S129">
        <v>6.6661223899262598</v>
      </c>
      <c r="T129">
        <v>6.5632103036519558</v>
      </c>
      <c r="U129">
        <v>6.1924078211872988</v>
      </c>
      <c r="V129">
        <v>5.930579065136639</v>
      </c>
      <c r="W129">
        <v>8.4191724580250309</v>
      </c>
      <c r="X129">
        <v>6.5388459038241633</v>
      </c>
      <c r="Y129">
        <v>5.5656079896866935</v>
      </c>
      <c r="Z129">
        <v>7.2757931950441499</v>
      </c>
      <c r="AA129">
        <v>6.183017404904227</v>
      </c>
      <c r="AB129">
        <v>5.2142873801874909</v>
      </c>
      <c r="AC129">
        <v>5.8999326771344105</v>
      </c>
      <c r="AD129">
        <v>5.6863930842229102</v>
      </c>
      <c r="AE129">
        <v>7.2579892262650123</v>
      </c>
      <c r="AF129">
        <v>6.2365895284205433</v>
      </c>
      <c r="AG129">
        <v>6.2053358529394576</v>
      </c>
      <c r="AH129">
        <v>5.4867331190110287</v>
      </c>
      <c r="AI129">
        <v>6.0333573829328468</v>
      </c>
      <c r="AJ129">
        <v>6.5680812946071283</v>
      </c>
      <c r="AK129">
        <v>5.9847755721476767</v>
      </c>
      <c r="AL129">
        <v>6.2477864077816267</v>
      </c>
      <c r="AM129">
        <v>7.2571188191836198</v>
      </c>
      <c r="AN129">
        <v>5.5266122527483601</v>
      </c>
      <c r="AO129">
        <v>7.2631305212358139</v>
      </c>
      <c r="AP129">
        <v>6.2555294613102088</v>
      </c>
      <c r="AQ129">
        <v>6.1883835773195841</v>
      </c>
      <c r="AR129">
        <v>5.8239147526542787</v>
      </c>
      <c r="AS129">
        <v>6.3648231790896741</v>
      </c>
      <c r="AT129">
        <v>5.8310454009433954</v>
      </c>
      <c r="AU129">
        <v>6.4707700492688902</v>
      </c>
      <c r="AV129">
        <v>7.2579892262650123</v>
      </c>
      <c r="AW129">
        <v>6.4091106268512679</v>
      </c>
      <c r="AX129">
        <v>6.7437691368761161</v>
      </c>
      <c r="AY129">
        <v>6.5430757548308858</v>
      </c>
      <c r="AZ129">
        <v>6.7012381870272479</v>
      </c>
      <c r="BA129">
        <v>6.7578525303832819</v>
      </c>
      <c r="BB129">
        <v>6.5081460641295665</v>
      </c>
      <c r="BC129">
        <v>7.0831677881401687</v>
      </c>
      <c r="BD129">
        <v>6.420348523159852</v>
      </c>
      <c r="BE129">
        <v>6.3417315466602204</v>
      </c>
      <c r="BF129">
        <v>6.4345339598732192</v>
      </c>
      <c r="BG129">
        <v>6.5450378039144326</v>
      </c>
      <c r="BH129">
        <v>5.7653878279578095</v>
      </c>
      <c r="BI129">
        <v>6.7214769190840347</v>
      </c>
      <c r="BJ129">
        <v>6.5882879458037333</v>
      </c>
      <c r="BK129">
        <v>5.9393654930794124</v>
      </c>
      <c r="BL129">
        <v>6.7858078962177739</v>
      </c>
      <c r="BM129">
        <v>6.408316518311663</v>
      </c>
      <c r="BN129">
        <v>5.7335770532690784</v>
      </c>
      <c r="BO129">
        <v>7.4495121616831241</v>
      </c>
      <c r="BP129">
        <v>6.5979758251506002</v>
      </c>
      <c r="BQ129">
        <v>6.0226112250644643</v>
      </c>
      <c r="BR129">
        <v>5.6541981318919534</v>
      </c>
      <c r="BS129">
        <v>7.3795247151460783</v>
      </c>
      <c r="BT129">
        <v>6.9153963056069472</v>
      </c>
      <c r="BU129">
        <v>5.5762704070659002</v>
      </c>
      <c r="BV129">
        <v>6.9992986231747132</v>
      </c>
      <c r="BW129">
        <v>7.3016413647757687</v>
      </c>
      <c r="BX129">
        <v>6.1736522496169162</v>
      </c>
      <c r="BY129">
        <v>6.6780395193065143</v>
      </c>
      <c r="BZ129">
        <v>5.5235173872479848</v>
      </c>
      <c r="CA129">
        <v>7.4523298148605219</v>
      </c>
      <c r="CB129">
        <v>7.0831677881401571</v>
      </c>
      <c r="CC129">
        <v>6.9642198561692528</v>
      </c>
      <c r="CD129">
        <v>5.8632360680508011</v>
      </c>
      <c r="CE129">
        <v>6.5630404772931321</v>
      </c>
      <c r="CF129">
        <v>6.0390851521298821</v>
      </c>
      <c r="CG129">
        <v>5.6819382946011494</v>
      </c>
      <c r="CH129">
        <v>6.5622228859717842</v>
      </c>
      <c r="CI129">
        <v>6.3717238700470888</v>
      </c>
      <c r="CJ129">
        <v>5.4888163489153827</v>
      </c>
      <c r="CK129">
        <v>6.8114616997040764</v>
      </c>
      <c r="CL129">
        <v>5.9283528657977946</v>
      </c>
      <c r="CM129">
        <v>5.6354161034477066</v>
      </c>
      <c r="CN129">
        <v>5.7328578362465361</v>
      </c>
      <c r="CO129">
        <v>5.7320706409352109</v>
      </c>
      <c r="CP129">
        <v>7.0264949193176447</v>
      </c>
      <c r="CQ129">
        <v>7.464835776876491</v>
      </c>
      <c r="CR129">
        <v>7.1434178951571319</v>
      </c>
      <c r="CS129">
        <v>5.5984601933335707</v>
      </c>
      <c r="CT129">
        <v>7.2972729292110214</v>
      </c>
      <c r="CU129">
        <v>6.6482463105921843</v>
      </c>
      <c r="CV129">
        <v>7.3016413647757687</v>
      </c>
      <c r="CW129">
        <v>6.6109484203219431</v>
      </c>
      <c r="CX129">
        <v>6.4401495188127011</v>
      </c>
      <c r="CY129">
        <v>6.8070467554078915</v>
      </c>
      <c r="CZ129">
        <v>6.7879021393117585</v>
      </c>
      <c r="DA129">
        <v>8.5890291317262246</v>
      </c>
      <c r="DB129">
        <v>7.0556290971376958</v>
      </c>
    </row>
    <row r="130" spans="1:106" x14ac:dyDescent="0.2">
      <c r="A130" s="2">
        <v>10011</v>
      </c>
      <c r="B130">
        <v>2</v>
      </c>
      <c r="C130" s="6">
        <v>1</v>
      </c>
      <c r="D130" s="3">
        <v>43</v>
      </c>
      <c r="E130" s="3" t="str">
        <f t="shared" ref="E130:E161" si="10">IF(F130=1,"ASD","NT")</f>
        <v>NT</v>
      </c>
      <c r="F130" s="5">
        <v>0</v>
      </c>
      <c r="G130" s="4" t="str">
        <f t="shared" ref="G130:G161" si="11">IF(H130=0,"M","F")</f>
        <v>M</v>
      </c>
      <c r="H130" s="5">
        <v>0</v>
      </c>
      <c r="I130">
        <v>10011</v>
      </c>
      <c r="J130" t="str">
        <f t="shared" si="7"/>
        <v>Match</v>
      </c>
      <c r="K130">
        <v>6.8879881313287186</v>
      </c>
      <c r="L130">
        <v>5.7523377912177951</v>
      </c>
      <c r="M130">
        <v>6.5360587884750316</v>
      </c>
      <c r="N130">
        <v>6.3266776294551912</v>
      </c>
      <c r="O130">
        <v>7.2589988379775523</v>
      </c>
      <c r="P130">
        <v>6.2135747908961845</v>
      </c>
      <c r="Q130">
        <v>6.7836523761341567</v>
      </c>
      <c r="R130">
        <v>5.6780877526444602</v>
      </c>
      <c r="S130">
        <v>6.2241907198174911</v>
      </c>
      <c r="T130">
        <v>6.2540524138611655</v>
      </c>
      <c r="U130">
        <v>6.663913992830615</v>
      </c>
      <c r="V130">
        <v>5.8723518215653163</v>
      </c>
      <c r="W130">
        <v>6.2531272034844259</v>
      </c>
      <c r="X130">
        <v>6.3042093571197793</v>
      </c>
      <c r="Y130">
        <v>6.3621379945800012</v>
      </c>
      <c r="Z130">
        <v>5.9994081557610919</v>
      </c>
      <c r="AA130">
        <v>6.4242542568181946</v>
      </c>
      <c r="AB130">
        <v>5.9739278126816782</v>
      </c>
      <c r="AC130">
        <v>6.5947391596062737</v>
      </c>
      <c r="AD130">
        <v>6.4391609850097833</v>
      </c>
      <c r="AE130">
        <v>6.663913992830615</v>
      </c>
      <c r="AF130">
        <v>6.1118308285719802</v>
      </c>
      <c r="AG130">
        <v>5.9504032411680923</v>
      </c>
      <c r="AH130">
        <v>5.8551567144024776</v>
      </c>
      <c r="AI130">
        <v>6.0131421646969887</v>
      </c>
      <c r="AJ130">
        <v>6.1773536125297959</v>
      </c>
      <c r="AK130">
        <v>6.2431310187849594</v>
      </c>
      <c r="AL130">
        <v>6.1056591275160415</v>
      </c>
      <c r="AM130">
        <v>6.4921517433093907</v>
      </c>
      <c r="AN130">
        <v>5.6775978142754315</v>
      </c>
      <c r="AO130">
        <v>5.7102966883070367</v>
      </c>
      <c r="AP130">
        <v>5.4461239396183716</v>
      </c>
      <c r="AQ130">
        <v>6.2631492059071565</v>
      </c>
      <c r="AR130">
        <v>6.3030845273579112</v>
      </c>
      <c r="AS130">
        <v>5.6197340908680191</v>
      </c>
      <c r="AT130">
        <v>5.9829499461135516</v>
      </c>
      <c r="AU130">
        <v>6.7836523761341567</v>
      </c>
      <c r="AV130">
        <v>5.7605220731070883</v>
      </c>
      <c r="AW130">
        <v>5.8439195890502784</v>
      </c>
      <c r="AX130">
        <v>5.7263074640733933</v>
      </c>
      <c r="AY130">
        <v>5.9311695218156721</v>
      </c>
      <c r="AZ130">
        <v>6.2555786225496339</v>
      </c>
      <c r="BA130">
        <v>5.3618740750476626</v>
      </c>
      <c r="BB130">
        <v>6.5874249677233401</v>
      </c>
      <c r="BC130">
        <v>6.3018955886770609</v>
      </c>
      <c r="BD130">
        <v>6.125366478313536</v>
      </c>
      <c r="BE130">
        <v>6.5360587884750316</v>
      </c>
      <c r="BF130">
        <v>6.5635400735180074</v>
      </c>
      <c r="BG130">
        <v>6.990108130657589</v>
      </c>
      <c r="BH130">
        <v>5.6627008829894532</v>
      </c>
      <c r="BI130">
        <v>6.1056591275160415</v>
      </c>
      <c r="BJ130">
        <v>5.9227265705858834</v>
      </c>
      <c r="BK130">
        <v>6.3003052908264063</v>
      </c>
      <c r="BL130">
        <v>6.0437710429295901</v>
      </c>
      <c r="BM130">
        <v>6.5728544644693354</v>
      </c>
      <c r="BN130">
        <v>6.5530081864792606</v>
      </c>
      <c r="BO130">
        <v>6.9340542320591663</v>
      </c>
      <c r="BP130">
        <v>6.328074679370518</v>
      </c>
      <c r="BQ130">
        <v>6.2473949766178993</v>
      </c>
      <c r="BR130">
        <v>6.0640905527240649</v>
      </c>
      <c r="BS130">
        <v>6.2805804098739593</v>
      </c>
      <c r="BT130">
        <v>6.8001769146592981</v>
      </c>
      <c r="BU130">
        <v>6.5100201722195061</v>
      </c>
      <c r="BV130">
        <v>6.2016359071765041</v>
      </c>
      <c r="BW130">
        <v>6.3018955886770609</v>
      </c>
      <c r="BX130">
        <v>6.5160116961061281</v>
      </c>
      <c r="BY130">
        <v>6.2288942913587544</v>
      </c>
      <c r="BZ130">
        <v>6.2710771940857404</v>
      </c>
      <c r="CA130">
        <v>6.7031258367645048</v>
      </c>
      <c r="CB130">
        <v>7.2589988379775523</v>
      </c>
      <c r="CC130">
        <v>6.4411303458403104</v>
      </c>
      <c r="CD130">
        <v>6.8414614206413606</v>
      </c>
      <c r="CE130">
        <v>6.2786828105977328</v>
      </c>
      <c r="CF130">
        <v>6.8879881313287248</v>
      </c>
      <c r="CG130">
        <v>6.0364737567603939</v>
      </c>
      <c r="CH130">
        <v>6.0244884407923678</v>
      </c>
      <c r="CI130">
        <v>6.2185729580389664</v>
      </c>
      <c r="CJ130">
        <v>6.2431310187849594</v>
      </c>
      <c r="CK130">
        <v>6.6279747812568814</v>
      </c>
      <c r="CL130">
        <v>5.5091076129775125</v>
      </c>
      <c r="CM130">
        <v>5.6840351133828646</v>
      </c>
      <c r="CN130">
        <v>6.1721455632641664</v>
      </c>
      <c r="CO130">
        <v>5.489151572050412</v>
      </c>
      <c r="CP130">
        <v>6.2817197139257051</v>
      </c>
      <c r="CQ130">
        <v>6.5728544644693354</v>
      </c>
      <c r="CR130">
        <v>5.6595331699617617</v>
      </c>
      <c r="CS130">
        <v>5.9684377224209628</v>
      </c>
      <c r="CT130">
        <v>5.5797325236133126</v>
      </c>
      <c r="CU130">
        <v>6.92332508182235</v>
      </c>
      <c r="CV130">
        <v>6.3611731434829855</v>
      </c>
      <c r="CW130">
        <v>5.6473230982562201</v>
      </c>
      <c r="CX130">
        <v>5.9802052398136141</v>
      </c>
      <c r="CY130">
        <v>6.9402123720273377</v>
      </c>
      <c r="CZ130">
        <v>6.4065264402900066</v>
      </c>
      <c r="DA130">
        <v>6.3568790637226424</v>
      </c>
      <c r="DB130">
        <v>6.5950908636596388</v>
      </c>
    </row>
    <row r="131" spans="1:106" x14ac:dyDescent="0.2">
      <c r="A131" s="2">
        <v>10013</v>
      </c>
      <c r="B131">
        <v>2</v>
      </c>
      <c r="C131">
        <v>2</v>
      </c>
      <c r="D131" s="3">
        <v>53</v>
      </c>
      <c r="E131" s="3" t="str">
        <f t="shared" si="10"/>
        <v>NT</v>
      </c>
      <c r="F131" s="5">
        <v>0</v>
      </c>
      <c r="G131" s="4" t="str">
        <f t="shared" si="11"/>
        <v>M</v>
      </c>
      <c r="H131" s="5">
        <v>0</v>
      </c>
      <c r="I131">
        <v>10013</v>
      </c>
      <c r="J131" t="str">
        <f t="shared" ref="J131:J189" si="12">IF(A131=I131,"Match","WRONG")</f>
        <v>Match</v>
      </c>
      <c r="K131">
        <v>7.1849145091833799</v>
      </c>
      <c r="L131">
        <v>6.6617487728156455</v>
      </c>
      <c r="M131">
        <v>6.3384145414316269</v>
      </c>
      <c r="N131">
        <v>6.469346057824243</v>
      </c>
      <c r="O131">
        <v>6.1168137188893379</v>
      </c>
      <c r="P131">
        <v>6.6017984380803618</v>
      </c>
      <c r="Q131">
        <v>6.2097813110146545</v>
      </c>
      <c r="R131">
        <v>7.8585765112700212</v>
      </c>
      <c r="S131">
        <v>6.48537192477266</v>
      </c>
      <c r="T131">
        <v>6.9273940442634636</v>
      </c>
      <c r="U131">
        <v>6.5176748188555225</v>
      </c>
      <c r="V131">
        <v>6.6878558892672277</v>
      </c>
      <c r="W131">
        <v>7.5602215521479694</v>
      </c>
      <c r="X131">
        <v>6.3258813960644149</v>
      </c>
      <c r="Y131">
        <v>6.6054571265245521</v>
      </c>
      <c r="Z131">
        <v>7.7929453892398453</v>
      </c>
      <c r="AA131">
        <v>5.857532762156616</v>
      </c>
      <c r="AB131">
        <v>6.583937884543726</v>
      </c>
      <c r="AC131">
        <v>7.2189706950798653</v>
      </c>
      <c r="AD131">
        <v>6.5472724000987412</v>
      </c>
      <c r="AE131">
        <v>7.4294331721308726</v>
      </c>
      <c r="AF131">
        <v>6.3866691938986326</v>
      </c>
      <c r="AG131">
        <v>7.2556567810600869</v>
      </c>
      <c r="AH131">
        <v>6.9928371728862615</v>
      </c>
      <c r="AI131">
        <v>6.079788005984204</v>
      </c>
      <c r="AJ131">
        <v>6.0222912803465638</v>
      </c>
      <c r="AK131">
        <v>6.0925214857142862</v>
      </c>
      <c r="AL131">
        <v>6.8819223199259643</v>
      </c>
      <c r="AM131">
        <v>6.3746634427538833</v>
      </c>
      <c r="AN131">
        <v>6.8154096021065342</v>
      </c>
      <c r="AO131">
        <v>6.923253406096193</v>
      </c>
      <c r="AP131">
        <v>6.361872179207773</v>
      </c>
      <c r="AQ131">
        <v>6.0906844308998869</v>
      </c>
      <c r="AR131">
        <v>6.1243407520823032</v>
      </c>
      <c r="AS131">
        <v>6.7002574062086122</v>
      </c>
      <c r="AT131">
        <v>6.1430674002308585</v>
      </c>
      <c r="AU131">
        <v>7.0398382211220047</v>
      </c>
      <c r="AV131">
        <v>6.9861467948117921</v>
      </c>
      <c r="AW131">
        <v>6.25196880431933</v>
      </c>
      <c r="AX131">
        <v>6.6430550434178244</v>
      </c>
      <c r="AY131">
        <v>6.4383677633887118</v>
      </c>
      <c r="AZ131">
        <v>6.2618774684202574</v>
      </c>
      <c r="BA131">
        <v>6.171754621649681</v>
      </c>
      <c r="BB131">
        <v>7.252970422832056</v>
      </c>
      <c r="BC131">
        <v>6.8692568366102549</v>
      </c>
      <c r="BD131">
        <v>7.0398382211220047</v>
      </c>
      <c r="BE131">
        <v>7.1760845235454704</v>
      </c>
      <c r="BF131">
        <v>7.611792513770653</v>
      </c>
      <c r="BG131">
        <v>6.3893023131598774</v>
      </c>
      <c r="BH131">
        <v>6.7097953747030008</v>
      </c>
      <c r="BI131">
        <v>7.3697790767215752</v>
      </c>
      <c r="BJ131">
        <v>7.2345296126566252</v>
      </c>
      <c r="BK131">
        <v>6.6081289326411579</v>
      </c>
      <c r="BL131">
        <v>6.0026321784688168</v>
      </c>
      <c r="BM131">
        <v>6.3284716686283087</v>
      </c>
      <c r="BN131">
        <v>6.4205652313831063</v>
      </c>
      <c r="BO131">
        <v>7.0412517477052088</v>
      </c>
      <c r="BP131">
        <v>6.5283781460334049</v>
      </c>
      <c r="BQ131">
        <v>6.2834519595749221</v>
      </c>
      <c r="BR131">
        <v>6.4621954142058282</v>
      </c>
      <c r="BS131">
        <v>7.1120119098374728</v>
      </c>
      <c r="BT131">
        <v>6.1735164508914533</v>
      </c>
      <c r="BU131">
        <v>6.9044299493401118</v>
      </c>
      <c r="BV131">
        <v>7.611792513770653</v>
      </c>
      <c r="BW131">
        <v>6.1029098699244511</v>
      </c>
      <c r="BX131">
        <v>5.9433759270301874</v>
      </c>
      <c r="BY131">
        <v>7.1965825949140525</v>
      </c>
      <c r="BZ131">
        <v>6.1178696573217533</v>
      </c>
      <c r="CA131">
        <v>6.6152942137170392</v>
      </c>
      <c r="CB131">
        <v>6.8723376706166839</v>
      </c>
      <c r="CC131">
        <v>6.4597294907940039</v>
      </c>
      <c r="CD131">
        <v>6.441281718258578</v>
      </c>
      <c r="CE131">
        <v>6.8812372185052642</v>
      </c>
      <c r="CF131">
        <v>6.4199475373084738</v>
      </c>
      <c r="CG131">
        <v>6.4674028932993251</v>
      </c>
      <c r="CH131">
        <v>6.631258679246125</v>
      </c>
      <c r="CI131">
        <v>5.9242607015428721</v>
      </c>
      <c r="CJ131">
        <v>5.9803043627681491</v>
      </c>
      <c r="CK131">
        <v>6.5984668267162041</v>
      </c>
      <c r="CL131">
        <v>6.3591004639393631</v>
      </c>
      <c r="CM131">
        <v>6.0961069150460911</v>
      </c>
      <c r="CN131">
        <v>6.6271782146395246</v>
      </c>
      <c r="CO131">
        <v>6.5038556362804538</v>
      </c>
      <c r="CP131">
        <v>6.7929991378199031</v>
      </c>
      <c r="CQ131">
        <v>6.5733090696004757</v>
      </c>
      <c r="CR131">
        <v>6.4176094868470059</v>
      </c>
      <c r="CS131">
        <v>6.5628003347160995</v>
      </c>
      <c r="CT131">
        <v>6.5415568425743409</v>
      </c>
      <c r="CU131">
        <v>6.7927290263269224</v>
      </c>
      <c r="CV131">
        <v>6.4568733513139023</v>
      </c>
      <c r="CW131">
        <v>5.9832923743878297</v>
      </c>
      <c r="CX131">
        <v>6.2441552270750194</v>
      </c>
      <c r="CY131">
        <v>6.6445324599644362</v>
      </c>
      <c r="CZ131">
        <v>6.5482617105991254</v>
      </c>
      <c r="DA131">
        <v>6.6808194406729147</v>
      </c>
      <c r="DB131">
        <v>7.8585765112700168</v>
      </c>
    </row>
    <row r="132" spans="1:106" x14ac:dyDescent="0.2">
      <c r="A132" s="2">
        <v>10014</v>
      </c>
      <c r="B132">
        <v>2</v>
      </c>
      <c r="C132">
        <v>2</v>
      </c>
      <c r="D132" s="3">
        <v>64</v>
      </c>
      <c r="E132" s="3" t="str">
        <f t="shared" si="10"/>
        <v>NT</v>
      </c>
      <c r="F132" s="5">
        <v>0</v>
      </c>
      <c r="G132" s="4" t="str">
        <f t="shared" si="11"/>
        <v>M</v>
      </c>
      <c r="H132" s="5">
        <v>0</v>
      </c>
      <c r="I132">
        <v>10014</v>
      </c>
      <c r="J132" t="str">
        <f t="shared" si="12"/>
        <v>Match</v>
      </c>
      <c r="K132">
        <v>8.1675849981062694</v>
      </c>
      <c r="L132">
        <v>6.2999493916569493</v>
      </c>
      <c r="M132">
        <v>5.9067291979392778</v>
      </c>
      <c r="N132">
        <v>6.5764319997718541</v>
      </c>
      <c r="O132">
        <v>5.9792920689497437</v>
      </c>
      <c r="P132">
        <v>7.1054185522197244</v>
      </c>
      <c r="Q132">
        <v>5.9022098424414171</v>
      </c>
      <c r="R132">
        <v>6.6124705802079147</v>
      </c>
      <c r="S132">
        <v>6.6243363867316738</v>
      </c>
      <c r="T132">
        <v>5.7631026613776193</v>
      </c>
      <c r="U132">
        <v>7.0618723143720317</v>
      </c>
      <c r="V132">
        <v>6.1744565225647117</v>
      </c>
      <c r="W132">
        <v>6.484864890646735</v>
      </c>
      <c r="X132">
        <v>5.6440117775395464</v>
      </c>
      <c r="Y132">
        <v>6.4437345250945537</v>
      </c>
      <c r="Z132">
        <v>6.1381166696966218</v>
      </c>
      <c r="AA132">
        <v>6.5559044631863372</v>
      </c>
      <c r="AB132">
        <v>6.1045206487729393</v>
      </c>
      <c r="AC132">
        <v>5.9241811955259109</v>
      </c>
      <c r="AD132">
        <v>5.9579855635097658</v>
      </c>
      <c r="AE132">
        <v>7.4272318314091725</v>
      </c>
      <c r="AF132">
        <v>6.4601353713121732</v>
      </c>
      <c r="AG132">
        <v>5.9051923913968398</v>
      </c>
      <c r="AH132">
        <v>6.5361508761730907</v>
      </c>
      <c r="AI132">
        <v>7.3142873670281601</v>
      </c>
      <c r="AJ132">
        <v>5.8825143967947788</v>
      </c>
      <c r="AK132">
        <v>5.5332080282343865</v>
      </c>
      <c r="AL132">
        <v>6.7609002995471821</v>
      </c>
      <c r="AM132">
        <v>7.1746274260178158</v>
      </c>
      <c r="AN132">
        <v>7.2590039185109188</v>
      </c>
      <c r="AO132">
        <v>6.2416090773615398</v>
      </c>
      <c r="AP132">
        <v>7.2864394983791163</v>
      </c>
      <c r="AQ132">
        <v>6.3902964454165563</v>
      </c>
      <c r="AR132">
        <v>5.8744207325038893</v>
      </c>
      <c r="AS132">
        <v>6.4229937481821375</v>
      </c>
      <c r="AT132">
        <v>6.5254374303625555</v>
      </c>
      <c r="AU132">
        <v>6.3187881883700534</v>
      </c>
      <c r="AV132">
        <v>7.3111595864505148</v>
      </c>
      <c r="AW132">
        <v>7.1054185522197235</v>
      </c>
      <c r="AX132">
        <v>6.3396335912340884</v>
      </c>
      <c r="AY132">
        <v>6.6493790222981755</v>
      </c>
      <c r="AZ132">
        <v>6.3821240152039422</v>
      </c>
      <c r="BA132">
        <v>6.3464343711911138</v>
      </c>
      <c r="BB132">
        <v>6.3551455453885701</v>
      </c>
      <c r="BC132">
        <v>6.712141899949196</v>
      </c>
      <c r="BD132">
        <v>6.9955587320221255</v>
      </c>
      <c r="BE132">
        <v>7.5839591147467882</v>
      </c>
      <c r="BF132">
        <v>7.0224505562116475</v>
      </c>
      <c r="BG132">
        <v>7.2412229741160585</v>
      </c>
      <c r="BH132">
        <v>6.4809807687635921</v>
      </c>
      <c r="BI132">
        <v>5.7072643532444136</v>
      </c>
      <c r="BJ132">
        <v>6.8370921367652029</v>
      </c>
      <c r="BK132">
        <v>6.3098346280667847</v>
      </c>
      <c r="BL132">
        <v>6.2826167460267524</v>
      </c>
      <c r="BM132">
        <v>6.664330487034368</v>
      </c>
      <c r="BN132">
        <v>6.1102840331155708</v>
      </c>
      <c r="BO132">
        <v>6.3476005498087558</v>
      </c>
      <c r="BP132">
        <v>6.4419498979033047</v>
      </c>
      <c r="BQ132">
        <v>6.2968239823787648</v>
      </c>
      <c r="BR132">
        <v>6.2768243800201233</v>
      </c>
      <c r="BS132">
        <v>6.4603706610101792</v>
      </c>
      <c r="BT132">
        <v>6.0398298593387452</v>
      </c>
      <c r="BU132">
        <v>6.0602763152108636</v>
      </c>
      <c r="BV132">
        <v>5.8394403776150652</v>
      </c>
      <c r="BW132">
        <v>7.2350301784993754</v>
      </c>
      <c r="BX132">
        <v>5.9997584723493897</v>
      </c>
      <c r="BY132">
        <v>5.8980593644021457</v>
      </c>
      <c r="BZ132">
        <v>5.9900427251853046</v>
      </c>
      <c r="CA132">
        <v>6.1182712864754016</v>
      </c>
      <c r="CB132">
        <v>6.102703658721798</v>
      </c>
      <c r="CC132">
        <v>5.9296905644818878</v>
      </c>
      <c r="CD132">
        <v>6.4962574181295167</v>
      </c>
      <c r="CE132">
        <v>6.0967237558286262</v>
      </c>
      <c r="CF132">
        <v>6.2122698896037321</v>
      </c>
      <c r="CG132">
        <v>6.2196925545367314</v>
      </c>
      <c r="CH132">
        <v>6.5462018782315283</v>
      </c>
      <c r="CI132">
        <v>6.0923179021448242</v>
      </c>
      <c r="CJ132">
        <v>6.1353982210884972</v>
      </c>
      <c r="CK132">
        <v>5.9710722672161953</v>
      </c>
      <c r="CL132">
        <v>6.9600533845281332</v>
      </c>
      <c r="CM132">
        <v>5.8874622496137974</v>
      </c>
      <c r="CN132">
        <v>6.1455238634408804</v>
      </c>
      <c r="CO132">
        <v>6.6378820102261091</v>
      </c>
      <c r="CP132">
        <v>6.8158812732114118</v>
      </c>
      <c r="CQ132">
        <v>6.5115725963604127</v>
      </c>
      <c r="CR132">
        <v>6.4979182133613964</v>
      </c>
      <c r="CS132">
        <v>6.1439782692166327</v>
      </c>
      <c r="CT132">
        <v>5.8753724189128107</v>
      </c>
      <c r="CU132">
        <v>7.0181697511284336</v>
      </c>
      <c r="CV132">
        <v>6.3175663607450101</v>
      </c>
      <c r="CW132">
        <v>6.3142984182164792</v>
      </c>
      <c r="CX132">
        <v>6.1312749316718271</v>
      </c>
      <c r="CY132">
        <v>6.6378820102261091</v>
      </c>
      <c r="CZ132">
        <v>7.4222697502723349</v>
      </c>
      <c r="DA132">
        <v>8.1675849981062676</v>
      </c>
      <c r="DB132">
        <v>6.2401721666372403</v>
      </c>
    </row>
    <row r="133" spans="1:106" x14ac:dyDescent="0.2">
      <c r="A133" s="2">
        <v>10015</v>
      </c>
      <c r="B133">
        <v>2</v>
      </c>
      <c r="C133">
        <v>2</v>
      </c>
      <c r="D133" s="3">
        <v>48</v>
      </c>
      <c r="E133" s="3" t="str">
        <f t="shared" si="10"/>
        <v>NT</v>
      </c>
      <c r="F133" s="5">
        <v>0</v>
      </c>
      <c r="G133" s="4" t="str">
        <f t="shared" si="11"/>
        <v>M</v>
      </c>
      <c r="H133" s="5">
        <v>0</v>
      </c>
      <c r="I133">
        <v>10015</v>
      </c>
      <c r="J133" t="str">
        <f t="shared" si="12"/>
        <v>Match</v>
      </c>
      <c r="K133">
        <v>6.7345485777457466</v>
      </c>
      <c r="L133">
        <v>6.3015578891011987</v>
      </c>
      <c r="M133">
        <v>7.5405088110254113</v>
      </c>
      <c r="N133">
        <v>7.1093636602181478</v>
      </c>
      <c r="O133">
        <v>6.4117257241710046</v>
      </c>
      <c r="P133">
        <v>7.4540415848632167</v>
      </c>
      <c r="Q133">
        <v>5.4401450828840332</v>
      </c>
      <c r="R133">
        <v>6.9033962997534761</v>
      </c>
      <c r="S133">
        <v>5.5774626481255591</v>
      </c>
      <c r="T133">
        <v>6.7732437235405083</v>
      </c>
      <c r="U133">
        <v>7.2525065556445121</v>
      </c>
      <c r="V133">
        <v>6.0088400993996078</v>
      </c>
      <c r="W133">
        <v>5.7113486551805135</v>
      </c>
      <c r="X133">
        <v>5.5007054253185332</v>
      </c>
      <c r="Y133">
        <v>6.5961896012795878</v>
      </c>
      <c r="Z133">
        <v>7.6679756866783713</v>
      </c>
      <c r="AA133">
        <v>6.6711632876102964</v>
      </c>
      <c r="AB133">
        <v>6.7093287635532199</v>
      </c>
      <c r="AC133">
        <v>5.7876846458749203</v>
      </c>
      <c r="AD133">
        <v>6.6711632876102973</v>
      </c>
      <c r="AE133">
        <v>5.4812306036607854</v>
      </c>
      <c r="AF133">
        <v>5.3263756546469061</v>
      </c>
      <c r="AG133">
        <v>5.3656054015962251</v>
      </c>
      <c r="AH133">
        <v>6.0197035578931963</v>
      </c>
      <c r="AI133">
        <v>6.0441215806012547</v>
      </c>
      <c r="AJ133">
        <v>6.1015726978363425</v>
      </c>
      <c r="AK133">
        <v>6.5239122238258105</v>
      </c>
      <c r="AL133">
        <v>5.5853014586816485</v>
      </c>
      <c r="AM133">
        <v>5.9544803932273158</v>
      </c>
      <c r="AN133">
        <v>5.2638835012298868</v>
      </c>
      <c r="AO133">
        <v>6.0204081262252398</v>
      </c>
      <c r="AP133">
        <v>5.8673967230746662</v>
      </c>
      <c r="AQ133">
        <v>6.5815806838000581</v>
      </c>
      <c r="AR133">
        <v>6.9639333549252029</v>
      </c>
      <c r="AS133">
        <v>6.3585965691832698</v>
      </c>
      <c r="AT133">
        <v>5.5698624383466537</v>
      </c>
      <c r="AU133">
        <v>5.5339857742457434</v>
      </c>
      <c r="AV133">
        <v>6.2152953659142565</v>
      </c>
      <c r="AW133">
        <v>6.195187030757773</v>
      </c>
      <c r="AX133">
        <v>6.716814474432323</v>
      </c>
      <c r="AY133">
        <v>7.6679756866783713</v>
      </c>
      <c r="AZ133">
        <v>5.3675887987876525</v>
      </c>
      <c r="BA133">
        <v>5.3363564844282294</v>
      </c>
      <c r="BB133">
        <v>7.107661828783927</v>
      </c>
      <c r="BC133">
        <v>5.36241457844012</v>
      </c>
      <c r="BD133">
        <v>5.7761920145803316</v>
      </c>
      <c r="BE133">
        <v>6.2271716590960065</v>
      </c>
      <c r="BF133">
        <v>6.7497787791267658</v>
      </c>
      <c r="BG133">
        <v>6.1340168370501535</v>
      </c>
      <c r="BH133">
        <v>6.0656139943090928</v>
      </c>
      <c r="BI133">
        <v>6.2133211077926802</v>
      </c>
      <c r="BJ133">
        <v>6.5120924895642887</v>
      </c>
      <c r="BK133">
        <v>6.076302244232183</v>
      </c>
      <c r="BL133">
        <v>6.4184186651158406</v>
      </c>
      <c r="BM133">
        <v>5.6464323868055804</v>
      </c>
      <c r="BN133">
        <v>6.4534044761911158</v>
      </c>
      <c r="BO133">
        <v>5.0880681671391521</v>
      </c>
      <c r="BP133">
        <v>5.2137639402340454</v>
      </c>
      <c r="BQ133">
        <v>6.4846925963599098</v>
      </c>
      <c r="BR133">
        <v>6.3475426651702627</v>
      </c>
      <c r="BS133">
        <v>6.2261737728227402</v>
      </c>
      <c r="BT133">
        <v>6.0598128475978079</v>
      </c>
      <c r="BU133">
        <v>6.8702258276732833</v>
      </c>
      <c r="BV133">
        <v>7.3393611934528646</v>
      </c>
      <c r="BW133">
        <v>6.7351791242476589</v>
      </c>
      <c r="BX133">
        <v>6.2139193571277911</v>
      </c>
      <c r="BY133">
        <v>5.3011501055062222</v>
      </c>
      <c r="BZ133">
        <v>6.2551223719452844</v>
      </c>
      <c r="CA133">
        <v>5.2174182965266631</v>
      </c>
      <c r="CB133">
        <v>5.7916225558071659</v>
      </c>
      <c r="CC133">
        <v>5.0395891595070479</v>
      </c>
      <c r="CD133">
        <v>5.7592546982797295</v>
      </c>
      <c r="CE133">
        <v>5.8733767509846446</v>
      </c>
      <c r="CF133">
        <v>7.3393611934528646</v>
      </c>
      <c r="CG133">
        <v>6.2837611610208635</v>
      </c>
      <c r="CH133">
        <v>5.3599878149236346</v>
      </c>
      <c r="CI133">
        <v>5.2802805985281065</v>
      </c>
      <c r="CJ133">
        <v>5.6508807824556548</v>
      </c>
      <c r="CK133">
        <v>5.7631580648540028</v>
      </c>
      <c r="CL133">
        <v>5.2210046100703975</v>
      </c>
      <c r="CM133">
        <v>7.6242882064883419</v>
      </c>
      <c r="CN133">
        <v>7.0813817688977956</v>
      </c>
      <c r="CO133">
        <v>6.6175251056466493</v>
      </c>
      <c r="CP133">
        <v>5.2850579822266059</v>
      </c>
      <c r="CQ133">
        <v>5.5261018553595633</v>
      </c>
      <c r="CR133">
        <v>6.2454570034650621</v>
      </c>
      <c r="CS133">
        <v>6.3689629181562353</v>
      </c>
      <c r="CT133">
        <v>5.6175396710230538</v>
      </c>
      <c r="CU133">
        <v>6.5539827400102757</v>
      </c>
      <c r="CV133">
        <v>5.6224559398533707</v>
      </c>
      <c r="CW133">
        <v>5.7773382170764647</v>
      </c>
      <c r="CX133">
        <v>7.5405088110254104</v>
      </c>
      <c r="CY133">
        <v>5.4335083285588386</v>
      </c>
      <c r="CZ133">
        <v>6.4977633191083877</v>
      </c>
      <c r="DA133">
        <v>5.9895655485379873</v>
      </c>
      <c r="DB133">
        <v>6.8650786536715831</v>
      </c>
    </row>
    <row r="134" spans="1:106" x14ac:dyDescent="0.2">
      <c r="A134" s="2">
        <v>10016</v>
      </c>
      <c r="B134">
        <v>2</v>
      </c>
      <c r="C134">
        <v>2</v>
      </c>
      <c r="D134" s="3">
        <v>45</v>
      </c>
      <c r="E134" s="3" t="str">
        <f t="shared" si="10"/>
        <v>NT</v>
      </c>
      <c r="F134" s="5">
        <v>0</v>
      </c>
      <c r="G134" s="4" t="str">
        <f t="shared" si="11"/>
        <v>M</v>
      </c>
      <c r="H134" s="5">
        <v>0</v>
      </c>
      <c r="I134">
        <v>10016</v>
      </c>
      <c r="J134" t="str">
        <f t="shared" si="12"/>
        <v>Match</v>
      </c>
      <c r="K134">
        <v>5.7912750031083657</v>
      </c>
      <c r="L134">
        <v>6.5321621800546446</v>
      </c>
      <c r="M134">
        <v>6.4007319320303431</v>
      </c>
      <c r="N134">
        <v>6.4499051349927434</v>
      </c>
      <c r="O134">
        <v>6.8169288492430411</v>
      </c>
      <c r="P134">
        <v>6.5321621800546446</v>
      </c>
      <c r="Q134">
        <v>7.119902902393985</v>
      </c>
      <c r="R134">
        <v>6.6121869362682748</v>
      </c>
      <c r="S134">
        <v>7.1545729654831991</v>
      </c>
      <c r="T134">
        <v>6.2000522156338498</v>
      </c>
      <c r="U134">
        <v>7.0641052258615611</v>
      </c>
      <c r="V134">
        <v>6.8828555829841331</v>
      </c>
      <c r="W134">
        <v>6.7650208253418525</v>
      </c>
      <c r="X134">
        <v>6.6962777952526613</v>
      </c>
      <c r="Y134">
        <v>5.8265849073915668</v>
      </c>
      <c r="Z134">
        <v>6.6156244078261697</v>
      </c>
      <c r="AA134">
        <v>7.2994750582638002</v>
      </c>
      <c r="AB134">
        <v>6.6294579881202855</v>
      </c>
      <c r="AC134">
        <v>6.2132555433077021</v>
      </c>
      <c r="AD134">
        <v>6.4423036903942847</v>
      </c>
      <c r="AE134">
        <v>6.8346427207948963</v>
      </c>
      <c r="AF134">
        <v>6.0262146270822399</v>
      </c>
      <c r="AG134">
        <v>7.407440955880376</v>
      </c>
      <c r="AH134">
        <v>6.0962960600110803</v>
      </c>
      <c r="AI134">
        <v>6.7337314982170691</v>
      </c>
      <c r="AJ134">
        <v>6.2923026494957632</v>
      </c>
      <c r="AK134">
        <v>6.5768061166170195</v>
      </c>
      <c r="AL134">
        <v>6.4386539658801576</v>
      </c>
      <c r="AM134">
        <v>6.9984716956101405</v>
      </c>
      <c r="AN134">
        <v>6.3538107757320397</v>
      </c>
      <c r="AO134">
        <v>6.8237224473949336</v>
      </c>
      <c r="AP134">
        <v>6.1625819945123013</v>
      </c>
      <c r="AQ134">
        <v>6.705774187310757</v>
      </c>
      <c r="AR134">
        <v>6.4609666391949858</v>
      </c>
      <c r="AS134">
        <v>7.3221530107910073</v>
      </c>
      <c r="AT134">
        <v>6.2383988382249687</v>
      </c>
      <c r="AU134">
        <v>6.2328305864778777</v>
      </c>
      <c r="AV134">
        <v>5.9027400176913147</v>
      </c>
      <c r="AW134">
        <v>7.0434753472478322</v>
      </c>
      <c r="AX134">
        <v>7.0645290597446042</v>
      </c>
      <c r="AY134">
        <v>6.7248184069943884</v>
      </c>
      <c r="AZ134">
        <v>6.2714557268107818</v>
      </c>
      <c r="BA134">
        <v>6.1169766125203919</v>
      </c>
      <c r="BB134">
        <v>7.4074409558803751</v>
      </c>
      <c r="BC134">
        <v>6.6538138035765675</v>
      </c>
      <c r="BD134">
        <v>5.8069199430246128</v>
      </c>
      <c r="BE134">
        <v>6.4216902944264431</v>
      </c>
      <c r="BF134">
        <v>7.0363087218329845</v>
      </c>
      <c r="BG134">
        <v>6.6175403725578317</v>
      </c>
      <c r="BH134">
        <v>5.9736362228063111</v>
      </c>
      <c r="BI134">
        <v>7.090875420902214</v>
      </c>
      <c r="BJ134">
        <v>7.119902902393985</v>
      </c>
      <c r="BK134">
        <v>7.0329968632238966</v>
      </c>
      <c r="BL134">
        <v>6.5362262544503604</v>
      </c>
      <c r="BM134">
        <v>6.7650208253418427</v>
      </c>
      <c r="BN134">
        <v>6.9044710793492001</v>
      </c>
      <c r="BO134">
        <v>7.2404366667398623</v>
      </c>
      <c r="BP134">
        <v>5.6064360948476253</v>
      </c>
      <c r="BQ134">
        <v>7.5754534577836381</v>
      </c>
      <c r="BR134">
        <v>7.0212764859772969</v>
      </c>
      <c r="BS134">
        <v>6.0658826640866081</v>
      </c>
      <c r="BT134">
        <v>6.4518614162364001</v>
      </c>
      <c r="BU134">
        <v>6.7308230426222124</v>
      </c>
      <c r="BV134">
        <v>6.6243644113601299</v>
      </c>
      <c r="BW134">
        <v>6.3949475865591499</v>
      </c>
      <c r="BX134">
        <v>7.1548620110296763</v>
      </c>
      <c r="BY134">
        <v>6.1237023391941667</v>
      </c>
      <c r="BZ134">
        <v>6.5008905216766308</v>
      </c>
      <c r="CA134">
        <v>6.2377356078765143</v>
      </c>
      <c r="CB134">
        <v>6.3729349398465311</v>
      </c>
      <c r="CC134">
        <v>6.0012207700743287</v>
      </c>
      <c r="CD134">
        <v>5.9525375873192408</v>
      </c>
      <c r="CE134">
        <v>6.5049891392059838</v>
      </c>
      <c r="CF134">
        <v>7.241351717946765</v>
      </c>
      <c r="CG134">
        <v>6.5787469039458202</v>
      </c>
      <c r="CH134">
        <v>6.3031517174474212</v>
      </c>
      <c r="CI134">
        <v>6.5064767065270033</v>
      </c>
      <c r="CJ134">
        <v>6.3626451844003729</v>
      </c>
      <c r="CK134">
        <v>7.2994750582637948</v>
      </c>
      <c r="CL134">
        <v>6.4486114336065734</v>
      </c>
      <c r="CM134">
        <v>6.8208120008787034</v>
      </c>
      <c r="CN134">
        <v>6.7054532734487937</v>
      </c>
      <c r="CO134">
        <v>7.0595165723313187</v>
      </c>
      <c r="CP134">
        <v>6.6709586998612069</v>
      </c>
      <c r="CQ134">
        <v>7.0005921715333468</v>
      </c>
      <c r="CR134">
        <v>6.9887889284119495</v>
      </c>
      <c r="CS134">
        <v>6.8684258040721682</v>
      </c>
      <c r="CT134">
        <v>6.6106406604249059</v>
      </c>
      <c r="CU134">
        <v>7.291735381091625</v>
      </c>
      <c r="CV134">
        <v>6.7053741713620827</v>
      </c>
      <c r="CW134">
        <v>6.7447279123228885</v>
      </c>
      <c r="CX134">
        <v>7.0329968632238966</v>
      </c>
      <c r="CY134">
        <v>6.5646581340638672</v>
      </c>
      <c r="CZ134">
        <v>6.4895504252870877</v>
      </c>
      <c r="DA134">
        <v>7.5754534577836399</v>
      </c>
      <c r="DB134">
        <v>7.2404366667398614</v>
      </c>
    </row>
    <row r="135" spans="1:106" x14ac:dyDescent="0.2">
      <c r="A135" s="2">
        <v>10017</v>
      </c>
      <c r="B135">
        <v>2</v>
      </c>
      <c r="C135">
        <v>2</v>
      </c>
      <c r="D135" s="3">
        <v>42</v>
      </c>
      <c r="E135" s="3" t="str">
        <f t="shared" si="10"/>
        <v>NT</v>
      </c>
      <c r="F135" s="5">
        <v>0</v>
      </c>
      <c r="G135" s="4" t="str">
        <f t="shared" si="11"/>
        <v>M</v>
      </c>
      <c r="H135" s="5">
        <v>0</v>
      </c>
      <c r="I135">
        <v>10017</v>
      </c>
      <c r="J135" t="str">
        <f t="shared" si="12"/>
        <v>Match</v>
      </c>
      <c r="K135">
        <v>8.1928216654857895</v>
      </c>
      <c r="L135">
        <v>6.2143647479340336</v>
      </c>
      <c r="M135">
        <v>7.6677014886894082</v>
      </c>
      <c r="N135">
        <v>6.4137609732383893</v>
      </c>
      <c r="O135">
        <v>7.2849213011745206</v>
      </c>
      <c r="P135">
        <v>5.6518412251281109</v>
      </c>
      <c r="Q135">
        <v>7.9764093059836094</v>
      </c>
      <c r="R135">
        <v>6.2122638272125741</v>
      </c>
      <c r="S135">
        <v>8.1928216654857895</v>
      </c>
      <c r="T135">
        <v>7.7590305414946688</v>
      </c>
      <c r="U135">
        <v>7.3693621090576347</v>
      </c>
      <c r="V135">
        <v>5.7631490744255718</v>
      </c>
      <c r="W135">
        <v>7.5117622319847275</v>
      </c>
      <c r="X135">
        <v>6.7308261052286342</v>
      </c>
      <c r="Y135">
        <v>5.649989129738417</v>
      </c>
      <c r="Z135">
        <v>7.4854437491796109</v>
      </c>
      <c r="AA135">
        <v>5.6652624470286659</v>
      </c>
      <c r="AB135">
        <v>6.1710185068573535</v>
      </c>
      <c r="AC135">
        <v>7.7861781652090576</v>
      </c>
      <c r="AD135">
        <v>7.1367933693073038</v>
      </c>
      <c r="AE135">
        <v>7.3978382842790902</v>
      </c>
      <c r="AF135">
        <v>6.1739073553703729</v>
      </c>
      <c r="AG135">
        <v>6.7924437841471335</v>
      </c>
      <c r="AH135">
        <v>6.3620700053671566</v>
      </c>
      <c r="AI135">
        <v>6.3580933770483998</v>
      </c>
      <c r="AJ135">
        <v>6.930768258205096</v>
      </c>
      <c r="AK135">
        <v>7.125297560718634</v>
      </c>
      <c r="AL135">
        <v>7.0043827979112478</v>
      </c>
      <c r="AM135">
        <v>6.4218046142746124</v>
      </c>
      <c r="AN135">
        <v>5.2119434777957041</v>
      </c>
      <c r="AO135">
        <v>6.3802597184563874</v>
      </c>
      <c r="AP135">
        <v>5.265764598896129</v>
      </c>
      <c r="AQ135">
        <v>5.4049804980064939</v>
      </c>
      <c r="AR135">
        <v>6.5416197991822163</v>
      </c>
      <c r="AS135">
        <v>6.8378243589228109</v>
      </c>
      <c r="AT135">
        <v>6.1448644491452473</v>
      </c>
      <c r="AU135">
        <v>6.9357466130494831</v>
      </c>
      <c r="AV135">
        <v>5.1594638170676141</v>
      </c>
      <c r="AW135">
        <v>6.1960450106461824</v>
      </c>
      <c r="AX135">
        <v>6.3303500350629189</v>
      </c>
      <c r="AY135">
        <v>5.2098045856048687</v>
      </c>
      <c r="AZ135">
        <v>6.1239092186159407</v>
      </c>
      <c r="BA135">
        <v>6.2671022315043992</v>
      </c>
      <c r="BB135">
        <v>6.9077478223121602</v>
      </c>
      <c r="BC135">
        <v>6.6135685564508293</v>
      </c>
      <c r="BD135">
        <v>6.5676788018126366</v>
      </c>
      <c r="BE135">
        <v>6.8808756606486368</v>
      </c>
      <c r="BF135">
        <v>6.5415050638161016</v>
      </c>
      <c r="BG135">
        <v>6.6668062889425537</v>
      </c>
      <c r="BH135">
        <v>7.3977202085628875</v>
      </c>
      <c r="BI135">
        <v>7.5181298547149735</v>
      </c>
      <c r="BJ135">
        <v>6.9271542526942502</v>
      </c>
      <c r="BK135">
        <v>7.3574330197416717</v>
      </c>
      <c r="BL135">
        <v>6.2011143915155689</v>
      </c>
      <c r="BM135">
        <v>5.9933175713574034</v>
      </c>
      <c r="BN135">
        <v>5.3505776238024687</v>
      </c>
      <c r="BO135">
        <v>7.6434177922260975</v>
      </c>
      <c r="BP135">
        <v>6.8378243589228118</v>
      </c>
      <c r="BQ135">
        <v>7.0588032437897272</v>
      </c>
      <c r="BR135">
        <v>6.5376377824573844</v>
      </c>
      <c r="BS135">
        <v>7.0588032437897272</v>
      </c>
      <c r="BT135">
        <v>6.3894215604120284</v>
      </c>
      <c r="BU135">
        <v>6.3168538202021143</v>
      </c>
      <c r="BV135">
        <v>6.795697290467432</v>
      </c>
      <c r="BW135">
        <v>5.6155743662431234</v>
      </c>
      <c r="BX135">
        <v>5.9236778181126706</v>
      </c>
      <c r="BY135">
        <v>6.3220528487540752</v>
      </c>
      <c r="BZ135">
        <v>6.4716337843398239</v>
      </c>
      <c r="CA135">
        <v>7.5835864637680466</v>
      </c>
      <c r="CB135">
        <v>5.63619630650195</v>
      </c>
      <c r="CC135">
        <v>6.0316577824342534</v>
      </c>
      <c r="CD135">
        <v>6.4278954775060893</v>
      </c>
      <c r="CE135">
        <v>6.5375694918520075</v>
      </c>
      <c r="CF135">
        <v>7.6701977322379715</v>
      </c>
      <c r="CG135">
        <v>7.3396352568356438</v>
      </c>
      <c r="CH135">
        <v>6.5539806393302937</v>
      </c>
      <c r="CI135">
        <v>6.7674897473758655</v>
      </c>
      <c r="CJ135">
        <v>7.1810106515870897</v>
      </c>
      <c r="CK135">
        <v>6.8371260673902405</v>
      </c>
      <c r="CL135">
        <v>6.2668323800669796</v>
      </c>
      <c r="CM135">
        <v>5.9264711507739838</v>
      </c>
      <c r="CN135">
        <v>7.1828394902353798</v>
      </c>
      <c r="CO135">
        <v>6.790691662730449</v>
      </c>
      <c r="CP135">
        <v>7.2792233578844421</v>
      </c>
      <c r="CQ135">
        <v>7.3773616294767486</v>
      </c>
      <c r="CR135">
        <v>6.9947267456774114</v>
      </c>
      <c r="CS135">
        <v>5.9739885731764444</v>
      </c>
      <c r="CT135">
        <v>5.7663068023775574</v>
      </c>
      <c r="CU135">
        <v>6.4866193428119061</v>
      </c>
      <c r="CV135">
        <v>6.4152997597551575</v>
      </c>
      <c r="CW135">
        <v>5.6739727797394064</v>
      </c>
      <c r="CX135">
        <v>6.2309565353968575</v>
      </c>
      <c r="CY135">
        <v>6.8528244902781505</v>
      </c>
      <c r="CZ135">
        <v>6.8213244293678725</v>
      </c>
      <c r="DA135">
        <v>6.9342586075433079</v>
      </c>
      <c r="DB135">
        <v>5.5537070581832593</v>
      </c>
    </row>
    <row r="136" spans="1:106" x14ac:dyDescent="0.2">
      <c r="A136" s="2">
        <v>10019</v>
      </c>
      <c r="B136">
        <v>2</v>
      </c>
      <c r="C136">
        <v>2</v>
      </c>
      <c r="D136" s="3">
        <v>62</v>
      </c>
      <c r="E136" s="3" t="str">
        <f t="shared" si="10"/>
        <v>NT</v>
      </c>
      <c r="F136" s="5">
        <v>0</v>
      </c>
      <c r="G136" s="4" t="str">
        <f t="shared" si="11"/>
        <v>M</v>
      </c>
      <c r="H136" s="5">
        <v>0</v>
      </c>
      <c r="I136">
        <v>10019</v>
      </c>
      <c r="J136" t="str">
        <f t="shared" si="12"/>
        <v>Match</v>
      </c>
      <c r="K136">
        <v>6.7675952214754513</v>
      </c>
      <c r="L136">
        <v>5.5099951067116617</v>
      </c>
      <c r="M136">
        <v>6.2165139166402419</v>
      </c>
      <c r="N136">
        <v>6.3009993308763281</v>
      </c>
      <c r="O136">
        <v>6.0256916040409809</v>
      </c>
      <c r="P136">
        <v>6.2073778831106461</v>
      </c>
      <c r="Q136">
        <v>6.0566305738519297</v>
      </c>
      <c r="R136">
        <v>5.4626123738663797</v>
      </c>
      <c r="S136">
        <v>5.7545516689532406</v>
      </c>
      <c r="T136">
        <v>5.9745749630488616</v>
      </c>
      <c r="U136">
        <v>6.6477496961401323</v>
      </c>
      <c r="V136">
        <v>5.7168754140448703</v>
      </c>
      <c r="W136">
        <v>5.7197875937729581</v>
      </c>
      <c r="X136">
        <v>6.5145975077100156</v>
      </c>
      <c r="Y136">
        <v>5.9163745869431512</v>
      </c>
      <c r="Z136">
        <v>6.4809552720240404</v>
      </c>
      <c r="AA136">
        <v>5.9339673168898779</v>
      </c>
      <c r="AB136">
        <v>5.7737788115799615</v>
      </c>
      <c r="AC136">
        <v>6.0698852540560315</v>
      </c>
      <c r="AD136">
        <v>5.7947927492293676</v>
      </c>
      <c r="AE136">
        <v>5.8101041208011832</v>
      </c>
      <c r="AF136">
        <v>5.4637122432058822</v>
      </c>
      <c r="AG136">
        <v>5.7347236355271543</v>
      </c>
      <c r="AH136">
        <v>5.9953142609824486</v>
      </c>
      <c r="AI136">
        <v>6.7087852688460927</v>
      </c>
      <c r="AJ136">
        <v>5.2754173475612536</v>
      </c>
      <c r="AK136">
        <v>5.5389633524980528</v>
      </c>
      <c r="AL136">
        <v>5.9672640699547648</v>
      </c>
      <c r="AM136">
        <v>5.6466310356685803</v>
      </c>
      <c r="AN136">
        <v>6.4437609649832757</v>
      </c>
      <c r="AO136">
        <v>5.8481378964383195</v>
      </c>
      <c r="AP136">
        <v>6.3148807003833038</v>
      </c>
      <c r="AQ136">
        <v>5.6207892763919114</v>
      </c>
      <c r="AR136">
        <v>5.6513487799058995</v>
      </c>
      <c r="AS136">
        <v>6.2117757356972705</v>
      </c>
      <c r="AT136">
        <v>6.2966939766376884</v>
      </c>
      <c r="AU136">
        <v>6.0706558402645516</v>
      </c>
      <c r="AV136">
        <v>5.9852983562421844</v>
      </c>
      <c r="AW136">
        <v>5.9772126066182523</v>
      </c>
      <c r="AX136">
        <v>5.6494965751573307</v>
      </c>
      <c r="AY136">
        <v>6.0612300837774029</v>
      </c>
      <c r="AZ136">
        <v>6.0282970385025045</v>
      </c>
      <c r="BA136">
        <v>5.62556827091686</v>
      </c>
      <c r="BB136">
        <v>6.2921746105938414</v>
      </c>
      <c r="BC136">
        <v>6.7103797089581914</v>
      </c>
      <c r="BD136">
        <v>6.7675952214754513</v>
      </c>
      <c r="BE136">
        <v>6.438481293044017</v>
      </c>
      <c r="BF136">
        <v>6.5171067602488257</v>
      </c>
      <c r="BG136">
        <v>6.9797438666763316</v>
      </c>
      <c r="BH136">
        <v>5.7641010647762592</v>
      </c>
      <c r="BI136">
        <v>6.0945733190002009</v>
      </c>
      <c r="BJ136">
        <v>6.2267437541642767</v>
      </c>
      <c r="BK136">
        <v>6.2127322510918859</v>
      </c>
      <c r="BL136">
        <v>5.9982280297699493</v>
      </c>
      <c r="BM136">
        <v>6.3477438143188927</v>
      </c>
      <c r="BN136">
        <v>6.7103797089581914</v>
      </c>
      <c r="BO136">
        <v>6.265656502564962</v>
      </c>
      <c r="BP136">
        <v>6.1485105804168834</v>
      </c>
      <c r="BQ136">
        <v>5.9804953870478412</v>
      </c>
      <c r="BR136">
        <v>5.9045929912734252</v>
      </c>
      <c r="BS136">
        <v>6.9797438666763316</v>
      </c>
      <c r="BT136">
        <v>6.3130198756807339</v>
      </c>
      <c r="BU136">
        <v>5.7115253669871349</v>
      </c>
      <c r="BV136">
        <v>6.2523841408576137</v>
      </c>
      <c r="BW136">
        <v>6.8643384902721376</v>
      </c>
      <c r="BX136">
        <v>5.5849690670126053</v>
      </c>
      <c r="BY136">
        <v>5.6353676557115957</v>
      </c>
      <c r="BZ136">
        <v>5.6850217842605577</v>
      </c>
      <c r="CA136">
        <v>6.8643384902721376</v>
      </c>
      <c r="CB136">
        <v>5.5964419169570299</v>
      </c>
      <c r="CC136">
        <v>5.7042754102824125</v>
      </c>
      <c r="CD136">
        <v>6.2047976845492823</v>
      </c>
      <c r="CE136">
        <v>6.3009993308763281</v>
      </c>
      <c r="CF136">
        <v>5.7622150750062788</v>
      </c>
      <c r="CG136">
        <v>5.7433334304224122</v>
      </c>
      <c r="CH136">
        <v>6.2165109797143341</v>
      </c>
      <c r="CI136">
        <v>6.0633203740447827</v>
      </c>
      <c r="CJ136">
        <v>5.8841637862970932</v>
      </c>
      <c r="CK136">
        <v>6.3858884641420337</v>
      </c>
      <c r="CL136">
        <v>6.1553961163521667</v>
      </c>
      <c r="CM136">
        <v>5.4991222840322305</v>
      </c>
      <c r="CN136">
        <v>5.8388493769620666</v>
      </c>
      <c r="CO136">
        <v>5.5947801312945238</v>
      </c>
      <c r="CP136">
        <v>5.4062073078414388</v>
      </c>
      <c r="CQ136">
        <v>6.0717271231744654</v>
      </c>
      <c r="CR136">
        <v>6.5351286908142932</v>
      </c>
      <c r="CS136">
        <v>5.9745749630488572</v>
      </c>
      <c r="CT136">
        <v>5.7411705777084689</v>
      </c>
      <c r="CU136">
        <v>6.2570817356230553</v>
      </c>
      <c r="CV136">
        <v>5.3858068142250755</v>
      </c>
      <c r="CW136">
        <v>5.7239562576984815</v>
      </c>
      <c r="CX136">
        <v>6.1265799499210338</v>
      </c>
      <c r="CY136">
        <v>5.8716087738200056</v>
      </c>
      <c r="CZ136">
        <v>6.9390797939035478</v>
      </c>
      <c r="DA136">
        <v>6.1763506310643574</v>
      </c>
      <c r="DB136">
        <v>6.3824484700167456</v>
      </c>
    </row>
    <row r="137" spans="1:106" x14ac:dyDescent="0.2">
      <c r="A137" s="2">
        <v>10044</v>
      </c>
      <c r="B137">
        <v>2</v>
      </c>
      <c r="C137">
        <v>2</v>
      </c>
      <c r="D137" s="3">
        <v>57</v>
      </c>
      <c r="E137" s="3" t="str">
        <f t="shared" si="10"/>
        <v>NT</v>
      </c>
      <c r="F137" s="5">
        <v>0</v>
      </c>
      <c r="G137" s="4" t="str">
        <f t="shared" si="11"/>
        <v>M</v>
      </c>
      <c r="H137" s="5">
        <v>0</v>
      </c>
      <c r="I137">
        <v>10044</v>
      </c>
      <c r="J137" t="str">
        <f t="shared" si="12"/>
        <v>Match</v>
      </c>
      <c r="K137">
        <v>6.8263897689323088</v>
      </c>
      <c r="L137">
        <v>6.6733152701746166</v>
      </c>
      <c r="M137">
        <v>7.0185031157063209</v>
      </c>
      <c r="N137">
        <v>6.6709525249881914</v>
      </c>
      <c r="O137">
        <v>6.4700052928472314</v>
      </c>
      <c r="P137">
        <v>7.1512450012051074</v>
      </c>
      <c r="Q137">
        <v>6.338869550528285</v>
      </c>
      <c r="R137">
        <v>6.7398533011797159</v>
      </c>
      <c r="S137">
        <v>7.0988785403198715</v>
      </c>
      <c r="T137">
        <v>7.4021198241014474</v>
      </c>
      <c r="U137">
        <v>6.1181291825635302</v>
      </c>
      <c r="V137">
        <v>6.3152973351586663</v>
      </c>
      <c r="W137">
        <v>6.4827232702489113</v>
      </c>
      <c r="X137">
        <v>6.5138431948320967</v>
      </c>
      <c r="Y137">
        <v>6.5466999384060029</v>
      </c>
      <c r="Z137">
        <v>7.3202843942359319</v>
      </c>
      <c r="AA137">
        <v>7.0549769076353579</v>
      </c>
      <c r="AB137">
        <v>6.2815032292873427</v>
      </c>
      <c r="AC137">
        <v>7.1892883570587376</v>
      </c>
      <c r="AD137">
        <v>6.4209769878796914</v>
      </c>
      <c r="AE137">
        <v>7.1512450012051074</v>
      </c>
      <c r="AF137">
        <v>7.3508595571080093</v>
      </c>
      <c r="AG137">
        <v>6.5740330235681643</v>
      </c>
      <c r="AH137">
        <v>6.7576465934839431</v>
      </c>
      <c r="AI137">
        <v>6.2440124208709227</v>
      </c>
      <c r="AJ137">
        <v>6.5105419991512417</v>
      </c>
      <c r="AK137">
        <v>7.2064616557247856</v>
      </c>
      <c r="AL137">
        <v>5.9433995048012003</v>
      </c>
      <c r="AM137">
        <v>6.063830440726635</v>
      </c>
      <c r="AN137">
        <v>6.5998192384040335</v>
      </c>
      <c r="AO137">
        <v>6.7646904413737374</v>
      </c>
      <c r="AP137">
        <v>6.4319188662794744</v>
      </c>
      <c r="AQ137">
        <v>6.6320366103791333</v>
      </c>
      <c r="AR137">
        <v>6.2000814044161459</v>
      </c>
      <c r="AS137">
        <v>6.477004169100768</v>
      </c>
      <c r="AT137">
        <v>6.4108057292492067</v>
      </c>
      <c r="AU137">
        <v>6.1612233643784204</v>
      </c>
      <c r="AV137">
        <v>6.9019074158544163</v>
      </c>
      <c r="AW137">
        <v>7.0967034000661107</v>
      </c>
      <c r="AX137">
        <v>6.314818379513806</v>
      </c>
      <c r="AY137">
        <v>5.7830223518654282</v>
      </c>
      <c r="AZ137">
        <v>6.6282562833293603</v>
      </c>
      <c r="BA137">
        <v>6.9158871596399587</v>
      </c>
      <c r="BB137">
        <v>7.2829191719826643</v>
      </c>
      <c r="BC137">
        <v>6.7646904413737374</v>
      </c>
      <c r="BD137">
        <v>6.8276833255043421</v>
      </c>
      <c r="BE137">
        <v>6.8586170779778683</v>
      </c>
      <c r="BF137">
        <v>8.4029691411877394</v>
      </c>
      <c r="BG137">
        <v>7.1677327612251291</v>
      </c>
      <c r="BH137">
        <v>6.9411196511273179</v>
      </c>
      <c r="BI137">
        <v>7.6027559309793258</v>
      </c>
      <c r="BJ137">
        <v>7.0555166297529048</v>
      </c>
      <c r="BK137">
        <v>6.6910805311714769</v>
      </c>
      <c r="BL137">
        <v>6.9030929147975248</v>
      </c>
      <c r="BM137">
        <v>6.8645084818312112</v>
      </c>
      <c r="BN137">
        <v>6.9974795984816351</v>
      </c>
      <c r="BO137">
        <v>6.7576465934839431</v>
      </c>
      <c r="BP137">
        <v>6.754004269734823</v>
      </c>
      <c r="BQ137">
        <v>8.4029691411877394</v>
      </c>
      <c r="BR137">
        <v>8.1172907083568759</v>
      </c>
      <c r="BS137">
        <v>6.3402872087235451</v>
      </c>
      <c r="BT137">
        <v>6.7129319853199512</v>
      </c>
      <c r="BU137">
        <v>7.1282991607356365</v>
      </c>
      <c r="BV137">
        <v>7.6405442252898297</v>
      </c>
      <c r="BW137">
        <v>6.3415121415977245</v>
      </c>
      <c r="BX137">
        <v>6.8302849962374763</v>
      </c>
      <c r="BY137">
        <v>6.5243727836537317</v>
      </c>
      <c r="BZ137">
        <v>6.2958261600791579</v>
      </c>
      <c r="CA137">
        <v>6.9127787080435663</v>
      </c>
      <c r="CB137">
        <v>7.0555166297529048</v>
      </c>
      <c r="CC137">
        <v>6.7945562888799227</v>
      </c>
      <c r="CD137">
        <v>7.3376482219471981</v>
      </c>
      <c r="CE137">
        <v>6.7496965110489384</v>
      </c>
      <c r="CF137">
        <v>7.3368072652817755</v>
      </c>
      <c r="CG137">
        <v>7.0854476854212542</v>
      </c>
      <c r="CH137">
        <v>6.2690724950010441</v>
      </c>
      <c r="CI137">
        <v>6.1357262632881735</v>
      </c>
      <c r="CJ137">
        <v>5.8926829583835776</v>
      </c>
      <c r="CK137">
        <v>7.0459903726156652</v>
      </c>
      <c r="CL137">
        <v>6.4783906345922331</v>
      </c>
      <c r="CM137">
        <v>6.5849328627186718</v>
      </c>
      <c r="CN137">
        <v>6.2799490374157863</v>
      </c>
      <c r="CO137">
        <v>7.3487755492396705</v>
      </c>
      <c r="CP137">
        <v>6.3459234014225654</v>
      </c>
      <c r="CQ137">
        <v>6.6548769676746815</v>
      </c>
      <c r="CR137">
        <v>6.6254594005141065</v>
      </c>
      <c r="CS137">
        <v>7.4259785718581064</v>
      </c>
      <c r="CT137">
        <v>6.7715114119500006</v>
      </c>
      <c r="CU137">
        <v>6.8516386873943738</v>
      </c>
      <c r="CV137">
        <v>6.6813590141968335</v>
      </c>
      <c r="CW137">
        <v>7.3136597487382584</v>
      </c>
      <c r="CX137">
        <v>7.4021198241014465</v>
      </c>
      <c r="CY137">
        <v>6.6098780610014316</v>
      </c>
      <c r="CZ137">
        <v>6.8302849962374665</v>
      </c>
      <c r="DA137">
        <v>7.1282991607356365</v>
      </c>
      <c r="DB137">
        <v>7.4839668482104766</v>
      </c>
    </row>
    <row r="138" spans="1:106" x14ac:dyDescent="0.2">
      <c r="A138" s="2">
        <v>10057</v>
      </c>
      <c r="B138">
        <v>2</v>
      </c>
      <c r="C138">
        <v>2</v>
      </c>
      <c r="D138" s="3">
        <v>46</v>
      </c>
      <c r="E138" s="3" t="str">
        <f t="shared" si="10"/>
        <v>NT</v>
      </c>
      <c r="F138" s="5">
        <v>0</v>
      </c>
      <c r="G138" s="4" t="str">
        <f t="shared" si="11"/>
        <v>M</v>
      </c>
      <c r="H138" s="5">
        <v>0</v>
      </c>
      <c r="I138">
        <v>10057</v>
      </c>
      <c r="J138" t="str">
        <f t="shared" si="12"/>
        <v>Match</v>
      </c>
      <c r="K138">
        <v>7.00690364889509</v>
      </c>
      <c r="L138">
        <v>6.7617926935705484</v>
      </c>
      <c r="M138">
        <v>7.0280795753520291</v>
      </c>
      <c r="N138">
        <v>8.1264779773582561</v>
      </c>
      <c r="O138">
        <v>6.7959497980435319</v>
      </c>
      <c r="P138">
        <v>6.6546018157500804</v>
      </c>
      <c r="Q138">
        <v>6.2673394132479627</v>
      </c>
      <c r="R138">
        <v>6.8719669937281997</v>
      </c>
      <c r="S138">
        <v>6.2092739199406255</v>
      </c>
      <c r="T138">
        <v>6.9076319496371479</v>
      </c>
      <c r="U138">
        <v>6.4315521635598891</v>
      </c>
      <c r="V138">
        <v>6.4183539555283611</v>
      </c>
      <c r="W138">
        <v>7.18711155770076</v>
      </c>
      <c r="X138">
        <v>5.6198970568981554</v>
      </c>
      <c r="Y138">
        <v>6.5849131264400507</v>
      </c>
      <c r="Z138">
        <v>7.1444997392307048</v>
      </c>
      <c r="AA138">
        <v>6.9398011601043823</v>
      </c>
      <c r="AB138">
        <v>6.4269111262467185</v>
      </c>
      <c r="AC138">
        <v>6.2184838031681684</v>
      </c>
      <c r="AD138">
        <v>6.8107999405916066</v>
      </c>
      <c r="AE138">
        <v>6.3875149479382305</v>
      </c>
      <c r="AF138">
        <v>7.5778647983676688</v>
      </c>
      <c r="AG138">
        <v>6.6701437110361121</v>
      </c>
      <c r="AH138">
        <v>6.2773598449676022</v>
      </c>
      <c r="AI138">
        <v>6.8925960361336838</v>
      </c>
      <c r="AJ138">
        <v>6.2269408375718198</v>
      </c>
      <c r="AK138">
        <v>6.4041070271259315</v>
      </c>
      <c r="AL138">
        <v>6.2327029918999424</v>
      </c>
      <c r="AM138">
        <v>5.8042855363949535</v>
      </c>
      <c r="AN138">
        <v>6.5531311253013786</v>
      </c>
      <c r="AO138">
        <v>7.1249509726073068</v>
      </c>
      <c r="AP138">
        <v>6.5290638040411313</v>
      </c>
      <c r="AQ138">
        <v>6.4632296584684159</v>
      </c>
      <c r="AR138">
        <v>6.6536346477877055</v>
      </c>
      <c r="AS138">
        <v>6.3661990702365916</v>
      </c>
      <c r="AT138">
        <v>7.3723957179226307</v>
      </c>
      <c r="AU138">
        <v>6.8468360108237238</v>
      </c>
      <c r="AV138">
        <v>7.4938137376365166</v>
      </c>
      <c r="AW138">
        <v>6.9231491503073173</v>
      </c>
      <c r="AX138">
        <v>6.2025392815389413</v>
      </c>
      <c r="AY138">
        <v>7.0456699768156703</v>
      </c>
      <c r="AZ138">
        <v>6.3880038471063907</v>
      </c>
      <c r="BA138">
        <v>6.2455614083305875</v>
      </c>
      <c r="BB138">
        <v>8.1264779773582543</v>
      </c>
      <c r="BC138">
        <v>6.8533391282123439</v>
      </c>
      <c r="BD138">
        <v>6.4550755618426239</v>
      </c>
      <c r="BE138">
        <v>7.3433564062090309</v>
      </c>
      <c r="BF138">
        <v>7.7455312357964656</v>
      </c>
      <c r="BG138">
        <v>7.1728320311285625</v>
      </c>
      <c r="BH138">
        <v>6.1617249273584154</v>
      </c>
      <c r="BI138">
        <v>6.7505466507885385</v>
      </c>
      <c r="BJ138">
        <v>6.8956658993935553</v>
      </c>
      <c r="BK138">
        <v>6.1730142464731497</v>
      </c>
      <c r="BL138">
        <v>7.0380562555399795</v>
      </c>
      <c r="BM138">
        <v>7.1444997392307048</v>
      </c>
      <c r="BN138">
        <v>7.3487920055412106</v>
      </c>
      <c r="BO138">
        <v>6.6318275190659435</v>
      </c>
      <c r="BP138">
        <v>7.2526753179546581</v>
      </c>
      <c r="BQ138">
        <v>6.2188218273451117</v>
      </c>
      <c r="BR138">
        <v>6.6873646055234817</v>
      </c>
      <c r="BS138">
        <v>6.5849131264400516</v>
      </c>
      <c r="BT138">
        <v>6.9816610001663388</v>
      </c>
      <c r="BU138">
        <v>6.5434288143026729</v>
      </c>
      <c r="BV138">
        <v>7.7455312357964656</v>
      </c>
      <c r="BW138">
        <v>7.2418349606618255</v>
      </c>
      <c r="BX138">
        <v>6.6194154325933736</v>
      </c>
      <c r="BY138">
        <v>6.6616630980110028</v>
      </c>
      <c r="BZ138">
        <v>6.9088652040601071</v>
      </c>
      <c r="CA138">
        <v>6.9905499281295533</v>
      </c>
      <c r="CB138">
        <v>7.2865925064571861</v>
      </c>
      <c r="CC138">
        <v>6.7711062678031313</v>
      </c>
      <c r="CD138">
        <v>6.4575075566963616</v>
      </c>
      <c r="CE138">
        <v>7.5673815820740291</v>
      </c>
      <c r="CF138">
        <v>5.9686757628101716</v>
      </c>
      <c r="CG138">
        <v>6.4089107276282657</v>
      </c>
      <c r="CH138">
        <v>6.4505820015385691</v>
      </c>
      <c r="CI138">
        <v>6.46458111234403</v>
      </c>
      <c r="CJ138">
        <v>5.9516312468637027</v>
      </c>
      <c r="CK138">
        <v>6.6826868214364854</v>
      </c>
      <c r="CL138">
        <v>6.3523280964309023</v>
      </c>
      <c r="CM138">
        <v>6.5240222329721869</v>
      </c>
      <c r="CN138">
        <v>6.3591691334735367</v>
      </c>
      <c r="CO138">
        <v>6.4889642173321498</v>
      </c>
      <c r="CP138">
        <v>6.0901447217423108</v>
      </c>
      <c r="CQ138">
        <v>6.8439069667920762</v>
      </c>
      <c r="CR138">
        <v>6.5153334645279308</v>
      </c>
      <c r="CS138">
        <v>6.4492157696447077</v>
      </c>
      <c r="CT138">
        <v>6.6403747458456301</v>
      </c>
      <c r="CU138">
        <v>6.5279173721528903</v>
      </c>
      <c r="CV138">
        <v>7.6090256800510145</v>
      </c>
      <c r="CW138">
        <v>7.0108015145609262</v>
      </c>
      <c r="CX138">
        <v>7.2574044429883715</v>
      </c>
      <c r="CY138">
        <v>6.5539633725310882</v>
      </c>
      <c r="CZ138">
        <v>6.5077116201509799</v>
      </c>
      <c r="DA138">
        <v>7.2865925064571861</v>
      </c>
      <c r="DB138">
        <v>7.2526753179546652</v>
      </c>
    </row>
    <row r="139" spans="1:106" x14ac:dyDescent="0.2">
      <c r="A139" s="2">
        <v>10076</v>
      </c>
      <c r="B139">
        <v>2</v>
      </c>
      <c r="C139">
        <v>2</v>
      </c>
      <c r="D139" s="3">
        <v>54</v>
      </c>
      <c r="E139" s="3" t="str">
        <f t="shared" si="10"/>
        <v>NT</v>
      </c>
      <c r="F139" s="5">
        <v>0</v>
      </c>
      <c r="G139" s="4" t="str">
        <f t="shared" si="11"/>
        <v>M</v>
      </c>
      <c r="H139" s="5">
        <v>0</v>
      </c>
      <c r="I139">
        <v>10076</v>
      </c>
      <c r="J139" t="str">
        <f t="shared" si="12"/>
        <v>Match</v>
      </c>
      <c r="K139">
        <v>7.767033936489101</v>
      </c>
      <c r="L139">
        <v>7.3924504494627179</v>
      </c>
      <c r="M139">
        <v>8.27448120457111</v>
      </c>
      <c r="N139">
        <v>7.7903362940809462</v>
      </c>
      <c r="O139">
        <v>6.3743509183599958</v>
      </c>
      <c r="P139">
        <v>8.6795608142502036</v>
      </c>
      <c r="Q139">
        <v>6.2822080616175384</v>
      </c>
      <c r="R139">
        <v>6.7477361012122063</v>
      </c>
      <c r="S139">
        <v>6.0862103094345308</v>
      </c>
      <c r="T139">
        <v>5.567050909353112</v>
      </c>
      <c r="U139">
        <v>6.7505629141257932</v>
      </c>
      <c r="V139">
        <v>6.2038274941497855</v>
      </c>
      <c r="W139">
        <v>6.4501627977289964</v>
      </c>
      <c r="X139">
        <v>6.8899011412121363</v>
      </c>
      <c r="Y139">
        <v>6.5296025038030052</v>
      </c>
      <c r="Z139">
        <v>6.79381488445188</v>
      </c>
      <c r="AA139">
        <v>6.7219528356623481</v>
      </c>
      <c r="AB139">
        <v>6.6908951451193897</v>
      </c>
      <c r="AC139">
        <v>6.2297604181577038</v>
      </c>
      <c r="AD139">
        <v>6.1018931003355954</v>
      </c>
      <c r="AE139">
        <v>6.3346340941383446</v>
      </c>
      <c r="AF139">
        <v>7.339082021420186</v>
      </c>
      <c r="AG139">
        <v>6.2535891462860036</v>
      </c>
      <c r="AH139">
        <v>6.8569966249658858</v>
      </c>
      <c r="AI139">
        <v>6.6183559244636188</v>
      </c>
      <c r="AJ139">
        <v>6.2170108431438091</v>
      </c>
      <c r="AK139">
        <v>5.986733868434726</v>
      </c>
      <c r="AL139">
        <v>6.106909865786081</v>
      </c>
      <c r="AM139">
        <v>7.1098208736657424</v>
      </c>
      <c r="AN139">
        <v>7.2230718147051949</v>
      </c>
      <c r="AO139">
        <v>7.5887419559357996</v>
      </c>
      <c r="AP139">
        <v>7.1895527390703799</v>
      </c>
      <c r="AQ139">
        <v>6.4620454303267341</v>
      </c>
      <c r="AR139">
        <v>6.2209738808525694</v>
      </c>
      <c r="AS139">
        <v>7.0263392803657769</v>
      </c>
      <c r="AT139">
        <v>6.1881959325354181</v>
      </c>
      <c r="AU139">
        <v>6.8897213213314696</v>
      </c>
      <c r="AV139">
        <v>7.7308779349213692</v>
      </c>
      <c r="AW139">
        <v>6.9437958453747592</v>
      </c>
      <c r="AX139">
        <v>5.6502057999702071</v>
      </c>
      <c r="AY139">
        <v>7.3838354637901649</v>
      </c>
      <c r="AZ139">
        <v>7.3206762371467802</v>
      </c>
      <c r="BA139">
        <v>6.4384396085910964</v>
      </c>
      <c r="BB139">
        <v>7.3924504494627179</v>
      </c>
      <c r="BC139">
        <v>6.9853528693993434</v>
      </c>
      <c r="BD139">
        <v>6.5702268692343875</v>
      </c>
      <c r="BE139">
        <v>8.021096282802068</v>
      </c>
      <c r="BF139">
        <v>7.9581349420161303</v>
      </c>
      <c r="BG139">
        <v>7.9581349420161303</v>
      </c>
      <c r="BH139">
        <v>7.3588068058626463</v>
      </c>
      <c r="BI139">
        <v>8.4975811246565929</v>
      </c>
      <c r="BJ139">
        <v>6.9707525386513236</v>
      </c>
      <c r="BK139">
        <v>5.9078366021118152</v>
      </c>
      <c r="BL139">
        <v>6.8215111379299467</v>
      </c>
      <c r="BM139">
        <v>6.7463875220245075</v>
      </c>
      <c r="BN139">
        <v>7.3354768754380055</v>
      </c>
      <c r="BO139">
        <v>6.3647839681924392</v>
      </c>
      <c r="BP139">
        <v>6.3256411638971386</v>
      </c>
      <c r="BQ139">
        <v>6.9570393433415854</v>
      </c>
      <c r="BR139">
        <v>5.7897172495494171</v>
      </c>
      <c r="BS139">
        <v>6.8805416746537009</v>
      </c>
      <c r="BT139">
        <v>6.4306178794032878</v>
      </c>
      <c r="BU139">
        <v>7.3714693283869668</v>
      </c>
      <c r="BV139">
        <v>6.5247658380524154</v>
      </c>
      <c r="BW139">
        <v>7.8664111481117107</v>
      </c>
      <c r="BX139">
        <v>6.9454140965318585</v>
      </c>
      <c r="BY139">
        <v>6.3430040563140828</v>
      </c>
      <c r="BZ139">
        <v>5.9694412871511986</v>
      </c>
      <c r="CA139">
        <v>7.0741106614376132</v>
      </c>
      <c r="CB139">
        <v>6.3727267854484495</v>
      </c>
      <c r="CC139">
        <v>5.9834367699975228</v>
      </c>
      <c r="CD139">
        <v>6.1989549156676578</v>
      </c>
      <c r="CE139">
        <v>7.2014601827969678</v>
      </c>
      <c r="CF139">
        <v>5.7333321102192993</v>
      </c>
      <c r="CG139">
        <v>6.0361103318272535</v>
      </c>
      <c r="CH139">
        <v>6.2989450095662551</v>
      </c>
      <c r="CI139">
        <v>6.5326204889203323</v>
      </c>
      <c r="CJ139">
        <v>6.6427145008043436</v>
      </c>
      <c r="CK139">
        <v>6.5483302138218829</v>
      </c>
      <c r="CL139">
        <v>7.4509015393417233</v>
      </c>
      <c r="CM139">
        <v>6.9090823267494752</v>
      </c>
      <c r="CN139">
        <v>5.9126142266568165</v>
      </c>
      <c r="CO139">
        <v>6.8579741660568736</v>
      </c>
      <c r="CP139">
        <v>6.4631457117231967</v>
      </c>
      <c r="CQ139">
        <v>6.3275431221718597</v>
      </c>
      <c r="CR139">
        <v>7.7171331852545171</v>
      </c>
      <c r="CS139">
        <v>7.3194889453902086</v>
      </c>
      <c r="CT139">
        <v>6.7352963114316395</v>
      </c>
      <c r="CU139">
        <v>7.7903362940809462</v>
      </c>
      <c r="CV139">
        <v>6.5341024947666764</v>
      </c>
      <c r="CW139">
        <v>6.4867885311603271</v>
      </c>
      <c r="CX139">
        <v>8.6795608142502036</v>
      </c>
      <c r="CY139">
        <v>6.6103305924906097</v>
      </c>
      <c r="CZ139">
        <v>7.3075580504401341</v>
      </c>
      <c r="DA139">
        <v>6.1084554064802754</v>
      </c>
      <c r="DB139">
        <v>7.4643669527087324</v>
      </c>
    </row>
    <row r="140" spans="1:106" x14ac:dyDescent="0.2">
      <c r="A140" s="2">
        <v>10086</v>
      </c>
      <c r="B140">
        <v>2</v>
      </c>
      <c r="C140">
        <v>2</v>
      </c>
      <c r="D140" s="3">
        <v>52</v>
      </c>
      <c r="E140" s="3" t="str">
        <f t="shared" si="10"/>
        <v>NT</v>
      </c>
      <c r="F140" s="5">
        <v>0</v>
      </c>
      <c r="G140" s="4" t="str">
        <f t="shared" si="11"/>
        <v>M</v>
      </c>
      <c r="H140" s="5">
        <v>0</v>
      </c>
      <c r="I140">
        <v>10086</v>
      </c>
      <c r="J140" t="str">
        <f t="shared" si="12"/>
        <v>Match</v>
      </c>
      <c r="K140">
        <v>5.4242922686761794</v>
      </c>
      <c r="L140">
        <v>5.0560885840719951</v>
      </c>
      <c r="M140">
        <v>6.2047033907392048</v>
      </c>
      <c r="N140">
        <v>5.3310206668072802</v>
      </c>
      <c r="O140">
        <v>5.6909036365598276</v>
      </c>
      <c r="P140">
        <v>5.4109330175884978</v>
      </c>
      <c r="Q140">
        <v>5.217557993088394</v>
      </c>
      <c r="R140">
        <v>5.4431199066661975</v>
      </c>
      <c r="S140">
        <v>5.5239347969816297</v>
      </c>
      <c r="T140">
        <v>6.0406780249113741</v>
      </c>
      <c r="U140">
        <v>5.7537267773329868</v>
      </c>
      <c r="V140">
        <v>5.5565628513060688</v>
      </c>
      <c r="W140">
        <v>5.201034814761587</v>
      </c>
      <c r="X140">
        <v>6.3487806661109545</v>
      </c>
      <c r="Y140">
        <v>5.5953024942432545</v>
      </c>
      <c r="Z140">
        <v>5.5849393403770549</v>
      </c>
      <c r="AA140">
        <v>5.4249742205250868</v>
      </c>
      <c r="AB140">
        <v>5.7922515099302698</v>
      </c>
      <c r="AC140">
        <v>5.4592239380751657</v>
      </c>
      <c r="AD140">
        <v>5.7903149811269401</v>
      </c>
      <c r="AE140">
        <v>5.656296085851225</v>
      </c>
      <c r="AF140">
        <v>5.4006028833487569</v>
      </c>
      <c r="AG140">
        <v>5.6006773953584101</v>
      </c>
      <c r="AH140">
        <v>4.8416656663227275</v>
      </c>
      <c r="AI140">
        <v>5.089063108278058</v>
      </c>
      <c r="AJ140">
        <v>5.2646462735100705</v>
      </c>
      <c r="AK140">
        <v>5.4076134150664386</v>
      </c>
      <c r="AL140">
        <v>5.4084510792328686</v>
      </c>
      <c r="AM140">
        <v>5.6428293296176744</v>
      </c>
      <c r="AN140">
        <v>5.4012709407701536</v>
      </c>
      <c r="AO140">
        <v>5.604180004475241</v>
      </c>
      <c r="AP140">
        <v>5.2497042927289392</v>
      </c>
      <c r="AQ140">
        <v>5.2615188646811175</v>
      </c>
      <c r="AR140">
        <v>5.4268913359556601</v>
      </c>
      <c r="AS140">
        <v>5.615591183814133</v>
      </c>
      <c r="AT140">
        <v>5.1658140260466521</v>
      </c>
      <c r="AU140">
        <v>6.1280940797747263</v>
      </c>
      <c r="AV140">
        <v>5.3240694949221812</v>
      </c>
      <c r="AW140">
        <v>5.7537267773329868</v>
      </c>
      <c r="AX140">
        <v>6.1240675494189816</v>
      </c>
      <c r="AY140">
        <v>5.2545970874722094</v>
      </c>
      <c r="AZ140">
        <v>5.7408037652650794</v>
      </c>
      <c r="BA140">
        <v>5.3050608551099208</v>
      </c>
      <c r="BB140">
        <v>6.238036747652977</v>
      </c>
      <c r="BC140">
        <v>5.8764126473265286</v>
      </c>
      <c r="BD140">
        <v>5.4807879783666555</v>
      </c>
      <c r="BE140">
        <v>5.4446408365467027</v>
      </c>
      <c r="BF140">
        <v>5.7408037652650794</v>
      </c>
      <c r="BG140">
        <v>5.2721745412894041</v>
      </c>
      <c r="BH140">
        <v>5.2632280042064545</v>
      </c>
      <c r="BI140">
        <v>5.630402714789466</v>
      </c>
      <c r="BJ140">
        <v>5.2432099042163838</v>
      </c>
      <c r="BK140">
        <v>5.4607185027705398</v>
      </c>
      <c r="BL140">
        <v>5.1000995907879423</v>
      </c>
      <c r="BM140">
        <v>5.6950198758599866</v>
      </c>
      <c r="BN140">
        <v>6.238036747652977</v>
      </c>
      <c r="BO140">
        <v>5.4263357880308423</v>
      </c>
      <c r="BP140">
        <v>5.4557732556924936</v>
      </c>
      <c r="BQ140">
        <v>5.7147820860257443</v>
      </c>
      <c r="BR140">
        <v>5.9537419835843437</v>
      </c>
      <c r="BS140">
        <v>5.5596212372741807</v>
      </c>
      <c r="BT140">
        <v>5.3725685962552969</v>
      </c>
      <c r="BU140">
        <v>5.4680635174203243</v>
      </c>
      <c r="BV140">
        <v>5.604180004475241</v>
      </c>
      <c r="BW140">
        <v>5.0846819274759731</v>
      </c>
      <c r="BX140">
        <v>5.9951597057967696</v>
      </c>
      <c r="BY140">
        <v>5.2261398353178157</v>
      </c>
      <c r="BZ140">
        <v>5.1752345834330669</v>
      </c>
      <c r="CA140">
        <v>5.2672565921158325</v>
      </c>
      <c r="CB140">
        <v>5.2951537551548942</v>
      </c>
      <c r="CC140">
        <v>5.3791491723383231</v>
      </c>
      <c r="CD140">
        <v>6.1421190843609974</v>
      </c>
      <c r="CE140">
        <v>5.2661293085525962</v>
      </c>
      <c r="CF140">
        <v>5.6621537787298015</v>
      </c>
      <c r="CG140">
        <v>5.5647915824860883</v>
      </c>
      <c r="CH140">
        <v>5.1002181792221295</v>
      </c>
      <c r="CI140">
        <v>5.1191327541980218</v>
      </c>
      <c r="CJ140">
        <v>5.6566209529113607</v>
      </c>
      <c r="CK140">
        <v>5.8407877616997261</v>
      </c>
      <c r="CL140">
        <v>5.5228321106985598</v>
      </c>
      <c r="CM140">
        <v>5.2804290740283477</v>
      </c>
      <c r="CN140">
        <v>5.9951597057967696</v>
      </c>
      <c r="CO140">
        <v>5.648499224866768</v>
      </c>
      <c r="CP140">
        <v>5.116588291728247</v>
      </c>
      <c r="CQ140">
        <v>5.5204098423222234</v>
      </c>
      <c r="CR140">
        <v>5.2217941277546664</v>
      </c>
      <c r="CS140">
        <v>5.6428293296176744</v>
      </c>
      <c r="CT140">
        <v>5.4370878163279546</v>
      </c>
      <c r="CU140">
        <v>5.4267329654513006</v>
      </c>
      <c r="CV140">
        <v>5.3500050854470373</v>
      </c>
      <c r="CW140">
        <v>5.3003991875629151</v>
      </c>
      <c r="CX140">
        <v>6.1421190843609974</v>
      </c>
      <c r="CY140">
        <v>5.6336303666084664</v>
      </c>
      <c r="CZ140">
        <v>5.6566209529113607</v>
      </c>
      <c r="DA140">
        <v>5.7563451597353534</v>
      </c>
      <c r="DB140">
        <v>6.3487806661109483</v>
      </c>
    </row>
    <row r="141" spans="1:106" x14ac:dyDescent="0.2">
      <c r="A141" s="2">
        <v>10088</v>
      </c>
      <c r="B141">
        <v>2</v>
      </c>
      <c r="C141">
        <v>2</v>
      </c>
      <c r="D141" s="3">
        <v>55</v>
      </c>
      <c r="E141" s="3" t="str">
        <f t="shared" si="10"/>
        <v>NT</v>
      </c>
      <c r="F141" s="5">
        <v>0</v>
      </c>
      <c r="G141" s="4" t="str">
        <f t="shared" si="11"/>
        <v>M</v>
      </c>
      <c r="H141" s="5">
        <v>0</v>
      </c>
      <c r="I141">
        <v>10088</v>
      </c>
      <c r="J141" t="str">
        <f t="shared" si="12"/>
        <v>Match</v>
      </c>
      <c r="K141">
        <v>6.1138757412908173</v>
      </c>
      <c r="L141">
        <v>6.7854538123242358</v>
      </c>
      <c r="M141">
        <v>6.6785361953493858</v>
      </c>
      <c r="N141">
        <v>6.5727793806297363</v>
      </c>
      <c r="O141">
        <v>7.3312285136014381</v>
      </c>
      <c r="P141">
        <v>7.3552653245995803</v>
      </c>
      <c r="Q141">
        <v>6.8211825628927478</v>
      </c>
      <c r="R141">
        <v>7.3579550538764451</v>
      </c>
      <c r="S141">
        <v>7.2176539390873424</v>
      </c>
      <c r="T141">
        <v>6.0603669949352881</v>
      </c>
      <c r="U141">
        <v>6.5806209527277364</v>
      </c>
      <c r="V141">
        <v>6.2723791103664137</v>
      </c>
      <c r="W141">
        <v>6.9054666637324438</v>
      </c>
      <c r="X141">
        <v>7.5949204120934706</v>
      </c>
      <c r="Y141">
        <v>6.3951140294639854</v>
      </c>
      <c r="Z141">
        <v>6.8922090137275482</v>
      </c>
      <c r="AA141">
        <v>8.4786373863129558</v>
      </c>
      <c r="AB141">
        <v>6.9360880994412852</v>
      </c>
      <c r="AC141">
        <v>6.8949736973809852</v>
      </c>
      <c r="AD141">
        <v>7.7840653626146477</v>
      </c>
      <c r="AE141">
        <v>6.5534023401923633</v>
      </c>
      <c r="AF141">
        <v>6.5890063801677279</v>
      </c>
      <c r="AG141">
        <v>7.7631172587326684</v>
      </c>
      <c r="AH141">
        <v>6.2353693870620681</v>
      </c>
      <c r="AI141">
        <v>7.3004339768474349</v>
      </c>
      <c r="AJ141">
        <v>6.1209661533654396</v>
      </c>
      <c r="AK141">
        <v>6.0613874076631653</v>
      </c>
      <c r="AL141">
        <v>6.7968573086809521</v>
      </c>
      <c r="AM141">
        <v>7.3180125035181778</v>
      </c>
      <c r="AN141">
        <v>6.8602595331366487</v>
      </c>
      <c r="AO141">
        <v>6.7917704850709022</v>
      </c>
      <c r="AP141">
        <v>6.3464022423742827</v>
      </c>
      <c r="AQ141">
        <v>7.0274085871679963</v>
      </c>
      <c r="AR141">
        <v>6.675696153295589</v>
      </c>
      <c r="AS141">
        <v>6.8160431222680877</v>
      </c>
      <c r="AT141">
        <v>6.4983829215374946</v>
      </c>
      <c r="AU141">
        <v>7.5741500178318359</v>
      </c>
      <c r="AV141">
        <v>6.403962487838573</v>
      </c>
      <c r="AW141">
        <v>6.6344525178814679</v>
      </c>
      <c r="AX141">
        <v>6.4811787448917126</v>
      </c>
      <c r="AY141">
        <v>7.9097791167035201</v>
      </c>
      <c r="AZ141">
        <v>7.4561686367898723</v>
      </c>
      <c r="BA141">
        <v>7.5019961333260765</v>
      </c>
      <c r="BB141">
        <v>7.1126913051769804</v>
      </c>
      <c r="BC141">
        <v>7.9097791167035201</v>
      </c>
      <c r="BD141">
        <v>7.397929397945509</v>
      </c>
      <c r="BE141">
        <v>8.4786373863129558</v>
      </c>
      <c r="BF141">
        <v>6.6627780277323749</v>
      </c>
      <c r="BG141">
        <v>6.0768012221500207</v>
      </c>
      <c r="BH141">
        <v>6.5823961474198649</v>
      </c>
      <c r="BI141">
        <v>7.128847391411723</v>
      </c>
      <c r="BJ141">
        <v>6.6283447066763719</v>
      </c>
      <c r="BK141">
        <v>5.9843621255006969</v>
      </c>
      <c r="BL141">
        <v>6.981545462895566</v>
      </c>
      <c r="BM141">
        <v>7.3341136746489282</v>
      </c>
      <c r="BN141">
        <v>6.9054666637324438</v>
      </c>
      <c r="BO141">
        <v>6.4960356475686503</v>
      </c>
      <c r="BP141">
        <v>6.1102791073969591</v>
      </c>
      <c r="BQ141">
        <v>7.0314437367039631</v>
      </c>
      <c r="BR141">
        <v>5.9571892949905791</v>
      </c>
      <c r="BS141">
        <v>6.3050528520647244</v>
      </c>
      <c r="BT141">
        <v>6.2624286608858082</v>
      </c>
      <c r="BU141">
        <v>6.2611647182131529</v>
      </c>
      <c r="BV141">
        <v>6.2272597078199645</v>
      </c>
      <c r="BW141">
        <v>7.5019961333260774</v>
      </c>
      <c r="BX141">
        <v>6.3373076184273698</v>
      </c>
      <c r="BY141">
        <v>6.4546137149643492</v>
      </c>
      <c r="BZ141">
        <v>7.1887479843349134</v>
      </c>
      <c r="CA141">
        <v>6.515569386500407</v>
      </c>
      <c r="CB141">
        <v>6.8514251498862127</v>
      </c>
      <c r="CC141">
        <v>6.9609601788988211</v>
      </c>
      <c r="CD141">
        <v>6.498934619849333</v>
      </c>
      <c r="CE141">
        <v>6.768951050176355</v>
      </c>
      <c r="CF141">
        <v>7.0053719483016934</v>
      </c>
      <c r="CG141">
        <v>6.1075063988484413</v>
      </c>
      <c r="CH141">
        <v>6.8699882166043933</v>
      </c>
      <c r="CI141">
        <v>7.3402885954337922</v>
      </c>
      <c r="CJ141">
        <v>6.7883369589660099</v>
      </c>
      <c r="CK141">
        <v>7.353228597802218</v>
      </c>
      <c r="CL141">
        <v>6.6172118898766836</v>
      </c>
      <c r="CM141">
        <v>6.3048754174681925</v>
      </c>
      <c r="CN141">
        <v>6.4861352504886094</v>
      </c>
      <c r="CO141">
        <v>7.0043387227515197</v>
      </c>
      <c r="CP141">
        <v>6.4986880182044082</v>
      </c>
      <c r="CQ141">
        <v>7.3681493302469994</v>
      </c>
      <c r="CR141">
        <v>7.134464156171866</v>
      </c>
      <c r="CS141">
        <v>7.1923040212180691</v>
      </c>
      <c r="CT141">
        <v>7.3938251562229862</v>
      </c>
      <c r="CU141">
        <v>6.772663769007174</v>
      </c>
      <c r="CV141">
        <v>7.3315288471265179</v>
      </c>
      <c r="CW141">
        <v>7.2905885094254392</v>
      </c>
      <c r="CX141">
        <v>6.4696304334737196</v>
      </c>
      <c r="CY141">
        <v>7.1126913051769804</v>
      </c>
      <c r="CZ141">
        <v>7.8852102272087752</v>
      </c>
      <c r="DA141">
        <v>7.7840653626146477</v>
      </c>
      <c r="DB141">
        <v>7.8852102272087752</v>
      </c>
    </row>
    <row r="142" spans="1:106" x14ac:dyDescent="0.2">
      <c r="A142" s="2">
        <v>10106</v>
      </c>
      <c r="B142">
        <v>2</v>
      </c>
      <c r="C142">
        <v>2</v>
      </c>
      <c r="D142" s="3">
        <v>55</v>
      </c>
      <c r="E142" s="3" t="str">
        <f t="shared" si="10"/>
        <v>NT</v>
      </c>
      <c r="F142" s="5">
        <v>0</v>
      </c>
      <c r="G142" s="4" t="str">
        <f t="shared" si="11"/>
        <v>M</v>
      </c>
      <c r="H142" s="5">
        <v>0</v>
      </c>
      <c r="I142">
        <v>10106</v>
      </c>
      <c r="J142" t="str">
        <f t="shared" si="12"/>
        <v>Match</v>
      </c>
      <c r="K142">
        <v>7.062344539854096</v>
      </c>
      <c r="L142">
        <v>7.9430043649854714</v>
      </c>
      <c r="M142">
        <v>7.3574740231387512</v>
      </c>
      <c r="N142">
        <v>6.7319603082489774</v>
      </c>
      <c r="O142">
        <v>6.6527574947931818</v>
      </c>
      <c r="P142">
        <v>7.7815200792330215</v>
      </c>
      <c r="Q142">
        <v>6.9790589271222467</v>
      </c>
      <c r="R142">
        <v>6.8022644086162405</v>
      </c>
      <c r="S142">
        <v>6.3202290759070463</v>
      </c>
      <c r="T142">
        <v>7.8618490159828704</v>
      </c>
      <c r="U142">
        <v>8.0198858093134184</v>
      </c>
      <c r="V142">
        <v>7.3422275520679534</v>
      </c>
      <c r="W142">
        <v>7.4792599485027278</v>
      </c>
      <c r="X142">
        <v>6.2861890803360936</v>
      </c>
      <c r="Y142">
        <v>6.7482522397752192</v>
      </c>
      <c r="Z142">
        <v>6.8956255899697823</v>
      </c>
      <c r="AA142">
        <v>7.1390215987524597</v>
      </c>
      <c r="AB142">
        <v>6.40841204975509</v>
      </c>
      <c r="AC142">
        <v>6.0383269292790374</v>
      </c>
      <c r="AD142">
        <v>6.3297728810562512</v>
      </c>
      <c r="AE142">
        <v>6.5055277807165695</v>
      </c>
      <c r="AF142">
        <v>6.5930523041144422</v>
      </c>
      <c r="AG142">
        <v>6.5841907872979082</v>
      </c>
      <c r="AH142">
        <v>7.3923538115210388</v>
      </c>
      <c r="AI142">
        <v>7.0600073404395003</v>
      </c>
      <c r="AJ142">
        <v>6.7586217736301499</v>
      </c>
      <c r="AK142">
        <v>6.7110617888287258</v>
      </c>
      <c r="AL142">
        <v>6.1975110436025815</v>
      </c>
      <c r="AM142">
        <v>6.7515132576225216</v>
      </c>
      <c r="AN142">
        <v>7.6291387253407326</v>
      </c>
      <c r="AO142">
        <v>6.7240786684469551</v>
      </c>
      <c r="AP142">
        <v>6.3202290759070463</v>
      </c>
      <c r="AQ142">
        <v>6.125678264903609</v>
      </c>
      <c r="AR142">
        <v>6.7917231832150602</v>
      </c>
      <c r="AS142">
        <v>6.6520978789428415</v>
      </c>
      <c r="AT142">
        <v>6.5879513866955293</v>
      </c>
      <c r="AU142">
        <v>7.3747449522577382</v>
      </c>
      <c r="AV142">
        <v>7.5671319616768509</v>
      </c>
      <c r="AW142">
        <v>6.2112871463299282</v>
      </c>
      <c r="AX142">
        <v>8.1473691710670657</v>
      </c>
      <c r="AY142">
        <v>7.3182514832859678</v>
      </c>
      <c r="AZ142">
        <v>7.8283154347763837</v>
      </c>
      <c r="BA142">
        <v>6.9122156977481755</v>
      </c>
      <c r="BB142">
        <v>9.1649039286495757</v>
      </c>
      <c r="BC142">
        <v>9.1227197253166192</v>
      </c>
      <c r="BD142">
        <v>7.5254078100136432</v>
      </c>
      <c r="BE142">
        <v>6.6395525463749907</v>
      </c>
      <c r="BF142">
        <v>8.1935723656108923</v>
      </c>
      <c r="BG142">
        <v>6.2276464802989375</v>
      </c>
      <c r="BH142">
        <v>7.0004031494808512</v>
      </c>
      <c r="BI142">
        <v>6.709718159691672</v>
      </c>
      <c r="BJ142">
        <v>6.1776127834799297</v>
      </c>
      <c r="BK142">
        <v>6.1045516443495877</v>
      </c>
      <c r="BL142">
        <v>7.5512019923602853</v>
      </c>
      <c r="BM142">
        <v>7.8336828054828045</v>
      </c>
      <c r="BN142">
        <v>6.4767361481423293</v>
      </c>
      <c r="BO142">
        <v>7.1853173574794544</v>
      </c>
      <c r="BP142">
        <v>7.123538111130137</v>
      </c>
      <c r="BQ142">
        <v>6.8993980969174267</v>
      </c>
      <c r="BR142">
        <v>9.0679122601065849</v>
      </c>
      <c r="BS142">
        <v>6.5404419026382747</v>
      </c>
      <c r="BT142">
        <v>6.4952725661998594</v>
      </c>
      <c r="BU142">
        <v>6.6311886336339141</v>
      </c>
      <c r="BV142">
        <v>6.9948079036021689</v>
      </c>
      <c r="BW142">
        <v>6.6393763309600047</v>
      </c>
      <c r="BX142">
        <v>6.5662525414084723</v>
      </c>
      <c r="BY142">
        <v>6.6688174572014667</v>
      </c>
      <c r="BZ142">
        <v>6.7666203662746476</v>
      </c>
      <c r="CA142">
        <v>7.5530004119825049</v>
      </c>
      <c r="CB142">
        <v>6.374927084378565</v>
      </c>
      <c r="CC142">
        <v>6.8042146038008688</v>
      </c>
      <c r="CD142">
        <v>6.7128004409059621</v>
      </c>
      <c r="CE142">
        <v>6.861666887361209</v>
      </c>
      <c r="CF142">
        <v>6.779066558817517</v>
      </c>
      <c r="CG142">
        <v>6.7346464394942895</v>
      </c>
      <c r="CH142">
        <v>7.2689702931897386</v>
      </c>
      <c r="CI142">
        <v>7.4901143847653522</v>
      </c>
      <c r="CJ142">
        <v>7.2064454068944599</v>
      </c>
      <c r="CK142">
        <v>7.2915096275712434</v>
      </c>
      <c r="CL142">
        <v>6.8151609065696315</v>
      </c>
      <c r="CM142">
        <v>6.7323560905589641</v>
      </c>
      <c r="CN142">
        <v>7.4417927059846507</v>
      </c>
      <c r="CO142">
        <v>7.2076316670176706</v>
      </c>
      <c r="CP142">
        <v>6.5603853569702073</v>
      </c>
      <c r="CQ142">
        <v>6.8720753200492251</v>
      </c>
      <c r="CR142">
        <v>7.5078911948808322</v>
      </c>
      <c r="CS142">
        <v>6.2484106039208545</v>
      </c>
      <c r="CT142">
        <v>7.6587827806710784</v>
      </c>
      <c r="CU142">
        <v>8.125950580484897</v>
      </c>
      <c r="CV142">
        <v>6.7895039415781024</v>
      </c>
      <c r="CW142">
        <v>7.0311944550912315</v>
      </c>
      <c r="CX142">
        <v>9.1649039286495757</v>
      </c>
      <c r="CY142">
        <v>7.5987044703964246</v>
      </c>
      <c r="CZ142">
        <v>7.0152580155398931</v>
      </c>
      <c r="DA142">
        <v>7.0624080023538189</v>
      </c>
      <c r="DB142">
        <v>7.6394892064118771</v>
      </c>
    </row>
    <row r="143" spans="1:106" x14ac:dyDescent="0.2">
      <c r="A143" s="2">
        <v>10112</v>
      </c>
      <c r="B143">
        <v>2</v>
      </c>
      <c r="C143">
        <v>2</v>
      </c>
      <c r="D143" s="3">
        <v>58</v>
      </c>
      <c r="E143" s="3" t="str">
        <f t="shared" si="10"/>
        <v>NT</v>
      </c>
      <c r="F143" s="5">
        <v>0</v>
      </c>
      <c r="G143" s="4" t="str">
        <f t="shared" si="11"/>
        <v>M</v>
      </c>
      <c r="H143" s="5">
        <v>0</v>
      </c>
      <c r="I143">
        <v>10112</v>
      </c>
      <c r="J143" t="str">
        <f t="shared" si="12"/>
        <v>Match</v>
      </c>
      <c r="K143">
        <v>5.4718178298463407</v>
      </c>
      <c r="L143">
        <v>5.1442394492505183</v>
      </c>
      <c r="M143">
        <v>6.0958795533937877</v>
      </c>
      <c r="N143">
        <v>6.126803451879546</v>
      </c>
      <c r="O143">
        <v>5.2934406359968422</v>
      </c>
      <c r="P143">
        <v>6.9625189311431122</v>
      </c>
      <c r="Q143">
        <v>5.7912719217623696</v>
      </c>
      <c r="R143">
        <v>5.1405703628596626</v>
      </c>
      <c r="S143">
        <v>5.6943881802391205</v>
      </c>
      <c r="T143">
        <v>6.5475419731721969</v>
      </c>
      <c r="U143">
        <v>6.0547311120737337</v>
      </c>
      <c r="V143">
        <v>5.7334900417858616</v>
      </c>
      <c r="W143">
        <v>6.3452834464219459</v>
      </c>
      <c r="X143">
        <v>5.1789361200324144</v>
      </c>
      <c r="Y143">
        <v>6.2325851544914057</v>
      </c>
      <c r="Z143">
        <v>6.4501418363882426</v>
      </c>
      <c r="AA143">
        <v>6.7880925939498189</v>
      </c>
      <c r="AB143">
        <v>5.4295849276525701</v>
      </c>
      <c r="AC143">
        <v>6.726753473313023</v>
      </c>
      <c r="AD143">
        <v>5.2200667241753465</v>
      </c>
      <c r="AE143">
        <v>6.018948753217968</v>
      </c>
      <c r="AF143">
        <v>6.8620263165880733</v>
      </c>
      <c r="AG143">
        <v>6.5346273660119598</v>
      </c>
      <c r="AH143">
        <v>6.2597849359106714</v>
      </c>
      <c r="AI143">
        <v>5.8709836683377645</v>
      </c>
      <c r="AJ143">
        <v>6.0989599310858829</v>
      </c>
      <c r="AK143">
        <v>6.3342563537114298</v>
      </c>
      <c r="AL143">
        <v>5.2276297487610748</v>
      </c>
      <c r="AM143">
        <v>5.1613886793732719</v>
      </c>
      <c r="AN143">
        <v>5.7160537209505566</v>
      </c>
      <c r="AO143">
        <v>5.9217633583119333</v>
      </c>
      <c r="AP143">
        <v>5.8112822910119242</v>
      </c>
      <c r="AQ143">
        <v>5.3761514294127224</v>
      </c>
      <c r="AR143">
        <v>6.3863709001916984</v>
      </c>
      <c r="AS143">
        <v>6.3657197868270474</v>
      </c>
      <c r="AT143">
        <v>6.8499185654784149</v>
      </c>
      <c r="AU143">
        <v>6.7748584735787132</v>
      </c>
      <c r="AV143">
        <v>5.472046489557199</v>
      </c>
      <c r="AW143">
        <v>5.9139135058819257</v>
      </c>
      <c r="AX143">
        <v>5.3361925467439661</v>
      </c>
      <c r="AY143">
        <v>5.5324502887949123</v>
      </c>
      <c r="AZ143">
        <v>5.865941429679193</v>
      </c>
      <c r="BA143">
        <v>6.4517494244780753</v>
      </c>
      <c r="BB143">
        <v>7.3570997802794853</v>
      </c>
      <c r="BC143">
        <v>7.3570997802794853</v>
      </c>
      <c r="BD143">
        <v>6.6470592384020559</v>
      </c>
      <c r="BE143">
        <v>6.6945059077115641</v>
      </c>
      <c r="BF143">
        <v>5.5053514880450809</v>
      </c>
      <c r="BG143">
        <v>6.2092039138924875</v>
      </c>
      <c r="BH143">
        <v>5.5636003550329685</v>
      </c>
      <c r="BI143">
        <v>6.5389414199960596</v>
      </c>
      <c r="BJ143">
        <v>6.6674048044990455</v>
      </c>
      <c r="BK143">
        <v>5.4841998965053156</v>
      </c>
      <c r="BL143">
        <v>6.5839145427177135</v>
      </c>
      <c r="BM143">
        <v>5.8911419707861619</v>
      </c>
      <c r="BN143">
        <v>6.6734318605085194</v>
      </c>
      <c r="BO143">
        <v>5.9588669221121577</v>
      </c>
      <c r="BP143">
        <v>5.5394284026523497</v>
      </c>
      <c r="BQ143">
        <v>6.9312191897052475</v>
      </c>
      <c r="BR143">
        <v>6.0653967056285536</v>
      </c>
      <c r="BS143">
        <v>5.8990988064401995</v>
      </c>
      <c r="BT143">
        <v>5.2206505344596303</v>
      </c>
      <c r="BU143">
        <v>7.1914356853169155</v>
      </c>
      <c r="BV143">
        <v>5.648551565036664</v>
      </c>
      <c r="BW143">
        <v>5.4983949589244219</v>
      </c>
      <c r="BX143">
        <v>5.7537511080580934</v>
      </c>
      <c r="BY143">
        <v>6.2412027825497027</v>
      </c>
      <c r="BZ143">
        <v>5.9269844594174232</v>
      </c>
      <c r="CA143">
        <v>5.9345368284143234</v>
      </c>
      <c r="CB143">
        <v>6.7935895483675015</v>
      </c>
      <c r="CC143">
        <v>6.4977363810007489</v>
      </c>
      <c r="CD143">
        <v>6.6460544166889326</v>
      </c>
      <c r="CE143">
        <v>5.7406362036381999</v>
      </c>
      <c r="CF143">
        <v>6.1235651384754117</v>
      </c>
      <c r="CG143">
        <v>5.6936732662435467</v>
      </c>
      <c r="CH143">
        <v>5.4778586690789179</v>
      </c>
      <c r="CI143">
        <v>5.4333726132336189</v>
      </c>
      <c r="CJ143">
        <v>5.6736418755026623</v>
      </c>
      <c r="CK143">
        <v>5.9599743304948447</v>
      </c>
      <c r="CL143">
        <v>5.807414353792657</v>
      </c>
      <c r="CM143">
        <v>6.4998462810058761</v>
      </c>
      <c r="CN143">
        <v>6.449771457773684</v>
      </c>
      <c r="CO143">
        <v>6.0237606642002088</v>
      </c>
      <c r="CP143">
        <v>7.260639478637251</v>
      </c>
      <c r="CQ143">
        <v>6.4612004234012961</v>
      </c>
      <c r="CR143">
        <v>5.3838168961720783</v>
      </c>
      <c r="CS143">
        <v>6.7880925939498189</v>
      </c>
      <c r="CT143">
        <v>5.9540139649740942</v>
      </c>
      <c r="CU143">
        <v>5.8148823847183388</v>
      </c>
      <c r="CV143">
        <v>5.3447927781472888</v>
      </c>
      <c r="CW143">
        <v>5.7288288684332596</v>
      </c>
      <c r="CX143">
        <v>6.614187734612381</v>
      </c>
      <c r="CY143">
        <v>6.4451035515105701</v>
      </c>
      <c r="CZ143">
        <v>6.3079077797258254</v>
      </c>
      <c r="DA143">
        <v>7.2606394786372519</v>
      </c>
      <c r="DB143">
        <v>6.5874879014603733</v>
      </c>
    </row>
    <row r="144" spans="1:106" x14ac:dyDescent="0.2">
      <c r="A144" s="2">
        <v>10113</v>
      </c>
      <c r="B144">
        <v>2</v>
      </c>
      <c r="C144">
        <v>2</v>
      </c>
      <c r="D144" s="3">
        <v>71</v>
      </c>
      <c r="E144" s="3" t="str">
        <f t="shared" si="10"/>
        <v>NT</v>
      </c>
      <c r="F144" s="5">
        <v>0</v>
      </c>
      <c r="G144" s="4" t="str">
        <f t="shared" si="11"/>
        <v>M</v>
      </c>
      <c r="H144" s="5">
        <v>0</v>
      </c>
      <c r="I144">
        <v>10113</v>
      </c>
      <c r="J144" t="str">
        <f t="shared" si="12"/>
        <v>Match</v>
      </c>
      <c r="K144">
        <v>5.1446209981523197</v>
      </c>
      <c r="L144">
        <v>5.8450939138593627</v>
      </c>
      <c r="M144">
        <v>5.4818696280429933</v>
      </c>
      <c r="N144">
        <v>5.4103648383010086</v>
      </c>
      <c r="O144">
        <v>6.2496177259189034</v>
      </c>
      <c r="P144">
        <v>6.2478575575871389</v>
      </c>
      <c r="Q144">
        <v>6.0225501768224436</v>
      </c>
      <c r="R144">
        <v>5.309891740870345</v>
      </c>
      <c r="S144">
        <v>5.7739066306724105</v>
      </c>
      <c r="T144">
        <v>6.6641924441662397</v>
      </c>
      <c r="U144">
        <v>5.8799550880983684</v>
      </c>
      <c r="V144">
        <v>5.7244389795984585</v>
      </c>
      <c r="W144">
        <v>5.1580174363193727</v>
      </c>
      <c r="X144">
        <v>5.9235435483563199</v>
      </c>
      <c r="Y144">
        <v>5.6987325123473624</v>
      </c>
      <c r="Z144">
        <v>6.4629496610572028</v>
      </c>
      <c r="AA144">
        <v>5.4487404751006032</v>
      </c>
      <c r="AB144">
        <v>5.7887195229083295</v>
      </c>
      <c r="AC144">
        <v>4.9014294673322114</v>
      </c>
      <c r="AD144">
        <v>5.2268824729283789</v>
      </c>
      <c r="AE144">
        <v>5.9962830277565642</v>
      </c>
      <c r="AF144">
        <v>5.32772411429805</v>
      </c>
      <c r="AG144">
        <v>5.0152404596260309</v>
      </c>
      <c r="AH144">
        <v>5.28165551763629</v>
      </c>
      <c r="AI144">
        <v>6.2400115345890672</v>
      </c>
      <c r="AJ144">
        <v>5.2097665639650037</v>
      </c>
      <c r="AK144">
        <v>6.1384598502285979</v>
      </c>
      <c r="AL144">
        <v>6.6641924441662388</v>
      </c>
      <c r="AM144">
        <v>5.9896721447233983</v>
      </c>
      <c r="AN144">
        <v>5.3558280849926794</v>
      </c>
      <c r="AO144">
        <v>5.3986654864290919</v>
      </c>
      <c r="AP144">
        <v>5.444003573784121</v>
      </c>
      <c r="AQ144">
        <v>6.2496177259189034</v>
      </c>
      <c r="AR144">
        <v>5.8259680478989608</v>
      </c>
      <c r="AS144">
        <v>4.759824860061002</v>
      </c>
      <c r="AT144">
        <v>5.6114464364218781</v>
      </c>
      <c r="AU144">
        <v>5.8522664419084887</v>
      </c>
      <c r="AV144">
        <v>6.2716412680475511</v>
      </c>
      <c r="AW144">
        <v>5.4821553341979472</v>
      </c>
      <c r="AX144">
        <v>5.8546574308878707</v>
      </c>
      <c r="AY144">
        <v>6.1384598502285979</v>
      </c>
      <c r="AZ144">
        <v>4.9134989464348813</v>
      </c>
      <c r="BA144">
        <v>5.0635118352288666</v>
      </c>
      <c r="BB144">
        <v>5.879086055722885</v>
      </c>
      <c r="BC144">
        <v>5.4872379174837</v>
      </c>
      <c r="BD144">
        <v>4.9565853886804643</v>
      </c>
      <c r="BE144">
        <v>5.5117262092956878</v>
      </c>
      <c r="BF144">
        <v>5.6647531428262266</v>
      </c>
      <c r="BG144">
        <v>5.4428412179525001</v>
      </c>
      <c r="BH144">
        <v>5.3632960136120156</v>
      </c>
      <c r="BI144">
        <v>5.7246411591748743</v>
      </c>
      <c r="BJ144">
        <v>6.2561297570025918</v>
      </c>
      <c r="BK144">
        <v>6.2716412680475511</v>
      </c>
      <c r="BL144">
        <v>5.9796754509265266</v>
      </c>
      <c r="BM144">
        <v>6.1840418986683074</v>
      </c>
      <c r="BN144">
        <v>4.7802054862563983</v>
      </c>
      <c r="BO144">
        <v>6.2323488491034524</v>
      </c>
      <c r="BP144">
        <v>5.9235435483563208</v>
      </c>
      <c r="BQ144">
        <v>6.4629496610572028</v>
      </c>
      <c r="BR144">
        <v>6.0225501768224436</v>
      </c>
      <c r="BS144">
        <v>5.0530154510413059</v>
      </c>
      <c r="BT144">
        <v>6.2824510771739206</v>
      </c>
      <c r="BU144">
        <v>6.4865841416292627</v>
      </c>
      <c r="BV144">
        <v>6.2824510771739206</v>
      </c>
      <c r="BW144">
        <v>5.0388720150733386</v>
      </c>
      <c r="BX144">
        <v>6.2323488491034524</v>
      </c>
      <c r="BY144">
        <v>4.6508211415986924</v>
      </c>
      <c r="BZ144">
        <v>6.2767300700185134</v>
      </c>
      <c r="CA144">
        <v>6.3248940008923675</v>
      </c>
      <c r="CB144">
        <v>5.1312675662868248</v>
      </c>
      <c r="CC144">
        <v>5.0910995928593348</v>
      </c>
      <c r="CD144">
        <v>6.0239506484240648</v>
      </c>
      <c r="CE144">
        <v>6.4865841416292636</v>
      </c>
      <c r="CF144">
        <v>6.1210575762366259</v>
      </c>
      <c r="CG144">
        <v>5.413478139537121</v>
      </c>
      <c r="CH144">
        <v>6.4335535263121884</v>
      </c>
      <c r="CI144">
        <v>6.2872953451041624</v>
      </c>
      <c r="CJ144">
        <v>4.8015186135595727</v>
      </c>
      <c r="CK144">
        <v>5.7424249623143897</v>
      </c>
      <c r="CL144">
        <v>5.5401332004329502</v>
      </c>
      <c r="CM144">
        <v>6.2561297570025909</v>
      </c>
      <c r="CN144">
        <v>6.4563180540871627</v>
      </c>
      <c r="CO144">
        <v>5.2093371562257973</v>
      </c>
      <c r="CP144">
        <v>4.9450686846319432</v>
      </c>
      <c r="CQ144">
        <v>4.9497098844127532</v>
      </c>
      <c r="CR144">
        <v>5.8175160000239394</v>
      </c>
      <c r="CS144">
        <v>5.6440972095657127</v>
      </c>
      <c r="CT144">
        <v>5.2196165507083236</v>
      </c>
      <c r="CU144">
        <v>4.8983939365194065</v>
      </c>
      <c r="CV144">
        <v>5.0573496416852262</v>
      </c>
      <c r="CW144">
        <v>5.3125097627711373</v>
      </c>
      <c r="CX144">
        <v>5.6847534514142417</v>
      </c>
      <c r="CY144">
        <v>5.179899935742375</v>
      </c>
      <c r="CZ144">
        <v>5.5643267580210152</v>
      </c>
      <c r="DA144">
        <v>6.1274840901881555</v>
      </c>
      <c r="DB144">
        <v>6.2236175142149444</v>
      </c>
    </row>
    <row r="145" spans="1:106" x14ac:dyDescent="0.2">
      <c r="A145" s="2">
        <v>11006</v>
      </c>
      <c r="B145">
        <v>2</v>
      </c>
      <c r="C145">
        <v>2</v>
      </c>
      <c r="D145" s="5">
        <v>60</v>
      </c>
      <c r="E145" s="3" t="str">
        <f t="shared" si="10"/>
        <v>NT</v>
      </c>
      <c r="F145" s="5">
        <v>0</v>
      </c>
      <c r="G145" s="4" t="str">
        <f t="shared" si="11"/>
        <v>F</v>
      </c>
      <c r="H145" s="5">
        <v>1</v>
      </c>
      <c r="I145">
        <v>11006</v>
      </c>
      <c r="J145" t="str">
        <f t="shared" si="12"/>
        <v>Match</v>
      </c>
      <c r="K145">
        <v>7.3086990967193195</v>
      </c>
      <c r="L145">
        <v>6.2303007536029504</v>
      </c>
      <c r="M145">
        <v>7.7384125167835709</v>
      </c>
      <c r="N145">
        <v>7.4621114452123436</v>
      </c>
      <c r="O145">
        <v>7.1552363154374792</v>
      </c>
      <c r="P145">
        <v>7.0989113002537323</v>
      </c>
      <c r="Q145">
        <v>6.1244445951300426</v>
      </c>
      <c r="R145">
        <v>7.2245901480164454</v>
      </c>
      <c r="S145">
        <v>6.5841687609638893</v>
      </c>
      <c r="T145">
        <v>6.7868697144117025</v>
      </c>
      <c r="U145">
        <v>8.2950036598171035</v>
      </c>
      <c r="V145">
        <v>7.1147059963245072</v>
      </c>
      <c r="W145">
        <v>8.1114876604716102</v>
      </c>
      <c r="X145">
        <v>7.0216736560601909</v>
      </c>
      <c r="Y145">
        <v>6.9860060458364073</v>
      </c>
      <c r="Z145">
        <v>7.8111018857631791</v>
      </c>
      <c r="AA145">
        <v>7.4608896254462778</v>
      </c>
      <c r="AB145">
        <v>6.7945393165985131</v>
      </c>
      <c r="AC145">
        <v>7.3363306139634403</v>
      </c>
      <c r="AD145">
        <v>7.0869373304794454</v>
      </c>
      <c r="AE145">
        <v>6.438991756599532</v>
      </c>
      <c r="AF145">
        <v>7.0882925505432208</v>
      </c>
      <c r="AG145">
        <v>7.0414502868252047</v>
      </c>
      <c r="AH145">
        <v>7.1150093739123008</v>
      </c>
      <c r="AI145">
        <v>6.7562587639145546</v>
      </c>
      <c r="AJ145">
        <v>7.699765126924671</v>
      </c>
      <c r="AK145">
        <v>7.5212389147793832</v>
      </c>
      <c r="AL145">
        <v>7.5129825118181497</v>
      </c>
      <c r="AM145">
        <v>6.9151079251900427</v>
      </c>
      <c r="AN145">
        <v>6.6899547472219254</v>
      </c>
      <c r="AO145">
        <v>7.6715525453053699</v>
      </c>
      <c r="AP145">
        <v>6.0642922894717302</v>
      </c>
      <c r="AQ145">
        <v>7.6891629002512012</v>
      </c>
      <c r="AR145">
        <v>7.0308436771600338</v>
      </c>
      <c r="AS145">
        <v>7.6434013805807961</v>
      </c>
      <c r="AT145">
        <v>6.9450838311748093</v>
      </c>
      <c r="AU145">
        <v>7.2103954795849106</v>
      </c>
      <c r="AV145">
        <v>6.5541866046332196</v>
      </c>
      <c r="AW145">
        <v>7.58149703737688</v>
      </c>
      <c r="AX145">
        <v>7.4915518361394913</v>
      </c>
      <c r="AY145">
        <v>7.2282624779773244</v>
      </c>
      <c r="AZ145">
        <v>6.5135868166199531</v>
      </c>
      <c r="BA145">
        <v>8.063848282715135</v>
      </c>
      <c r="BB145">
        <v>7.2794225438628288</v>
      </c>
      <c r="BC145">
        <v>8.0544099875872615</v>
      </c>
      <c r="BD145">
        <v>6.6026811484195971</v>
      </c>
      <c r="BE145">
        <v>8.5835584758100367</v>
      </c>
      <c r="BF145">
        <v>8.3716790991834102</v>
      </c>
      <c r="BG145">
        <v>7.291150922767903</v>
      </c>
      <c r="BH145">
        <v>6.1487015748860205</v>
      </c>
      <c r="BI145">
        <v>7.9087174766816126</v>
      </c>
      <c r="BJ145">
        <v>6.2815265979385995</v>
      </c>
      <c r="BK145">
        <v>6.8961455934237277</v>
      </c>
      <c r="BL145">
        <v>7.6104257032784872</v>
      </c>
      <c r="BM145">
        <v>7.5007320494701206</v>
      </c>
      <c r="BN145">
        <v>8.2216069293087166</v>
      </c>
      <c r="BO145">
        <v>6.6275359922920583</v>
      </c>
      <c r="BP145">
        <v>7.8341612763352906</v>
      </c>
      <c r="BQ145">
        <v>8.1058845554871297</v>
      </c>
      <c r="BR145">
        <v>6.8474600157957735</v>
      </c>
      <c r="BS145">
        <v>8.7382544721014757</v>
      </c>
      <c r="BT145">
        <v>6.5207668952986833</v>
      </c>
      <c r="BU145">
        <v>7.2984151288664272</v>
      </c>
      <c r="BV145">
        <v>8.3754329551084439</v>
      </c>
      <c r="BW145">
        <v>7.206049858264663</v>
      </c>
      <c r="BX145">
        <v>6.5578092358704714</v>
      </c>
      <c r="BY145">
        <v>7.1598867827835182</v>
      </c>
      <c r="BZ145">
        <v>6.5636080720143983</v>
      </c>
      <c r="CA145">
        <v>6.147654233037243</v>
      </c>
      <c r="CB145">
        <v>7.2497870856442486</v>
      </c>
      <c r="CC145">
        <v>6.8142076551087634</v>
      </c>
      <c r="CD145">
        <v>7.510319443117166</v>
      </c>
      <c r="CE145">
        <v>7.31908264965152</v>
      </c>
      <c r="CF145">
        <v>7.9064376561220815</v>
      </c>
      <c r="CG145">
        <v>7.1218881190477203</v>
      </c>
      <c r="CH145">
        <v>6.5574570370070475</v>
      </c>
      <c r="CI145">
        <v>7.4321925639660007</v>
      </c>
      <c r="CJ145">
        <v>6.0473219158546154</v>
      </c>
      <c r="CK145">
        <v>7.3690820263449019</v>
      </c>
      <c r="CL145">
        <v>6.0796610313157515</v>
      </c>
      <c r="CM145">
        <v>7.3848464052557539</v>
      </c>
      <c r="CN145">
        <v>7.7495922120354201</v>
      </c>
      <c r="CO145">
        <v>7.5242220386034395</v>
      </c>
      <c r="CP145">
        <v>7.3388299249935223</v>
      </c>
      <c r="CQ145">
        <v>6.7715711681738417</v>
      </c>
      <c r="CR145">
        <v>7.4035877593020629</v>
      </c>
      <c r="CS145">
        <v>6.4999374235540728</v>
      </c>
      <c r="CT145">
        <v>7.0277618835447679</v>
      </c>
      <c r="CU145">
        <v>7.664234130732134</v>
      </c>
      <c r="CV145">
        <v>7.0570552364965771</v>
      </c>
      <c r="CW145">
        <v>8.5835584758100438</v>
      </c>
      <c r="CX145">
        <v>8.0654040751773266</v>
      </c>
      <c r="CY145">
        <v>8.2216069293087166</v>
      </c>
      <c r="CZ145">
        <v>7.4340588588158294</v>
      </c>
      <c r="DA145">
        <v>9.284335050212098</v>
      </c>
      <c r="DB145">
        <v>9.284335050212098</v>
      </c>
    </row>
    <row r="146" spans="1:106" x14ac:dyDescent="0.2">
      <c r="A146" s="2">
        <v>11008</v>
      </c>
      <c r="B146">
        <v>2</v>
      </c>
      <c r="C146">
        <v>2</v>
      </c>
      <c r="D146" s="3">
        <v>59</v>
      </c>
      <c r="E146" s="3" t="str">
        <f t="shared" si="10"/>
        <v>NT</v>
      </c>
      <c r="F146" s="5">
        <v>0</v>
      </c>
      <c r="G146" s="4" t="str">
        <f t="shared" si="11"/>
        <v>F</v>
      </c>
      <c r="H146" s="5">
        <v>1</v>
      </c>
      <c r="I146">
        <v>11008</v>
      </c>
      <c r="J146" t="str">
        <f t="shared" si="12"/>
        <v>Match</v>
      </c>
      <c r="K146">
        <v>7.1038820094789266</v>
      </c>
      <c r="L146">
        <v>6.5268002470946822</v>
      </c>
      <c r="M146">
        <v>5.9284981353995798</v>
      </c>
      <c r="N146">
        <v>6.498883157507839</v>
      </c>
      <c r="O146">
        <v>7.0339608481250018</v>
      </c>
      <c r="P146">
        <v>7.2930001366341592</v>
      </c>
      <c r="Q146">
        <v>7.2837933706605256</v>
      </c>
      <c r="R146">
        <v>6.999506708377222</v>
      </c>
      <c r="S146">
        <v>6.9274460519526047</v>
      </c>
      <c r="T146">
        <v>7.3089951827240061</v>
      </c>
      <c r="U146">
        <v>7.2777215669294009</v>
      </c>
      <c r="V146">
        <v>6.8131827148047641</v>
      </c>
      <c r="W146">
        <v>6.8954080954964621</v>
      </c>
      <c r="X146">
        <v>6.7008918438078613</v>
      </c>
      <c r="Y146">
        <v>6.1918105959246237</v>
      </c>
      <c r="Z146">
        <v>6.9984167740529024</v>
      </c>
      <c r="AA146">
        <v>7.0635777507180615</v>
      </c>
      <c r="AB146">
        <v>5.8167957634785772</v>
      </c>
      <c r="AC146">
        <v>6.3479663753716737</v>
      </c>
      <c r="AD146">
        <v>6.2037393374194947</v>
      </c>
      <c r="AE146">
        <v>6.6287266731438876</v>
      </c>
      <c r="AF146">
        <v>7.4393066103733947</v>
      </c>
      <c r="AG146">
        <v>6.577440392779053</v>
      </c>
      <c r="AH146">
        <v>6.2062436123593514</v>
      </c>
      <c r="AI146">
        <v>6.0808620454760742</v>
      </c>
      <c r="AJ146">
        <v>7.4578261198117115</v>
      </c>
      <c r="AK146">
        <v>6.4169053398600679</v>
      </c>
      <c r="AL146">
        <v>6.2427240623638323</v>
      </c>
      <c r="AM146">
        <v>5.9895837831782828</v>
      </c>
      <c r="AN146">
        <v>6.6083656038728851</v>
      </c>
      <c r="AO146">
        <v>6.6169534134655184</v>
      </c>
      <c r="AP146">
        <v>6.6972458352355968</v>
      </c>
      <c r="AQ146">
        <v>6.4569427633495824</v>
      </c>
      <c r="AR146">
        <v>6.7378844858755791</v>
      </c>
      <c r="AS146">
        <v>6.2582493079022044</v>
      </c>
      <c r="AT146">
        <v>6.1565675813368088</v>
      </c>
      <c r="AU146">
        <v>5.9102920583718266</v>
      </c>
      <c r="AV146">
        <v>6.9091280885330555</v>
      </c>
      <c r="AW146">
        <v>5.9780653209690389</v>
      </c>
      <c r="AX146">
        <v>6.6044385449262286</v>
      </c>
      <c r="AY146">
        <v>5.8075560720292021</v>
      </c>
      <c r="AZ146">
        <v>6.458751237992141</v>
      </c>
      <c r="BA146">
        <v>6.2924909226776986</v>
      </c>
      <c r="BB146">
        <v>6.7702488572858135</v>
      </c>
      <c r="BC146">
        <v>6.6127732845015412</v>
      </c>
      <c r="BD146">
        <v>6.6487688034012731</v>
      </c>
      <c r="BE146">
        <v>6.8946733870177406</v>
      </c>
      <c r="BF146">
        <v>6.6308128773637343</v>
      </c>
      <c r="BG146">
        <v>6.0966538153056238</v>
      </c>
      <c r="BH146">
        <v>5.9888387758682082</v>
      </c>
      <c r="BI146">
        <v>7.4775204029521269</v>
      </c>
      <c r="BJ146">
        <v>7.296290968782877</v>
      </c>
      <c r="BK146">
        <v>6.4049841920086168</v>
      </c>
      <c r="BL146">
        <v>7.4393066103733947</v>
      </c>
      <c r="BM146">
        <v>7.0678293545791391</v>
      </c>
      <c r="BN146">
        <v>6.743929404934569</v>
      </c>
      <c r="BO146">
        <v>6.5606470960523424</v>
      </c>
      <c r="BP146">
        <v>7.1038820094789301</v>
      </c>
      <c r="BQ146">
        <v>6.3750790910326192</v>
      </c>
      <c r="BR146">
        <v>6.068217529587022</v>
      </c>
      <c r="BS146">
        <v>5.8068942752505421</v>
      </c>
      <c r="BT146">
        <v>5.7438839360537113</v>
      </c>
      <c r="BU146">
        <v>6.6701885504560599</v>
      </c>
      <c r="BV146">
        <v>6.9651811507722439</v>
      </c>
      <c r="BW146">
        <v>6.741188828263982</v>
      </c>
      <c r="BX146">
        <v>6.5228435575137143</v>
      </c>
      <c r="BY146">
        <v>5.9480532195908573</v>
      </c>
      <c r="BZ146">
        <v>6.7527783801883778</v>
      </c>
      <c r="CA146">
        <v>6.936675056165333</v>
      </c>
      <c r="CB146">
        <v>6.3735434676251108</v>
      </c>
      <c r="CC146">
        <v>6.4778385716029199</v>
      </c>
      <c r="CD146">
        <v>5.7731544919204563</v>
      </c>
      <c r="CE146">
        <v>6.7392590670897548</v>
      </c>
      <c r="CF146">
        <v>7.3089951827240061</v>
      </c>
      <c r="CG146">
        <v>6.3349815576551762</v>
      </c>
      <c r="CH146">
        <v>6.4255797599658706</v>
      </c>
      <c r="CI146">
        <v>6.6330249704549438</v>
      </c>
      <c r="CJ146">
        <v>6.3826197629437349</v>
      </c>
      <c r="CK146">
        <v>6.8718080127556238</v>
      </c>
      <c r="CL146">
        <v>6.5996830229866319</v>
      </c>
      <c r="CM146">
        <v>6.549203558095865</v>
      </c>
      <c r="CN146">
        <v>6.0938580487815432</v>
      </c>
      <c r="CO146">
        <v>5.7710897880166137</v>
      </c>
      <c r="CP146">
        <v>6.936675056165333</v>
      </c>
      <c r="CQ146">
        <v>6.7899701587325048</v>
      </c>
      <c r="CR146">
        <v>6.9415789106151617</v>
      </c>
      <c r="CS146">
        <v>6.477652207141217</v>
      </c>
      <c r="CT146">
        <v>7.2186131556866853</v>
      </c>
      <c r="CU146">
        <v>6.4553882361242501</v>
      </c>
      <c r="CV146">
        <v>6.3963632552211243</v>
      </c>
      <c r="CW146">
        <v>6.5463736809777258</v>
      </c>
      <c r="CX146">
        <v>6.9984167740529024</v>
      </c>
      <c r="CY146">
        <v>7.2089516338890931</v>
      </c>
      <c r="CZ146">
        <v>6.3975554727088682</v>
      </c>
      <c r="DA146">
        <v>7.4775204029521269</v>
      </c>
      <c r="DB146">
        <v>6.6329176514902546</v>
      </c>
    </row>
    <row r="147" spans="1:106" x14ac:dyDescent="0.2">
      <c r="A147" s="2">
        <v>11009</v>
      </c>
      <c r="B147">
        <v>2</v>
      </c>
      <c r="C147">
        <v>2</v>
      </c>
      <c r="D147" s="3">
        <v>44</v>
      </c>
      <c r="E147" s="3" t="str">
        <f t="shared" si="10"/>
        <v>NT</v>
      </c>
      <c r="F147" s="5">
        <v>0</v>
      </c>
      <c r="G147" s="4" t="str">
        <f t="shared" si="11"/>
        <v>F</v>
      </c>
      <c r="H147" s="5">
        <v>1</v>
      </c>
      <c r="I147">
        <v>11009</v>
      </c>
      <c r="J147" t="str">
        <f t="shared" si="12"/>
        <v>Match</v>
      </c>
      <c r="K147">
        <v>7.9053167095876784</v>
      </c>
      <c r="L147">
        <v>5.905882345068254</v>
      </c>
      <c r="M147">
        <v>8.3174423083539928</v>
      </c>
      <c r="N147">
        <v>7.9341932744722978</v>
      </c>
      <c r="O147">
        <v>6.8214648718529025</v>
      </c>
      <c r="P147">
        <v>8.8574430344855877</v>
      </c>
      <c r="Q147">
        <v>6.0964408427157304</v>
      </c>
      <c r="R147">
        <v>8.4256752047527144</v>
      </c>
      <c r="S147">
        <v>6.0819168757867201</v>
      </c>
      <c r="T147">
        <v>7.9513135193916771</v>
      </c>
      <c r="U147">
        <v>9.2840144501378976</v>
      </c>
      <c r="V147">
        <v>8.0649528907384944</v>
      </c>
      <c r="W147">
        <v>6.2053493980333174</v>
      </c>
      <c r="X147">
        <v>7.3768083572517984</v>
      </c>
      <c r="Y147">
        <v>7.7469651277238913</v>
      </c>
      <c r="Z147">
        <v>7.8284684711723598</v>
      </c>
      <c r="AA147">
        <v>7.8430795709208034</v>
      </c>
      <c r="AB147">
        <v>8.0214991848740382</v>
      </c>
      <c r="AC147">
        <v>6.1618550776373251</v>
      </c>
      <c r="AD147">
        <v>6.843727935894977</v>
      </c>
      <c r="AE147">
        <v>6.4488952401783015</v>
      </c>
      <c r="AF147">
        <v>6.1459502767016243</v>
      </c>
      <c r="AG147">
        <v>6.1961504915222125</v>
      </c>
      <c r="AH147">
        <v>7.2233014962068367</v>
      </c>
      <c r="AI147">
        <v>5.9926887715631789</v>
      </c>
      <c r="AJ147">
        <v>6.7144724445202231</v>
      </c>
      <c r="AK147">
        <v>5.8838079811119135</v>
      </c>
      <c r="AL147">
        <v>6.877979706209957</v>
      </c>
      <c r="AM147">
        <v>6.9502412982113899</v>
      </c>
      <c r="AN147">
        <v>5.7453854379665961</v>
      </c>
      <c r="AO147">
        <v>6.8343912753816003</v>
      </c>
      <c r="AP147">
        <v>5.9280189769453271</v>
      </c>
      <c r="AQ147">
        <v>6.7714439710856666</v>
      </c>
      <c r="AR147">
        <v>5.6248594575062514</v>
      </c>
      <c r="AS147">
        <v>7.1089951178935014</v>
      </c>
      <c r="AT147">
        <v>5.8829788153724998</v>
      </c>
      <c r="AU147">
        <v>5.5081648790723552</v>
      </c>
      <c r="AV147">
        <v>7.1484719126542426</v>
      </c>
      <c r="AW147">
        <v>7.7692907198324033</v>
      </c>
      <c r="AX147">
        <v>7.2720973234436226</v>
      </c>
      <c r="AY147">
        <v>6.5561650059734156</v>
      </c>
      <c r="AZ147">
        <v>7.5393094376168968</v>
      </c>
      <c r="BA147">
        <v>6.9189113725448088</v>
      </c>
      <c r="BB147">
        <v>7.9364270733538307</v>
      </c>
      <c r="BC147">
        <v>7.9191570948635448</v>
      </c>
      <c r="BD147">
        <v>8.1696854172011228</v>
      </c>
      <c r="BE147">
        <v>10.000378164776977</v>
      </c>
      <c r="BF147">
        <v>8.9135579531028188</v>
      </c>
      <c r="BG147">
        <v>7.9172035012162327</v>
      </c>
      <c r="BH147">
        <v>5.7301645526370626</v>
      </c>
      <c r="BI147">
        <v>8.3941375250318355</v>
      </c>
      <c r="BJ147">
        <v>7.6698041283632472</v>
      </c>
      <c r="BK147">
        <v>7.8526335270139906</v>
      </c>
      <c r="BL147">
        <v>7.7074156558988163</v>
      </c>
      <c r="BM147">
        <v>6.3350122902806856</v>
      </c>
      <c r="BN147">
        <v>9.0377869865553322</v>
      </c>
      <c r="BO147">
        <v>6.4580641931570204</v>
      </c>
      <c r="BP147">
        <v>7.0475555424240683</v>
      </c>
      <c r="BQ147">
        <v>9.7654983945663005</v>
      </c>
      <c r="BR147">
        <v>10.000378164776976</v>
      </c>
      <c r="BS147">
        <v>5.7795751047902986</v>
      </c>
      <c r="BT147">
        <v>7.5207841082346958</v>
      </c>
      <c r="BU147">
        <v>7.272115689724159</v>
      </c>
      <c r="BV147">
        <v>7.6716925966059533</v>
      </c>
      <c r="BW147">
        <v>7.5576861945578155</v>
      </c>
      <c r="BX147">
        <v>8.7585261165226207</v>
      </c>
      <c r="BY147">
        <v>6.1851136436712961</v>
      </c>
      <c r="BZ147">
        <v>7.5144880705752906</v>
      </c>
      <c r="CA147">
        <v>5.7525109330365325</v>
      </c>
      <c r="CB147">
        <v>6.2002977882079238</v>
      </c>
      <c r="CC147">
        <v>6.0995347966095075</v>
      </c>
      <c r="CD147">
        <v>8.5505068674501832</v>
      </c>
      <c r="CE147">
        <v>6.1563013111007541</v>
      </c>
      <c r="CF147">
        <v>5.8971489590774837</v>
      </c>
      <c r="CG147">
        <v>5.9642792286814927</v>
      </c>
      <c r="CH147">
        <v>8.3349266482780671</v>
      </c>
      <c r="CI147">
        <v>7.3787858114642386</v>
      </c>
      <c r="CJ147">
        <v>6.3650234149228488</v>
      </c>
      <c r="CK147">
        <v>5.7456090010436061</v>
      </c>
      <c r="CL147">
        <v>5.6459951293342154</v>
      </c>
      <c r="CM147">
        <v>6.8324062583545988</v>
      </c>
      <c r="CN147">
        <v>5.3469576631807065</v>
      </c>
      <c r="CO147">
        <v>7.268433288491055</v>
      </c>
      <c r="CP147">
        <v>6.0636328510110999</v>
      </c>
      <c r="CQ147">
        <v>5.2811632876859793</v>
      </c>
      <c r="CR147">
        <v>7.2088186280826569</v>
      </c>
      <c r="CS147">
        <v>7.5592659461093046</v>
      </c>
      <c r="CT147">
        <v>5.8168862316495415</v>
      </c>
      <c r="CU147">
        <v>7.4093605347425324</v>
      </c>
      <c r="CV147">
        <v>7.4470935949316894</v>
      </c>
      <c r="CW147">
        <v>7.3380272996470959</v>
      </c>
      <c r="CX147">
        <v>7.5700223403219375</v>
      </c>
      <c r="CY147">
        <v>7.5000741336373125</v>
      </c>
      <c r="CZ147">
        <v>7.0177760527125468</v>
      </c>
      <c r="DA147">
        <v>9.3241864158098551</v>
      </c>
      <c r="DB147">
        <v>8.8327849581133631</v>
      </c>
    </row>
    <row r="148" spans="1:106" x14ac:dyDescent="0.2">
      <c r="A148" s="2">
        <v>11013</v>
      </c>
      <c r="B148">
        <v>2</v>
      </c>
      <c r="C148">
        <v>2</v>
      </c>
      <c r="D148" s="3">
        <v>56</v>
      </c>
      <c r="E148" s="3" t="str">
        <f t="shared" si="10"/>
        <v>NT</v>
      </c>
      <c r="F148" s="5">
        <v>0</v>
      </c>
      <c r="G148" s="4" t="str">
        <f t="shared" si="11"/>
        <v>F</v>
      </c>
      <c r="H148" s="5">
        <v>1</v>
      </c>
      <c r="I148">
        <v>11013</v>
      </c>
      <c r="J148" t="str">
        <f t="shared" si="12"/>
        <v>Match</v>
      </c>
      <c r="K148">
        <v>7.4841085720203946</v>
      </c>
      <c r="L148">
        <v>7.2318673779672658</v>
      </c>
      <c r="M148">
        <v>8.2205435867075067</v>
      </c>
      <c r="N148">
        <v>7.8524955173189177</v>
      </c>
      <c r="O148">
        <v>7.0391902624461498</v>
      </c>
      <c r="P148">
        <v>7.3862585121667408</v>
      </c>
      <c r="Q148">
        <v>7.1892853233971099</v>
      </c>
      <c r="R148">
        <v>7.3278623380454633</v>
      </c>
      <c r="S148">
        <v>7.4880903318243099</v>
      </c>
      <c r="T148">
        <v>8.811240350377183</v>
      </c>
      <c r="U148">
        <v>7.6509686837406843</v>
      </c>
      <c r="V148">
        <v>6.8575963516470404</v>
      </c>
      <c r="W148">
        <v>7.8443311474240458</v>
      </c>
      <c r="X148">
        <v>6.5609497086510684</v>
      </c>
      <c r="Y148">
        <v>6.7910559703838418</v>
      </c>
      <c r="Z148">
        <v>7.3474927302603117</v>
      </c>
      <c r="AA148">
        <v>7.7314418820021764</v>
      </c>
      <c r="AB148">
        <v>6.7012091075133133</v>
      </c>
      <c r="AC148">
        <v>6.673163099703304</v>
      </c>
      <c r="AD148">
        <v>7.3004146554911351</v>
      </c>
      <c r="AE148">
        <v>8.7299184106240428</v>
      </c>
      <c r="AF148">
        <v>7.154064656452789</v>
      </c>
      <c r="AG148">
        <v>6.7303843780562929</v>
      </c>
      <c r="AH148">
        <v>7.0758346712684546</v>
      </c>
      <c r="AI148">
        <v>6.2327420182220523</v>
      </c>
      <c r="AJ148">
        <v>7.1978914094199187</v>
      </c>
      <c r="AK148">
        <v>7.4443062908397888</v>
      </c>
      <c r="AL148">
        <v>9.1591119142804089</v>
      </c>
      <c r="AM148">
        <v>7.4155640904495126</v>
      </c>
      <c r="AN148">
        <v>7.0333534901747967</v>
      </c>
      <c r="AO148">
        <v>8.1708039169989526</v>
      </c>
      <c r="AP148">
        <v>7.0019074135109216</v>
      </c>
      <c r="AQ148">
        <v>7.0363022495011798</v>
      </c>
      <c r="AR148">
        <v>7.2043060721400431</v>
      </c>
      <c r="AS148">
        <v>6.9978503051549072</v>
      </c>
      <c r="AT148">
        <v>7.963212318978286</v>
      </c>
      <c r="AU148">
        <v>7.6209525734058872</v>
      </c>
      <c r="AV148">
        <v>9.1585946704497356</v>
      </c>
      <c r="AW148">
        <v>6.9221759592539724</v>
      </c>
      <c r="AX148">
        <v>6.8906859380736449</v>
      </c>
      <c r="AY148">
        <v>7.5640198941884798</v>
      </c>
      <c r="AZ148">
        <v>7.6207834364790106</v>
      </c>
      <c r="BA148">
        <v>7.5136593983671229</v>
      </c>
      <c r="BB148">
        <v>8.2143970270132947</v>
      </c>
      <c r="BC148">
        <v>9.1591119142804089</v>
      </c>
      <c r="BD148">
        <v>8.5014619129971774</v>
      </c>
      <c r="BE148">
        <v>8.6917501992038915</v>
      </c>
      <c r="BF148">
        <v>8.811240350377183</v>
      </c>
      <c r="BG148">
        <v>7.3298461755442723</v>
      </c>
      <c r="BH148">
        <v>7.3057300980808009</v>
      </c>
      <c r="BI148">
        <v>7.2550341811493162</v>
      </c>
      <c r="BJ148">
        <v>7.2270844017925979</v>
      </c>
      <c r="BK148">
        <v>7.7992657287774581</v>
      </c>
      <c r="BL148">
        <v>7.3741492090218346</v>
      </c>
      <c r="BM148">
        <v>6.366016561011941</v>
      </c>
      <c r="BN148">
        <v>7.6714772772146471</v>
      </c>
      <c r="BO148">
        <v>6.7053817458948117</v>
      </c>
      <c r="BP148">
        <v>7.5576310192339768</v>
      </c>
      <c r="BQ148">
        <v>6.8566244843358461</v>
      </c>
      <c r="BR148">
        <v>7.0464170081267454</v>
      </c>
      <c r="BS148">
        <v>6.4964567963507278</v>
      </c>
      <c r="BT148">
        <v>7.680674152915266</v>
      </c>
      <c r="BU148">
        <v>6.9180207715103439</v>
      </c>
      <c r="BV148">
        <v>7.6421910738157539</v>
      </c>
      <c r="BW148">
        <v>7.4047100723588013</v>
      </c>
      <c r="BX148">
        <v>7.8742430817337956</v>
      </c>
      <c r="BY148">
        <v>6.8051187565444113</v>
      </c>
      <c r="BZ148">
        <v>7.5141645303061484</v>
      </c>
      <c r="CA148">
        <v>7.2246385831351647</v>
      </c>
      <c r="CB148">
        <v>6.6570806488276624</v>
      </c>
      <c r="CC148">
        <v>6.6679304626365896</v>
      </c>
      <c r="CD148">
        <v>8.1347426669605589</v>
      </c>
      <c r="CE148">
        <v>6.3206185631564722</v>
      </c>
      <c r="CF148">
        <v>6.810454917523689</v>
      </c>
      <c r="CG148">
        <v>7.5065480448618285</v>
      </c>
      <c r="CH148">
        <v>8.4294363684607241</v>
      </c>
      <c r="CI148">
        <v>6.9995476530219287</v>
      </c>
      <c r="CJ148">
        <v>7.054360075674337</v>
      </c>
      <c r="CK148">
        <v>7.7338424258890806</v>
      </c>
      <c r="CL148">
        <v>6.914597512681711</v>
      </c>
      <c r="CM148">
        <v>7.1944504945841334</v>
      </c>
      <c r="CN148">
        <v>7.2417571884092355</v>
      </c>
      <c r="CO148">
        <v>7.7676420268838262</v>
      </c>
      <c r="CP148">
        <v>7.4235754153146987</v>
      </c>
      <c r="CQ148">
        <v>6.8516880301023422</v>
      </c>
      <c r="CR148">
        <v>8.6671871120663475</v>
      </c>
      <c r="CS148">
        <v>7.8912795353092742</v>
      </c>
      <c r="CT148">
        <v>7.0825742631362933</v>
      </c>
      <c r="CU148">
        <v>7.1171581250465943</v>
      </c>
      <c r="CV148">
        <v>7.4643886111403983</v>
      </c>
      <c r="CW148">
        <v>7.4634880112638697</v>
      </c>
      <c r="CX148">
        <v>7.2703633160304122</v>
      </c>
      <c r="CY148">
        <v>8.5014619129971774</v>
      </c>
      <c r="CZ148">
        <v>7.3944733958816151</v>
      </c>
      <c r="DA148">
        <v>8.6671871120663493</v>
      </c>
      <c r="DB148">
        <v>7.6854345550989924</v>
      </c>
    </row>
    <row r="149" spans="1:106" x14ac:dyDescent="0.2">
      <c r="A149" s="2">
        <v>11016</v>
      </c>
      <c r="B149">
        <v>2</v>
      </c>
      <c r="C149">
        <v>2</v>
      </c>
      <c r="D149" s="3">
        <v>51</v>
      </c>
      <c r="E149" s="3" t="str">
        <f t="shared" si="10"/>
        <v>NT</v>
      </c>
      <c r="F149" s="5">
        <v>0</v>
      </c>
      <c r="G149" s="4" t="str">
        <f t="shared" si="11"/>
        <v>F</v>
      </c>
      <c r="H149" s="5">
        <v>1</v>
      </c>
      <c r="I149">
        <v>11016</v>
      </c>
      <c r="J149" t="str">
        <f t="shared" si="12"/>
        <v>Match</v>
      </c>
      <c r="K149">
        <v>6.891224649932818</v>
      </c>
      <c r="L149">
        <v>5.7391881076667781</v>
      </c>
      <c r="M149">
        <v>7.1268209752417695</v>
      </c>
      <c r="N149">
        <v>6.9384191070258607</v>
      </c>
      <c r="O149">
        <v>6.5336157365308161</v>
      </c>
      <c r="P149">
        <v>6.4178993930436912</v>
      </c>
      <c r="Q149">
        <v>7.3842202210196586</v>
      </c>
      <c r="R149">
        <v>7.0831085219377616</v>
      </c>
      <c r="S149">
        <v>7.2264032402055776</v>
      </c>
      <c r="T149">
        <v>7.1593101027719612</v>
      </c>
      <c r="U149">
        <v>7.5351178368761822</v>
      </c>
      <c r="V149">
        <v>6.1795878024110937</v>
      </c>
      <c r="W149">
        <v>6.1457198600514413</v>
      </c>
      <c r="X149">
        <v>6.8166783538979239</v>
      </c>
      <c r="Y149">
        <v>6.5564626790300338</v>
      </c>
      <c r="Z149">
        <v>7.7604712181914746</v>
      </c>
      <c r="AA149">
        <v>6.4156779405030244</v>
      </c>
      <c r="AB149">
        <v>6.1341968555219051</v>
      </c>
      <c r="AC149">
        <v>6.4412201386844616</v>
      </c>
      <c r="AD149">
        <v>5.694543533685998</v>
      </c>
      <c r="AE149">
        <v>7.6018696630738969</v>
      </c>
      <c r="AF149">
        <v>8.1865904311272306</v>
      </c>
      <c r="AG149">
        <v>6.6610049943718579</v>
      </c>
      <c r="AH149">
        <v>6.3326913150443325</v>
      </c>
      <c r="AI149">
        <v>7.0062525978072028</v>
      </c>
      <c r="AJ149">
        <v>6.6646474476284645</v>
      </c>
      <c r="AK149">
        <v>6.7455649946600111</v>
      </c>
      <c r="AL149">
        <v>5.9747703879366645</v>
      </c>
      <c r="AM149">
        <v>7.1980362262443922</v>
      </c>
      <c r="AN149">
        <v>6.7740325620611337</v>
      </c>
      <c r="AO149">
        <v>6.606242184214592</v>
      </c>
      <c r="AP149">
        <v>7.2493162651992078</v>
      </c>
      <c r="AQ149">
        <v>6.3315914484657867</v>
      </c>
      <c r="AR149">
        <v>6.3489246427914523</v>
      </c>
      <c r="AS149">
        <v>6.0429649997528063</v>
      </c>
      <c r="AT149">
        <v>7.2354014405458411</v>
      </c>
      <c r="AU149">
        <v>6.8828071115241904</v>
      </c>
      <c r="AV149">
        <v>5.6057144702571655</v>
      </c>
      <c r="AW149">
        <v>6.7324407338159027</v>
      </c>
      <c r="AX149">
        <v>5.8322076766492277</v>
      </c>
      <c r="AY149">
        <v>6.6778055148119364</v>
      </c>
      <c r="AZ149">
        <v>6.0400789241195518</v>
      </c>
      <c r="BA149">
        <v>7.23540144054585</v>
      </c>
      <c r="BB149">
        <v>6.3502952574963736</v>
      </c>
      <c r="BC149">
        <v>8.1865904311272306</v>
      </c>
      <c r="BD149">
        <v>6.6418459911614178</v>
      </c>
      <c r="BE149">
        <v>7.5075879589230041</v>
      </c>
      <c r="BF149">
        <v>6.7641161186257648</v>
      </c>
      <c r="BG149">
        <v>6.9397142154371529</v>
      </c>
      <c r="BH149">
        <v>6.2378824649179094</v>
      </c>
      <c r="BI149">
        <v>7.1790643395963505</v>
      </c>
      <c r="BJ149">
        <v>7.3842202210196577</v>
      </c>
      <c r="BK149">
        <v>6.7600025278132181</v>
      </c>
      <c r="BL149">
        <v>6.621343222805641</v>
      </c>
      <c r="BM149">
        <v>6.3315914484657867</v>
      </c>
      <c r="BN149">
        <v>7.2950818063100122</v>
      </c>
      <c r="BO149">
        <v>6.7635089676541202</v>
      </c>
      <c r="BP149">
        <v>7.7604712181914746</v>
      </c>
      <c r="BQ149">
        <v>7.0042675025980765</v>
      </c>
      <c r="BR149">
        <v>5.9777474876416496</v>
      </c>
      <c r="BS149">
        <v>6.7600238984666099</v>
      </c>
      <c r="BT149">
        <v>6.6084764286769122</v>
      </c>
      <c r="BU149">
        <v>6.7579893655313636</v>
      </c>
      <c r="BV149">
        <v>6.7860371110425355</v>
      </c>
      <c r="BW149">
        <v>6.1731070735677829</v>
      </c>
      <c r="BX149">
        <v>7.2697469550876797</v>
      </c>
      <c r="BY149">
        <v>7.0869675120400846</v>
      </c>
      <c r="BZ149">
        <v>5.9910386382843779</v>
      </c>
      <c r="CA149">
        <v>7.0305413372436929</v>
      </c>
      <c r="CB149">
        <v>7.4991362205167462</v>
      </c>
      <c r="CC149">
        <v>6.6657223231156966</v>
      </c>
      <c r="CD149">
        <v>6.9846650805237589</v>
      </c>
      <c r="CE149">
        <v>7.1978625989828098</v>
      </c>
      <c r="CF149">
        <v>7.1816272417932669</v>
      </c>
      <c r="CG149">
        <v>6.0127841977732359</v>
      </c>
      <c r="CH149">
        <v>6.5699436287430082</v>
      </c>
      <c r="CI149">
        <v>6.7374336782230397</v>
      </c>
      <c r="CJ149">
        <v>6.9237314244924963</v>
      </c>
      <c r="CK149">
        <v>7.1593101027719506</v>
      </c>
      <c r="CL149">
        <v>6.5044704045857209</v>
      </c>
      <c r="CM149">
        <v>6.9384191070258616</v>
      </c>
      <c r="CN149">
        <v>6.6205875921307147</v>
      </c>
      <c r="CO149">
        <v>6.8887470858419562</v>
      </c>
      <c r="CP149">
        <v>7.0430203707472767</v>
      </c>
      <c r="CQ149">
        <v>7.1085276080484876</v>
      </c>
      <c r="CR149">
        <v>7.5075879589230041</v>
      </c>
      <c r="CS149">
        <v>7.434340911830807</v>
      </c>
      <c r="CT149">
        <v>6.557752566051545</v>
      </c>
      <c r="CU149">
        <v>7.1978788511079905</v>
      </c>
      <c r="CV149">
        <v>6.9092107042332209</v>
      </c>
      <c r="CW149">
        <v>7.1824385294223276</v>
      </c>
      <c r="CX149">
        <v>6.9778640204545441</v>
      </c>
      <c r="CY149">
        <v>6.6498075237667491</v>
      </c>
      <c r="CZ149">
        <v>6.4080715466409401</v>
      </c>
      <c r="DA149">
        <v>7.6018696630738969</v>
      </c>
      <c r="DB149">
        <v>6.8226260439041315</v>
      </c>
    </row>
    <row r="150" spans="1:106" x14ac:dyDescent="0.2">
      <c r="A150" s="2">
        <v>11021</v>
      </c>
      <c r="B150">
        <v>2</v>
      </c>
      <c r="C150">
        <v>2</v>
      </c>
      <c r="D150" s="3">
        <v>50</v>
      </c>
      <c r="E150" s="3" t="str">
        <f t="shared" si="10"/>
        <v>NT</v>
      </c>
      <c r="F150" s="5">
        <v>0</v>
      </c>
      <c r="G150" s="4" t="str">
        <f t="shared" si="11"/>
        <v>F</v>
      </c>
      <c r="H150" s="5">
        <v>1</v>
      </c>
      <c r="I150">
        <v>11021</v>
      </c>
      <c r="J150" t="str">
        <f t="shared" si="12"/>
        <v>Match</v>
      </c>
      <c r="K150">
        <v>7.307238060457383</v>
      </c>
      <c r="L150">
        <v>6.644749291688723</v>
      </c>
      <c r="M150">
        <v>6.5875903178730368</v>
      </c>
      <c r="N150">
        <v>6.7152021494346661</v>
      </c>
      <c r="O150">
        <v>7.4097897901372738</v>
      </c>
      <c r="P150">
        <v>7.0121631282134746</v>
      </c>
      <c r="Q150">
        <v>6.6234981251474645</v>
      </c>
      <c r="R150">
        <v>6.4092712549466624</v>
      </c>
      <c r="S150">
        <v>6.0585695787163072</v>
      </c>
      <c r="T150">
        <v>6.8421535211247981</v>
      </c>
      <c r="U150">
        <v>6.9665086193122221</v>
      </c>
      <c r="V150">
        <v>7.4844062643398122</v>
      </c>
      <c r="W150">
        <v>7.0251905829036732</v>
      </c>
      <c r="X150">
        <v>6.8934246305344198</v>
      </c>
      <c r="Y150">
        <v>5.9849569350502332</v>
      </c>
      <c r="Z150">
        <v>7.3846607226136829</v>
      </c>
      <c r="AA150">
        <v>6.9416147583468888</v>
      </c>
      <c r="AB150">
        <v>6.3690664571659248</v>
      </c>
      <c r="AC150">
        <v>5.8110931311772767</v>
      </c>
      <c r="AD150">
        <v>5.9263478378524077</v>
      </c>
      <c r="AE150">
        <v>6.2773444824188029</v>
      </c>
      <c r="AF150">
        <v>6.0123869624764632</v>
      </c>
      <c r="AG150">
        <v>5.6672363943122051</v>
      </c>
      <c r="AH150">
        <v>6.8421535211247972</v>
      </c>
      <c r="AI150">
        <v>6.6635084484941611</v>
      </c>
      <c r="AJ150">
        <v>6.7021707113172706</v>
      </c>
      <c r="AK150">
        <v>6.5126070601659363</v>
      </c>
      <c r="AL150">
        <v>5.7739649232947361</v>
      </c>
      <c r="AM150">
        <v>7.8074140831850416</v>
      </c>
      <c r="AN150">
        <v>7.1141196822282877</v>
      </c>
      <c r="AO150">
        <v>7.6317855772111347</v>
      </c>
      <c r="AP150">
        <v>6.5678894855203271</v>
      </c>
      <c r="AQ150">
        <v>6.6523271757357296</v>
      </c>
      <c r="AR150">
        <v>6.2268424726687961</v>
      </c>
      <c r="AS150">
        <v>6.200466358221437</v>
      </c>
      <c r="AT150">
        <v>7.2533201885596643</v>
      </c>
      <c r="AU150">
        <v>6.0990847514005111</v>
      </c>
      <c r="AV150">
        <v>7.9686929395931658</v>
      </c>
      <c r="AW150">
        <v>6.527887733941629</v>
      </c>
      <c r="AX150">
        <v>6.8997635995404281</v>
      </c>
      <c r="AY150">
        <v>6.7992860994333011</v>
      </c>
      <c r="AZ150">
        <v>5.9220142673112646</v>
      </c>
      <c r="BA150">
        <v>6.7513996916057346</v>
      </c>
      <c r="BB150">
        <v>6.2068096153642651</v>
      </c>
      <c r="BC150">
        <v>6.5944030476103173</v>
      </c>
      <c r="BD150">
        <v>8.2625220883329291</v>
      </c>
      <c r="BE150">
        <v>7.6798143957595215</v>
      </c>
      <c r="BF150">
        <v>6.2085905739587952</v>
      </c>
      <c r="BG150">
        <v>7.0418121020064115</v>
      </c>
      <c r="BH150">
        <v>6.3578071271542616</v>
      </c>
      <c r="BI150">
        <v>6.4822130060438861</v>
      </c>
      <c r="BJ150">
        <v>6.2650106876137546</v>
      </c>
      <c r="BK150">
        <v>6.1026574189031653</v>
      </c>
      <c r="BL150">
        <v>6.7036021778568138</v>
      </c>
      <c r="BM150">
        <v>7.6794689859323508</v>
      </c>
      <c r="BN150">
        <v>6.573103011992667</v>
      </c>
      <c r="BO150">
        <v>6.8803731491970535</v>
      </c>
      <c r="BP150">
        <v>6.6575417450985608</v>
      </c>
      <c r="BQ150">
        <v>5.9962287187003778</v>
      </c>
      <c r="BR150">
        <v>6.6543617631269978</v>
      </c>
      <c r="BS150">
        <v>7.7925509946593632</v>
      </c>
      <c r="BT150">
        <v>5.9761938076984542</v>
      </c>
      <c r="BU150">
        <v>6.5756836537646759</v>
      </c>
      <c r="BV150">
        <v>6.8805374799641728</v>
      </c>
      <c r="BW150">
        <v>7.1949458717474286</v>
      </c>
      <c r="BX150">
        <v>7.4435913908376978</v>
      </c>
      <c r="BY150">
        <v>6.0228798362115246</v>
      </c>
      <c r="BZ150">
        <v>6.0867982798706706</v>
      </c>
      <c r="CA150">
        <v>6.876527832527632</v>
      </c>
      <c r="CB150">
        <v>6.2257380979714876</v>
      </c>
      <c r="CC150">
        <v>5.946586674241007</v>
      </c>
      <c r="CD150">
        <v>6.8765278325276311</v>
      </c>
      <c r="CE150">
        <v>7.8143985569920762</v>
      </c>
      <c r="CF150">
        <v>6.0834676442350188</v>
      </c>
      <c r="CG150">
        <v>6.3624075754764453</v>
      </c>
      <c r="CH150">
        <v>6.4425166666702687</v>
      </c>
      <c r="CI150">
        <v>6.9243365830499766</v>
      </c>
      <c r="CJ150">
        <v>6.9487974767714569</v>
      </c>
      <c r="CK150">
        <v>8.2625220883329309</v>
      </c>
      <c r="CL150">
        <v>7.7244773351214384</v>
      </c>
      <c r="CM150">
        <v>7.1456492354441394</v>
      </c>
      <c r="CN150">
        <v>6.3655813241241912</v>
      </c>
      <c r="CO150">
        <v>6.8141575601748947</v>
      </c>
      <c r="CP150">
        <v>7.7925509946593623</v>
      </c>
      <c r="CQ150">
        <v>6.8459590116363787</v>
      </c>
      <c r="CR150">
        <v>6.5738013986482029</v>
      </c>
      <c r="CS150">
        <v>7.7445658580940213</v>
      </c>
      <c r="CT150">
        <v>7.4516056488380942</v>
      </c>
      <c r="CU150">
        <v>7.1058977239979821</v>
      </c>
      <c r="CV150">
        <v>6.6923011030855246</v>
      </c>
      <c r="CW150">
        <v>6.7465910768949744</v>
      </c>
      <c r="CX150">
        <v>6.0412011490628741</v>
      </c>
      <c r="CY150">
        <v>7.334117506016236</v>
      </c>
      <c r="CZ150">
        <v>6.9776779414685581</v>
      </c>
      <c r="DA150">
        <v>7.6317855772111347</v>
      </c>
      <c r="DB150">
        <v>6.8551018292408568</v>
      </c>
    </row>
    <row r="151" spans="1:106" x14ac:dyDescent="0.2">
      <c r="A151" s="2">
        <v>11027</v>
      </c>
      <c r="B151">
        <v>2</v>
      </c>
      <c r="C151">
        <v>2</v>
      </c>
      <c r="D151" s="3">
        <v>62</v>
      </c>
      <c r="E151" s="3" t="str">
        <f t="shared" si="10"/>
        <v>NT</v>
      </c>
      <c r="F151" s="5">
        <v>0</v>
      </c>
      <c r="G151" s="4" t="str">
        <f t="shared" si="11"/>
        <v>F</v>
      </c>
      <c r="H151" s="5">
        <v>1</v>
      </c>
      <c r="I151">
        <v>11027</v>
      </c>
      <c r="J151" t="str">
        <f t="shared" si="12"/>
        <v>Match</v>
      </c>
      <c r="K151">
        <v>6.8089164548484966</v>
      </c>
      <c r="L151">
        <v>6.7804128104750783</v>
      </c>
      <c r="M151">
        <v>6.3059652710201828</v>
      </c>
      <c r="N151">
        <v>6.557524047282957</v>
      </c>
      <c r="O151">
        <v>6.6299615982543578</v>
      </c>
      <c r="P151">
        <v>7.4044158653795158</v>
      </c>
      <c r="Q151">
        <v>6.9703592845271016</v>
      </c>
      <c r="R151">
        <v>6.6709332911434363</v>
      </c>
      <c r="S151">
        <v>7.4660207319276921</v>
      </c>
      <c r="T151">
        <v>5.9498363864079193</v>
      </c>
      <c r="U151">
        <v>6.7425962470909431</v>
      </c>
      <c r="V151">
        <v>7.3245406488192426</v>
      </c>
      <c r="W151">
        <v>7.0717431151497916</v>
      </c>
      <c r="X151">
        <v>6.4249929190517356</v>
      </c>
      <c r="Y151">
        <v>6.5789397180318989</v>
      </c>
      <c r="Z151">
        <v>6.7113046577968376</v>
      </c>
      <c r="AA151">
        <v>6.7998347263747867</v>
      </c>
      <c r="AB151">
        <v>7.0696759945817664</v>
      </c>
      <c r="AC151">
        <v>7.496053360929297</v>
      </c>
      <c r="AD151">
        <v>7.0215875844464373</v>
      </c>
      <c r="AE151">
        <v>7.4422250871926119</v>
      </c>
      <c r="AF151">
        <v>7.0236144575993631</v>
      </c>
      <c r="AG151">
        <v>7.6355265381611108</v>
      </c>
      <c r="AH151">
        <v>6.7994315513139956</v>
      </c>
      <c r="AI151">
        <v>7.3654590864124465</v>
      </c>
      <c r="AJ151">
        <v>7.0999986943291855</v>
      </c>
      <c r="AK151">
        <v>6.6473713555304865</v>
      </c>
      <c r="AL151">
        <v>6.2984198873374968</v>
      </c>
      <c r="AM151">
        <v>7.528621709751647</v>
      </c>
      <c r="AN151">
        <v>7.5252504507272509</v>
      </c>
      <c r="AO151">
        <v>6.4629332678659104</v>
      </c>
      <c r="AP151">
        <v>7.1686635583929075</v>
      </c>
      <c r="AQ151">
        <v>7.5734944740846268</v>
      </c>
      <c r="AR151">
        <v>6.5748375353240611</v>
      </c>
      <c r="AS151">
        <v>6.939749743059215</v>
      </c>
      <c r="AT151">
        <v>6.677432742697933</v>
      </c>
      <c r="AU151">
        <v>7.490602189506455</v>
      </c>
      <c r="AV151">
        <v>6.7340208340130987</v>
      </c>
      <c r="AW151">
        <v>6.4184100414697127</v>
      </c>
      <c r="AX151">
        <v>6.9098878763626796</v>
      </c>
      <c r="AY151">
        <v>7.892411545933582</v>
      </c>
      <c r="AZ151">
        <v>6.9270529593152563</v>
      </c>
      <c r="BA151">
        <v>6.6511765017287594</v>
      </c>
      <c r="BB151">
        <v>7.892411545933582</v>
      </c>
      <c r="BC151">
        <v>6.7658797133864104</v>
      </c>
      <c r="BD151">
        <v>7.4906021895064745</v>
      </c>
      <c r="BE151">
        <v>6.7811183596586977</v>
      </c>
      <c r="BF151">
        <v>7.3541083851155413</v>
      </c>
      <c r="BG151">
        <v>6.2929094398950953</v>
      </c>
      <c r="BH151">
        <v>7.2803179043529962</v>
      </c>
      <c r="BI151">
        <v>6.6921073472095021</v>
      </c>
      <c r="BJ151">
        <v>6.4434789121791187</v>
      </c>
      <c r="BK151">
        <v>6.8411291134675292</v>
      </c>
      <c r="BL151">
        <v>7.2187048896387997</v>
      </c>
      <c r="BM151">
        <v>6.0817684855440204</v>
      </c>
      <c r="BN151">
        <v>7.1686635583929075</v>
      </c>
      <c r="BO151">
        <v>7.1436650560053838</v>
      </c>
      <c r="BP151">
        <v>6.365756336927066</v>
      </c>
      <c r="BQ151">
        <v>7.2523529272172009</v>
      </c>
      <c r="BR151">
        <v>6.0670757053391506</v>
      </c>
      <c r="BS151">
        <v>5.9013702193282525</v>
      </c>
      <c r="BT151">
        <v>5.9043060677029242</v>
      </c>
      <c r="BU151">
        <v>7.1808320195767887</v>
      </c>
      <c r="BV151">
        <v>6.9402817976946833</v>
      </c>
      <c r="BW151">
        <v>6.8121543663044299</v>
      </c>
      <c r="BX151">
        <v>7.5887007973698219</v>
      </c>
      <c r="BY151">
        <v>6.2021113039282199</v>
      </c>
      <c r="BZ151">
        <v>6.3192496781370231</v>
      </c>
      <c r="CA151">
        <v>7.4243416728637133</v>
      </c>
      <c r="CB151">
        <v>7.7623809064810319</v>
      </c>
      <c r="CC151">
        <v>7.4882809607213243</v>
      </c>
      <c r="CD151">
        <v>5.9618871801401259</v>
      </c>
      <c r="CE151">
        <v>6.8023401532656766</v>
      </c>
      <c r="CF151">
        <v>6.7316595154650933</v>
      </c>
      <c r="CG151">
        <v>7.3243897196632197</v>
      </c>
      <c r="CH151">
        <v>7.2650542592690375</v>
      </c>
      <c r="CI151">
        <v>6.9809070749054722</v>
      </c>
      <c r="CJ151">
        <v>6.5463440082582025</v>
      </c>
      <c r="CK151">
        <v>6.9488142237867505</v>
      </c>
      <c r="CL151">
        <v>6.6716597959742607</v>
      </c>
      <c r="CM151">
        <v>7.3466895953225642</v>
      </c>
      <c r="CN151">
        <v>6.5207968337632032</v>
      </c>
      <c r="CO151">
        <v>6.602070734849983</v>
      </c>
      <c r="CP151">
        <v>6.3139248306564504</v>
      </c>
      <c r="CQ151">
        <v>6.3829140757455125</v>
      </c>
      <c r="CR151">
        <v>6.9391927390808448</v>
      </c>
      <c r="CS151">
        <v>6.8694721254353048</v>
      </c>
      <c r="CT151">
        <v>6.7789362451552515</v>
      </c>
      <c r="CU151">
        <v>7.7703242610290459</v>
      </c>
      <c r="CV151">
        <v>7.330292687900875</v>
      </c>
      <c r="CW151">
        <v>6.4365975160480335</v>
      </c>
      <c r="CX151">
        <v>6.6894137862281351</v>
      </c>
      <c r="CY151">
        <v>7.2947735718797357</v>
      </c>
      <c r="CZ151">
        <v>7.7703242610290459</v>
      </c>
      <c r="DA151">
        <v>7.6856736848699043</v>
      </c>
      <c r="DB151">
        <v>7.528621709751647</v>
      </c>
    </row>
    <row r="152" spans="1:106" x14ac:dyDescent="0.2">
      <c r="A152" s="2">
        <v>11028</v>
      </c>
      <c r="B152">
        <v>2</v>
      </c>
      <c r="C152">
        <v>2</v>
      </c>
      <c r="D152" s="3">
        <v>58</v>
      </c>
      <c r="E152" s="3" t="str">
        <f t="shared" si="10"/>
        <v>NT</v>
      </c>
      <c r="F152" s="5">
        <v>0</v>
      </c>
      <c r="G152" s="4" t="str">
        <f t="shared" si="11"/>
        <v>F</v>
      </c>
      <c r="H152" s="5">
        <v>1</v>
      </c>
      <c r="I152">
        <v>11028</v>
      </c>
      <c r="J152" t="str">
        <f t="shared" si="12"/>
        <v>Match</v>
      </c>
      <c r="K152">
        <v>7.213968385468414</v>
      </c>
      <c r="L152">
        <v>6.7324518940664166</v>
      </c>
      <c r="M152">
        <v>7.3175187355237581</v>
      </c>
      <c r="N152">
        <v>6.6426235484326206</v>
      </c>
      <c r="O152">
        <v>7.16624526377114</v>
      </c>
      <c r="P152">
        <v>6.3531183741232873</v>
      </c>
      <c r="Q152">
        <v>6.6131050451574263</v>
      </c>
      <c r="R152">
        <v>6.8983700083512272</v>
      </c>
      <c r="S152">
        <v>6.4840820320616563</v>
      </c>
      <c r="T152">
        <v>6.1660547556722953</v>
      </c>
      <c r="U152">
        <v>6.6682717790176191</v>
      </c>
      <c r="V152">
        <v>6.2569267864006246</v>
      </c>
      <c r="W152">
        <v>7.1820060776303443</v>
      </c>
      <c r="X152">
        <v>6.9109911522519862</v>
      </c>
      <c r="Y152">
        <v>7.6292075884618775</v>
      </c>
      <c r="Z152">
        <v>7.4180076753703279</v>
      </c>
      <c r="AA152">
        <v>7.1353333088022373</v>
      </c>
      <c r="AB152">
        <v>7.6536817328775228</v>
      </c>
      <c r="AC152">
        <v>6.7650164315463819</v>
      </c>
      <c r="AD152">
        <v>6.5944596889354852</v>
      </c>
      <c r="AE152">
        <v>7.0412750033863851</v>
      </c>
      <c r="AF152">
        <v>6.4066272857095532</v>
      </c>
      <c r="AG152">
        <v>6.4781253596006296</v>
      </c>
      <c r="AH152">
        <v>7.0576443406229208</v>
      </c>
      <c r="AI152">
        <v>7.0225158270739936</v>
      </c>
      <c r="AJ152">
        <v>7.1398678968328362</v>
      </c>
      <c r="AK152">
        <v>6.3943802651038038</v>
      </c>
      <c r="AL152">
        <v>7.306129236027366</v>
      </c>
      <c r="AM152">
        <v>8.1577152899641501</v>
      </c>
      <c r="AN152">
        <v>6.4521127346109317</v>
      </c>
      <c r="AO152">
        <v>6.9668834162688142</v>
      </c>
      <c r="AP152">
        <v>6.100497294497881</v>
      </c>
      <c r="AQ152">
        <v>6.3904698808403904</v>
      </c>
      <c r="AR152">
        <v>6.0799972515503509</v>
      </c>
      <c r="AS152">
        <v>6.3689688528685053</v>
      </c>
      <c r="AT152">
        <v>6.552079548981669</v>
      </c>
      <c r="AU152">
        <v>6.5444931329872169</v>
      </c>
      <c r="AV152">
        <v>6.5592970871933929</v>
      </c>
      <c r="AW152">
        <v>6.3180067312211534</v>
      </c>
      <c r="AX152">
        <v>5.9496188076532439</v>
      </c>
      <c r="AY152">
        <v>6.2786503779680718</v>
      </c>
      <c r="AZ152">
        <v>6.8114931749197041</v>
      </c>
      <c r="BA152">
        <v>6.4863954038366831</v>
      </c>
      <c r="BB152">
        <v>6.9205852124906571</v>
      </c>
      <c r="BC152">
        <v>7.9202177302639036</v>
      </c>
      <c r="BD152">
        <v>8.0575582513315602</v>
      </c>
      <c r="BE152">
        <v>7.9260881288962235</v>
      </c>
      <c r="BF152">
        <v>7.0587005302256145</v>
      </c>
      <c r="BG152">
        <v>7.1284427915016977</v>
      </c>
      <c r="BH152">
        <v>6.8043956026777854</v>
      </c>
      <c r="BI152">
        <v>7.2085704097802683</v>
      </c>
      <c r="BJ152">
        <v>6.6569138928847797</v>
      </c>
      <c r="BK152">
        <v>6.1432659871965649</v>
      </c>
      <c r="BL152">
        <v>6.3436409387712267</v>
      </c>
      <c r="BM152">
        <v>7.2546392855108746</v>
      </c>
      <c r="BN152">
        <v>6.4857449201786732</v>
      </c>
      <c r="BO152">
        <v>6.6654687923148233</v>
      </c>
      <c r="BP152">
        <v>6.023567282038174</v>
      </c>
      <c r="BQ152">
        <v>7.9260881288962235</v>
      </c>
      <c r="BR152">
        <v>5.8713717044469025</v>
      </c>
      <c r="BS152">
        <v>6.4675343025562979</v>
      </c>
      <c r="BT152">
        <v>6.7327453509649207</v>
      </c>
      <c r="BU152">
        <v>6.7739806140127801</v>
      </c>
      <c r="BV152">
        <v>6.4539209701730007</v>
      </c>
      <c r="BW152">
        <v>8.1577152899641501</v>
      </c>
      <c r="BX152">
        <v>6.5002170654149483</v>
      </c>
      <c r="BY152">
        <v>5.9131303474444339</v>
      </c>
      <c r="BZ152">
        <v>7.0173477181098036</v>
      </c>
      <c r="CA152">
        <v>6.3336027050447452</v>
      </c>
      <c r="CB152">
        <v>6.6582033285756612</v>
      </c>
      <c r="CC152">
        <v>6.829726339875128</v>
      </c>
      <c r="CD152">
        <v>6.8551810853768664</v>
      </c>
      <c r="CE152">
        <v>7.1313656266040244</v>
      </c>
      <c r="CF152">
        <v>7.0864187322683545</v>
      </c>
      <c r="CG152">
        <v>7.0053550615526756</v>
      </c>
      <c r="CH152">
        <v>6.9518651065740187</v>
      </c>
      <c r="CI152">
        <v>6.81563353207825</v>
      </c>
      <c r="CJ152">
        <v>6.8681449202831377</v>
      </c>
      <c r="CK152">
        <v>8.057558251331562</v>
      </c>
      <c r="CL152">
        <v>6.4947918951992802</v>
      </c>
      <c r="CM152">
        <v>6.4551991493829073</v>
      </c>
      <c r="CN152">
        <v>6.3710013307856164</v>
      </c>
      <c r="CO152">
        <v>6.5555971097393897</v>
      </c>
      <c r="CP152">
        <v>6.1405168768299383</v>
      </c>
      <c r="CQ152">
        <v>6.7633728600842407</v>
      </c>
      <c r="CR152">
        <v>6.8677474950635995</v>
      </c>
      <c r="CS152">
        <v>7.3066448661997914</v>
      </c>
      <c r="CT152">
        <v>6.6950510224926933</v>
      </c>
      <c r="CU152">
        <v>7.0592245551797994</v>
      </c>
      <c r="CV152">
        <v>6.0082761170469183</v>
      </c>
      <c r="CW152">
        <v>6.7667542667082277</v>
      </c>
      <c r="CX152">
        <v>6.5525809284751908</v>
      </c>
      <c r="CY152">
        <v>6.0028397175936039</v>
      </c>
      <c r="CZ152">
        <v>7.9202177302639036</v>
      </c>
      <c r="DA152">
        <v>6.9323956954333497</v>
      </c>
      <c r="DB152">
        <v>7.6178879388221876</v>
      </c>
    </row>
    <row r="153" spans="1:106" x14ac:dyDescent="0.2">
      <c r="A153" s="2">
        <v>11032</v>
      </c>
      <c r="B153">
        <v>2</v>
      </c>
      <c r="C153">
        <v>2</v>
      </c>
      <c r="D153" s="3">
        <v>67</v>
      </c>
      <c r="E153" s="3" t="str">
        <f t="shared" si="10"/>
        <v>NT</v>
      </c>
      <c r="F153" s="5">
        <v>0</v>
      </c>
      <c r="G153" s="4" t="str">
        <f t="shared" si="11"/>
        <v>F</v>
      </c>
      <c r="H153" s="5">
        <v>1</v>
      </c>
      <c r="I153">
        <v>11032</v>
      </c>
      <c r="J153" t="str">
        <f t="shared" si="12"/>
        <v>Match</v>
      </c>
      <c r="K153">
        <v>6.1968557936425857</v>
      </c>
      <c r="L153">
        <v>5.8738873117833172</v>
      </c>
      <c r="M153">
        <v>6.497429281487852</v>
      </c>
      <c r="N153">
        <v>6.6740209724643424</v>
      </c>
      <c r="O153">
        <v>6.5212011701214241</v>
      </c>
      <c r="P153">
        <v>6.4680526799806337</v>
      </c>
      <c r="Q153">
        <v>5.8289378953801414</v>
      </c>
      <c r="R153">
        <v>7.7383301351232374</v>
      </c>
      <c r="S153">
        <v>6.4634368800866291</v>
      </c>
      <c r="T153">
        <v>6.2728924852615719</v>
      </c>
      <c r="U153">
        <v>6.4355488817189208</v>
      </c>
      <c r="V153">
        <v>6.7489404576066487</v>
      </c>
      <c r="W153">
        <v>6.5116994520118503</v>
      </c>
      <c r="X153">
        <v>6.3294477850106503</v>
      </c>
      <c r="Y153">
        <v>7.6602689470460135</v>
      </c>
      <c r="Z153">
        <v>5.5879146319136055</v>
      </c>
      <c r="AA153">
        <v>6.9020991280886488</v>
      </c>
      <c r="AB153">
        <v>7.657722957236432</v>
      </c>
      <c r="AC153">
        <v>5.9322626150333466</v>
      </c>
      <c r="AD153">
        <v>6.7830695416470537</v>
      </c>
      <c r="AE153">
        <v>6.0335384408246089</v>
      </c>
      <c r="AF153">
        <v>6.3420126144708302</v>
      </c>
      <c r="AG153">
        <v>6.1813809717722661</v>
      </c>
      <c r="AH153">
        <v>7.9838294669304668</v>
      </c>
      <c r="AI153">
        <v>6.1519579430123503</v>
      </c>
      <c r="AJ153">
        <v>6.7495639964002585</v>
      </c>
      <c r="AK153">
        <v>6.7251001171451037</v>
      </c>
      <c r="AL153">
        <v>7.2778571215877843</v>
      </c>
      <c r="AM153">
        <v>6.6137168535835773</v>
      </c>
      <c r="AN153">
        <v>6.8387810675959049</v>
      </c>
      <c r="AO153">
        <v>6.1566631264745411</v>
      </c>
      <c r="AP153">
        <v>6.4828579452891297</v>
      </c>
      <c r="AQ153">
        <v>7.6050649529371857</v>
      </c>
      <c r="AR153">
        <v>6.628325140032568</v>
      </c>
      <c r="AS153">
        <v>6.7030978798949583</v>
      </c>
      <c r="AT153">
        <v>7.8093719044295238</v>
      </c>
      <c r="AU153">
        <v>7.9071183241208498</v>
      </c>
      <c r="AV153">
        <v>6.8253058108011313</v>
      </c>
      <c r="AW153">
        <v>7.4887390710854858</v>
      </c>
      <c r="AX153">
        <v>6.8183307370748132</v>
      </c>
      <c r="AY153">
        <v>7.3471599735670434</v>
      </c>
      <c r="AZ153">
        <v>6.3249895332156161</v>
      </c>
      <c r="BA153">
        <v>8.4130598586266174</v>
      </c>
      <c r="BB153">
        <v>7.976367460015247</v>
      </c>
      <c r="BC153">
        <v>8.3427670446515414</v>
      </c>
      <c r="BD153">
        <v>7.4820819092074391</v>
      </c>
      <c r="BE153">
        <v>7.8459417056529066</v>
      </c>
      <c r="BF153">
        <v>8.5196922210100858</v>
      </c>
      <c r="BG153">
        <v>7.9229198331542747</v>
      </c>
      <c r="BH153">
        <v>6.6847739501097134</v>
      </c>
      <c r="BI153">
        <v>7.9504142013879768</v>
      </c>
      <c r="BJ153">
        <v>6.5144677545882956</v>
      </c>
      <c r="BK153">
        <v>7.4315969512848099</v>
      </c>
      <c r="BL153">
        <v>6.8905833509179164</v>
      </c>
      <c r="BM153">
        <v>6.5964543092960835</v>
      </c>
      <c r="BN153">
        <v>6.9837148399108839</v>
      </c>
      <c r="BO153">
        <v>7.989367918876578</v>
      </c>
      <c r="BP153">
        <v>7.4186640936541277</v>
      </c>
      <c r="BQ153">
        <v>7.186972281572686</v>
      </c>
      <c r="BR153">
        <v>5.9916551297458085</v>
      </c>
      <c r="BS153">
        <v>6.4000554858433976</v>
      </c>
      <c r="BT153">
        <v>7.8782310776327531</v>
      </c>
      <c r="BU153">
        <v>7.9404553496838171</v>
      </c>
      <c r="BV153">
        <v>8.2200575234964592</v>
      </c>
      <c r="BW153">
        <v>7.5162898496272312</v>
      </c>
      <c r="BX153">
        <v>6.9711559583784606</v>
      </c>
      <c r="BY153">
        <v>6.3338896164223293</v>
      </c>
      <c r="BZ153">
        <v>7.1459646320246577</v>
      </c>
      <c r="CA153">
        <v>6.5622889368911075</v>
      </c>
      <c r="CB153">
        <v>6.567730230621164</v>
      </c>
      <c r="CC153">
        <v>6.4053748478891013</v>
      </c>
      <c r="CD153">
        <v>5.9392425335539389</v>
      </c>
      <c r="CE153">
        <v>8.1151693377776901</v>
      </c>
      <c r="CF153">
        <v>6.336832868231344</v>
      </c>
      <c r="CG153">
        <v>6.8572856241239419</v>
      </c>
      <c r="CH153">
        <v>7.2922458240755175</v>
      </c>
      <c r="CI153">
        <v>7.0966725599990781</v>
      </c>
      <c r="CJ153">
        <v>7.1091743031889081</v>
      </c>
      <c r="CK153">
        <v>8.336825980454023</v>
      </c>
      <c r="CL153">
        <v>7.2469603034725036</v>
      </c>
      <c r="CM153">
        <v>6.4747933516827363</v>
      </c>
      <c r="CN153">
        <v>6.3282869693781212</v>
      </c>
      <c r="CO153">
        <v>6.5802593934084177</v>
      </c>
      <c r="CP153">
        <v>7.084281024019262</v>
      </c>
      <c r="CQ153">
        <v>8.283397235076805</v>
      </c>
      <c r="CR153">
        <v>7.1060384343934064</v>
      </c>
      <c r="CS153">
        <v>6.1584329110977958</v>
      </c>
      <c r="CT153">
        <v>7.2368736798329945</v>
      </c>
      <c r="CU153">
        <v>6.2504775028843813</v>
      </c>
      <c r="CV153">
        <v>6.944707533963518</v>
      </c>
      <c r="CW153">
        <v>6.9413871872334738</v>
      </c>
      <c r="CX153">
        <v>8.3465191455831746</v>
      </c>
      <c r="CY153">
        <v>8.1014955323431295</v>
      </c>
      <c r="CZ153">
        <v>7.7769409484097274</v>
      </c>
      <c r="DA153">
        <v>8.4361990931577377</v>
      </c>
      <c r="DB153">
        <v>8.5196922210100858</v>
      </c>
    </row>
    <row r="154" spans="1:106" x14ac:dyDescent="0.2">
      <c r="A154" s="2">
        <v>11039</v>
      </c>
      <c r="B154">
        <v>2</v>
      </c>
      <c r="C154">
        <v>2</v>
      </c>
      <c r="D154" s="3">
        <v>67</v>
      </c>
      <c r="E154" s="3" t="str">
        <f t="shared" si="10"/>
        <v>NT</v>
      </c>
      <c r="F154" s="5">
        <v>0</v>
      </c>
      <c r="G154" s="4" t="str">
        <f t="shared" si="11"/>
        <v>F</v>
      </c>
      <c r="H154" s="5">
        <v>1</v>
      </c>
      <c r="I154">
        <v>11039</v>
      </c>
      <c r="J154" t="str">
        <f t="shared" si="12"/>
        <v>Match</v>
      </c>
      <c r="K154">
        <v>7.0290408047165318</v>
      </c>
      <c r="L154">
        <v>7.0321978918516663</v>
      </c>
      <c r="M154">
        <v>7.7176262570436975</v>
      </c>
      <c r="N154">
        <v>7.2604500581379234</v>
      </c>
      <c r="O154">
        <v>6.8412903366412436</v>
      </c>
      <c r="P154">
        <v>7.5629351015898152</v>
      </c>
      <c r="Q154">
        <v>7.9955553304673579</v>
      </c>
      <c r="R154">
        <v>6.5462512212448996</v>
      </c>
      <c r="S154">
        <v>7.6757607519940301</v>
      </c>
      <c r="T154">
        <v>6.1529179308079733</v>
      </c>
      <c r="U154">
        <v>7.9176953147171325</v>
      </c>
      <c r="V154">
        <v>7.5759511581175882</v>
      </c>
      <c r="W154">
        <v>6.9040212341383409</v>
      </c>
      <c r="X154">
        <v>7.0347178880389993</v>
      </c>
      <c r="Y154">
        <v>6.9632525895327646</v>
      </c>
      <c r="Z154">
        <v>6.8752675600591493</v>
      </c>
      <c r="AA154">
        <v>8.4364367107461042</v>
      </c>
      <c r="AB154">
        <v>6.9670199955612597</v>
      </c>
      <c r="AC154">
        <v>7.9955553304673614</v>
      </c>
      <c r="AD154">
        <v>6.9953616179142566</v>
      </c>
      <c r="AE154">
        <v>7.3558584799432385</v>
      </c>
      <c r="AF154">
        <v>7.3659757029590942</v>
      </c>
      <c r="AG154">
        <v>7.9826369329314355</v>
      </c>
      <c r="AH154">
        <v>6.734968086678558</v>
      </c>
      <c r="AI154">
        <v>7.354997912800755</v>
      </c>
      <c r="AJ154">
        <v>7.050337191276717</v>
      </c>
      <c r="AK154">
        <v>6.317946235265012</v>
      </c>
      <c r="AL154">
        <v>8.2777401687588306</v>
      </c>
      <c r="AM154">
        <v>6.9528682572587313</v>
      </c>
      <c r="AN154">
        <v>8.4921966177120147</v>
      </c>
      <c r="AO154">
        <v>6.7930753112742703</v>
      </c>
      <c r="AP154">
        <v>6.9517161897834976</v>
      </c>
      <c r="AQ154">
        <v>7.5242850977152109</v>
      </c>
      <c r="AR154">
        <v>6.9662752144119473</v>
      </c>
      <c r="AS154">
        <v>7.1051897158861115</v>
      </c>
      <c r="AT154">
        <v>7.8030582998557687</v>
      </c>
      <c r="AU154">
        <v>7.8521909035067363</v>
      </c>
      <c r="AV154">
        <v>9.9126821567865697</v>
      </c>
      <c r="AW154">
        <v>7.538636623224896</v>
      </c>
      <c r="AX154">
        <v>8.0663125205554387</v>
      </c>
      <c r="AY154">
        <v>8.5733273561999948</v>
      </c>
      <c r="AZ154">
        <v>7.7162436043010398</v>
      </c>
      <c r="BA154">
        <v>8.7351184553001815</v>
      </c>
      <c r="BB154">
        <v>8.6207554453043009</v>
      </c>
      <c r="BC154">
        <v>8.3754747656725179</v>
      </c>
      <c r="BD154">
        <v>6.8387868713893667</v>
      </c>
      <c r="BE154">
        <v>7.1787671295471291</v>
      </c>
      <c r="BF154">
        <v>8.8976827325537009</v>
      </c>
      <c r="BG154">
        <v>6.280655490178022</v>
      </c>
      <c r="BH154">
        <v>6.9047438607487805</v>
      </c>
      <c r="BI154">
        <v>7.4792535571750012</v>
      </c>
      <c r="BJ154">
        <v>7.0026320920547525</v>
      </c>
      <c r="BK154">
        <v>6.7727507359475538</v>
      </c>
      <c r="BL154">
        <v>7.057854281062836</v>
      </c>
      <c r="BM154">
        <v>7.2386024459807832</v>
      </c>
      <c r="BN154">
        <v>6.5945164120606758</v>
      </c>
      <c r="BO154">
        <v>6.6301703156719993</v>
      </c>
      <c r="BP154">
        <v>6.4700765620622889</v>
      </c>
      <c r="BQ154">
        <v>7.8040421039789125</v>
      </c>
      <c r="BR154">
        <v>7.2974260155811894</v>
      </c>
      <c r="BS154">
        <v>8.0026499867099545</v>
      </c>
      <c r="BT154">
        <v>8.1991216670239382</v>
      </c>
      <c r="BU154">
        <v>6.7930911609972622</v>
      </c>
      <c r="BV154">
        <v>6.5965942565558917</v>
      </c>
      <c r="BW154">
        <v>7.9266308763093205</v>
      </c>
      <c r="BX154">
        <v>6.5328848102314687</v>
      </c>
      <c r="BY154">
        <v>9.9126821567865697</v>
      </c>
      <c r="BZ154">
        <v>7.3207557288579714</v>
      </c>
      <c r="CA154">
        <v>6.8534415482304425</v>
      </c>
      <c r="CB154">
        <v>7.0769002820266049</v>
      </c>
      <c r="CC154">
        <v>8.411953818014668</v>
      </c>
      <c r="CD154">
        <v>7.4390698306912437</v>
      </c>
      <c r="CE154">
        <v>7.7752285035448736</v>
      </c>
      <c r="CF154">
        <v>6.7736094027332161</v>
      </c>
      <c r="CG154">
        <v>6.5620460883306899</v>
      </c>
      <c r="CH154">
        <v>8.4701121614168091</v>
      </c>
      <c r="CI154">
        <v>7.4471841305660771</v>
      </c>
      <c r="CJ154">
        <v>8.2071343528554195</v>
      </c>
      <c r="CK154">
        <v>7.78710039779053</v>
      </c>
      <c r="CL154">
        <v>8.053517181854124</v>
      </c>
      <c r="CM154">
        <v>7.4896920158894167</v>
      </c>
      <c r="CN154">
        <v>6.6997666469374355</v>
      </c>
      <c r="CO154">
        <v>6.4541322056326234</v>
      </c>
      <c r="CP154">
        <v>7.9266308763093205</v>
      </c>
      <c r="CQ154">
        <v>7.5919918112729921</v>
      </c>
      <c r="CR154">
        <v>7.6847131327705256</v>
      </c>
      <c r="CS154">
        <v>7.7596641363885457</v>
      </c>
      <c r="CT154">
        <v>6.8827725480669901</v>
      </c>
      <c r="CU154">
        <v>8.2502324244813501</v>
      </c>
      <c r="CV154">
        <v>7.6937558966560768</v>
      </c>
      <c r="CW154">
        <v>8.253782610947038</v>
      </c>
      <c r="CX154">
        <v>7.643271380427807</v>
      </c>
      <c r="CY154">
        <v>7.2264479106902533</v>
      </c>
      <c r="CZ154">
        <v>8.7652709414746433</v>
      </c>
      <c r="DA154">
        <v>7.5385697543122792</v>
      </c>
      <c r="DB154">
        <v>8.4229093279445983</v>
      </c>
    </row>
    <row r="155" spans="1:106" x14ac:dyDescent="0.2">
      <c r="A155" s="2">
        <v>11041</v>
      </c>
      <c r="B155">
        <v>2</v>
      </c>
      <c r="C155">
        <v>2</v>
      </c>
      <c r="D155" s="3">
        <v>48</v>
      </c>
      <c r="E155" s="3" t="str">
        <f t="shared" si="10"/>
        <v>NT</v>
      </c>
      <c r="F155" s="5">
        <v>0</v>
      </c>
      <c r="G155" s="4" t="str">
        <f t="shared" si="11"/>
        <v>F</v>
      </c>
      <c r="H155" s="5">
        <v>1</v>
      </c>
      <c r="I155">
        <v>11041</v>
      </c>
      <c r="J155" t="str">
        <f t="shared" si="12"/>
        <v>Match</v>
      </c>
      <c r="K155">
        <v>7.5585434641817741</v>
      </c>
      <c r="L155">
        <v>7.3443080533925178</v>
      </c>
      <c r="M155">
        <v>7.5650434399533459</v>
      </c>
      <c r="N155">
        <v>7.5100834747135679</v>
      </c>
      <c r="O155">
        <v>6.0440211976901175</v>
      </c>
      <c r="P155">
        <v>7.2863155849685093</v>
      </c>
      <c r="Q155">
        <v>6.6985552157740091</v>
      </c>
      <c r="R155">
        <v>7.6236281020208292</v>
      </c>
      <c r="S155">
        <v>5.8533226752071261</v>
      </c>
      <c r="T155">
        <v>8.1910926704527949</v>
      </c>
      <c r="U155">
        <v>7.313156217458924</v>
      </c>
      <c r="V155">
        <v>6.8509045620763249</v>
      </c>
      <c r="W155">
        <v>6.9692833211224325</v>
      </c>
      <c r="X155">
        <v>6.7433407754489885</v>
      </c>
      <c r="Y155">
        <v>6.9732767375844267</v>
      </c>
      <c r="Z155">
        <v>7.2247443631015837</v>
      </c>
      <c r="AA155">
        <v>8.469155657779897</v>
      </c>
      <c r="AB155">
        <v>6.57210619424648</v>
      </c>
      <c r="AC155">
        <v>6.173249978897168</v>
      </c>
      <c r="AD155">
        <v>7.0063007473939312</v>
      </c>
      <c r="AE155">
        <v>6.9629163339354818</v>
      </c>
      <c r="AF155">
        <v>6.8184358168723822</v>
      </c>
      <c r="AG155">
        <v>7.0316799519988127</v>
      </c>
      <c r="AH155">
        <v>6.7935875763395561</v>
      </c>
      <c r="AI155">
        <v>6.5347481502444804</v>
      </c>
      <c r="AJ155">
        <v>6.7703133481600126</v>
      </c>
      <c r="AK155">
        <v>7.5058852135571907</v>
      </c>
      <c r="AL155">
        <v>6.4926156617171014</v>
      </c>
      <c r="AM155">
        <v>6.8092892388867572</v>
      </c>
      <c r="AN155">
        <v>5.5638635938636423</v>
      </c>
      <c r="AO155">
        <v>6.8039922479077628</v>
      </c>
      <c r="AP155">
        <v>5.5797334961368072</v>
      </c>
      <c r="AQ155">
        <v>7.8008328819717647</v>
      </c>
      <c r="AR155">
        <v>6.9080215539635876</v>
      </c>
      <c r="AS155">
        <v>6.6845337073365343</v>
      </c>
      <c r="AT155">
        <v>5.9950663496739116</v>
      </c>
      <c r="AU155">
        <v>6.0389633151437359</v>
      </c>
      <c r="AV155">
        <v>6.2330896532309517</v>
      </c>
      <c r="AW155">
        <v>8.469155657779897</v>
      </c>
      <c r="AX155">
        <v>6.6840943477056154</v>
      </c>
      <c r="AY155">
        <v>6.3264815023163647</v>
      </c>
      <c r="AZ155">
        <v>6.4999727937293112</v>
      </c>
      <c r="BA155">
        <v>7.1064437552677848</v>
      </c>
      <c r="BB155">
        <v>7.4090453026705845</v>
      </c>
      <c r="BC155">
        <v>7.8418613896959686</v>
      </c>
      <c r="BD155">
        <v>7.9792818264286671</v>
      </c>
      <c r="BE155">
        <v>7.7216332517276616</v>
      </c>
      <c r="BF155">
        <v>7.8954827706615838</v>
      </c>
      <c r="BG155">
        <v>7.6018815709810763</v>
      </c>
      <c r="BH155">
        <v>7.1824599986434681</v>
      </c>
      <c r="BI155">
        <v>8.6587648210269172</v>
      </c>
      <c r="BJ155">
        <v>6.56571982087869</v>
      </c>
      <c r="BK155">
        <v>6.8443320528707288</v>
      </c>
      <c r="BL155">
        <v>7.5182009108555956</v>
      </c>
      <c r="BM155">
        <v>6.8481162727852825</v>
      </c>
      <c r="BN155">
        <v>8.125316976099791</v>
      </c>
      <c r="BO155">
        <v>6.7694391848786708</v>
      </c>
      <c r="BP155">
        <v>7.7506626872589397</v>
      </c>
      <c r="BQ155">
        <v>6.6316857731200081</v>
      </c>
      <c r="BR155">
        <v>6.7676348763360465</v>
      </c>
      <c r="BS155">
        <v>6.352891889455611</v>
      </c>
      <c r="BT155">
        <v>6.2460313174593844</v>
      </c>
      <c r="BU155">
        <v>7.2744602622463361</v>
      </c>
      <c r="BV155">
        <v>8.6587648210269172</v>
      </c>
      <c r="BW155">
        <v>8.4271015114107541</v>
      </c>
      <c r="BX155">
        <v>7.2944584216369233</v>
      </c>
      <c r="BY155">
        <v>7.3739809796993683</v>
      </c>
      <c r="BZ155">
        <v>6.5795927228061011</v>
      </c>
      <c r="CA155">
        <v>6.4429384787767736</v>
      </c>
      <c r="CB155">
        <v>6.8776235503032783</v>
      </c>
      <c r="CC155">
        <v>7.1813007177300729</v>
      </c>
      <c r="CD155">
        <v>7.4417514294519691</v>
      </c>
      <c r="CE155">
        <v>6.5540189519594367</v>
      </c>
      <c r="CF155">
        <v>7.3714312830960758</v>
      </c>
      <c r="CG155">
        <v>6.766546722763783</v>
      </c>
      <c r="CH155">
        <v>7.0514746280020866</v>
      </c>
      <c r="CI155">
        <v>6.3983960494524279</v>
      </c>
      <c r="CJ155">
        <v>5.8096063004661413</v>
      </c>
      <c r="CK155">
        <v>6.8160753752447647</v>
      </c>
      <c r="CL155">
        <v>5.5979778212808515</v>
      </c>
      <c r="CM155">
        <v>7.4190322380372544</v>
      </c>
      <c r="CN155">
        <v>7.1573438597804779</v>
      </c>
      <c r="CO155">
        <v>7.1427324525622602</v>
      </c>
      <c r="CP155">
        <v>7.5583473959805598</v>
      </c>
      <c r="CQ155">
        <v>6.7740699219945686</v>
      </c>
      <c r="CR155">
        <v>6.6238404909728423</v>
      </c>
      <c r="CS155">
        <v>6.8683123260128554</v>
      </c>
      <c r="CT155">
        <v>6.7175812995298507</v>
      </c>
      <c r="CU155">
        <v>6.6094265380432056</v>
      </c>
      <c r="CV155">
        <v>6.5575709083175084</v>
      </c>
      <c r="CW155">
        <v>6.9092524747256681</v>
      </c>
      <c r="CX155">
        <v>6.6261239647108336</v>
      </c>
      <c r="CY155">
        <v>7.1330770560767087</v>
      </c>
      <c r="CZ155">
        <v>8.1910926704527967</v>
      </c>
      <c r="DA155">
        <v>7.1645477603827903</v>
      </c>
      <c r="DB155">
        <v>8.2525105450519796</v>
      </c>
    </row>
    <row r="156" spans="1:106" x14ac:dyDescent="0.2">
      <c r="A156" s="2">
        <v>11074</v>
      </c>
      <c r="B156">
        <v>2</v>
      </c>
      <c r="C156">
        <v>2</v>
      </c>
      <c r="D156" s="3">
        <v>45</v>
      </c>
      <c r="E156" s="3" t="str">
        <f t="shared" si="10"/>
        <v>NT</v>
      </c>
      <c r="F156" s="5">
        <v>0</v>
      </c>
      <c r="G156" s="4" t="str">
        <f t="shared" si="11"/>
        <v>F</v>
      </c>
      <c r="H156" s="5">
        <v>1</v>
      </c>
      <c r="I156">
        <v>11074</v>
      </c>
      <c r="J156" t="str">
        <f t="shared" si="12"/>
        <v>Match</v>
      </c>
      <c r="K156">
        <v>7.1789360289090745</v>
      </c>
      <c r="L156">
        <v>7.9381459398549108</v>
      </c>
      <c r="M156">
        <v>6.6387627968937677</v>
      </c>
      <c r="N156">
        <v>7.2440346308561097</v>
      </c>
      <c r="O156">
        <v>7.5167232007676219</v>
      </c>
      <c r="P156">
        <v>6.2690919039263218</v>
      </c>
      <c r="Q156">
        <v>6.8833516525728573</v>
      </c>
      <c r="R156">
        <v>7.4486627169807962</v>
      </c>
      <c r="S156">
        <v>8.1036842044905999</v>
      </c>
      <c r="T156">
        <v>6.6323121088317567</v>
      </c>
      <c r="U156">
        <v>6.7790391582099776</v>
      </c>
      <c r="V156">
        <v>6.0922770661626142</v>
      </c>
      <c r="W156">
        <v>6.9494878257109134</v>
      </c>
      <c r="X156">
        <v>6.7963561047151906</v>
      </c>
      <c r="Y156">
        <v>6.9944056832487256</v>
      </c>
      <c r="Z156">
        <v>6.5136661575846961</v>
      </c>
      <c r="AA156">
        <v>6.9872119138478874</v>
      </c>
      <c r="AB156">
        <v>6.1819535249095772</v>
      </c>
      <c r="AC156">
        <v>7.0790888737759925</v>
      </c>
      <c r="AD156">
        <v>7.0373709022789317</v>
      </c>
      <c r="AE156">
        <v>7.3498690547290604</v>
      </c>
      <c r="AF156">
        <v>6.954704945782586</v>
      </c>
      <c r="AG156">
        <v>7.1446656736480989</v>
      </c>
      <c r="AH156">
        <v>7.110499326491043</v>
      </c>
      <c r="AI156">
        <v>7.6919255630638883</v>
      </c>
      <c r="AJ156">
        <v>6.2818079263111883</v>
      </c>
      <c r="AK156">
        <v>6.2083417791518611</v>
      </c>
      <c r="AL156">
        <v>6.929637506946885</v>
      </c>
      <c r="AM156">
        <v>6.6781307267317658</v>
      </c>
      <c r="AN156">
        <v>7.3998130960815001</v>
      </c>
      <c r="AO156">
        <v>8.5375016820151259</v>
      </c>
      <c r="AP156">
        <v>8.0166826671540523</v>
      </c>
      <c r="AQ156">
        <v>6.8512428074744696</v>
      </c>
      <c r="AR156">
        <v>6.8645556043305884</v>
      </c>
      <c r="AS156">
        <v>6.6572214332053878</v>
      </c>
      <c r="AT156">
        <v>6.6662519856302742</v>
      </c>
      <c r="AU156">
        <v>7.2959471472020851</v>
      </c>
      <c r="AV156">
        <v>7.1067115035313506</v>
      </c>
      <c r="AW156">
        <v>6.9791491281556324</v>
      </c>
      <c r="AX156">
        <v>6.6662033769669575</v>
      </c>
      <c r="AY156">
        <v>8.2209793402978857</v>
      </c>
      <c r="AZ156">
        <v>6.9422477327426781</v>
      </c>
      <c r="BA156">
        <v>5.9498625162232885</v>
      </c>
      <c r="BB156">
        <v>7.9938685396711513</v>
      </c>
      <c r="BC156">
        <v>8.0996315511399128</v>
      </c>
      <c r="BD156">
        <v>7.3233386500564102</v>
      </c>
      <c r="BE156">
        <v>8.5022212568121756</v>
      </c>
      <c r="BF156">
        <v>8.2430405578095094</v>
      </c>
      <c r="BG156">
        <v>7.82081107753074</v>
      </c>
      <c r="BH156">
        <v>7.9679186279586389</v>
      </c>
      <c r="BI156">
        <v>6.9215320186434868</v>
      </c>
      <c r="BJ156">
        <v>7.3719531597644359</v>
      </c>
      <c r="BK156">
        <v>7.7147970009576383</v>
      </c>
      <c r="BL156">
        <v>7.5397756972722991</v>
      </c>
      <c r="BM156">
        <v>7.6048482405471809</v>
      </c>
      <c r="BN156">
        <v>6.7116330216431885</v>
      </c>
      <c r="BO156">
        <v>7.7219601924933645</v>
      </c>
      <c r="BP156">
        <v>6.9803061117019407</v>
      </c>
      <c r="BQ156">
        <v>6.8028831190447878</v>
      </c>
      <c r="BR156">
        <v>7.213693559260248</v>
      </c>
      <c r="BS156">
        <v>7.3111121943170119</v>
      </c>
      <c r="BT156">
        <v>7.0494983798284014</v>
      </c>
      <c r="BU156">
        <v>7.3178099089761428</v>
      </c>
      <c r="BV156">
        <v>6.4886019913196789</v>
      </c>
      <c r="BW156">
        <v>8.3692184189099645</v>
      </c>
      <c r="BX156">
        <v>5.9927045343724252</v>
      </c>
      <c r="BY156">
        <v>6.969324076889718</v>
      </c>
      <c r="BZ156">
        <v>6.7679688038931403</v>
      </c>
      <c r="CA156">
        <v>6.8703313627471108</v>
      </c>
      <c r="CB156">
        <v>6.6918865107111536</v>
      </c>
      <c r="CC156">
        <v>6.8536584178956357</v>
      </c>
      <c r="CD156">
        <v>6.4051065879696232</v>
      </c>
      <c r="CE156">
        <v>6.4545375783966392</v>
      </c>
      <c r="CF156">
        <v>6.2137936709217314</v>
      </c>
      <c r="CG156">
        <v>6.472693680741429</v>
      </c>
      <c r="CH156">
        <v>6.4560244164887113</v>
      </c>
      <c r="CI156">
        <v>6.7839874077502813</v>
      </c>
      <c r="CJ156">
        <v>7.8163348459868818</v>
      </c>
      <c r="CK156">
        <v>8.4236354225808743</v>
      </c>
      <c r="CL156">
        <v>7.7630027515419879</v>
      </c>
      <c r="CM156">
        <v>6.6340172755396996</v>
      </c>
      <c r="CN156">
        <v>7.1928739406150815</v>
      </c>
      <c r="CO156">
        <v>6.6157667950429948</v>
      </c>
      <c r="CP156">
        <v>7.4937670989779477</v>
      </c>
      <c r="CQ156">
        <v>8.2430405578095094</v>
      </c>
      <c r="CR156">
        <v>6.7388935216314785</v>
      </c>
      <c r="CS156">
        <v>7.9477975575940185</v>
      </c>
      <c r="CT156">
        <v>7.002027544627258</v>
      </c>
      <c r="CU156">
        <v>7.9637416706338193</v>
      </c>
      <c r="CV156">
        <v>6.7634834148496843</v>
      </c>
      <c r="CW156">
        <v>7.0631979467019903</v>
      </c>
      <c r="CX156">
        <v>7.5060844698033513</v>
      </c>
      <c r="CY156">
        <v>8.0637392479875789</v>
      </c>
      <c r="CZ156">
        <v>7.9938685396711513</v>
      </c>
      <c r="DA156">
        <v>7.6255356294232284</v>
      </c>
      <c r="DB156">
        <v>8.5375016820151259</v>
      </c>
    </row>
    <row r="157" spans="1:106" x14ac:dyDescent="0.2">
      <c r="A157" s="2">
        <v>10006</v>
      </c>
      <c r="B157">
        <v>3</v>
      </c>
      <c r="C157" s="6">
        <v>2</v>
      </c>
      <c r="D157" s="3">
        <v>52</v>
      </c>
      <c r="E157" s="3" t="str">
        <f t="shared" si="10"/>
        <v>NT</v>
      </c>
      <c r="F157" s="5">
        <v>0</v>
      </c>
      <c r="G157" s="4" t="str">
        <f t="shared" si="11"/>
        <v>M</v>
      </c>
      <c r="H157" s="5">
        <v>0</v>
      </c>
      <c r="I157">
        <v>10006</v>
      </c>
      <c r="J157" t="str">
        <f t="shared" si="12"/>
        <v>Match</v>
      </c>
      <c r="K157">
        <v>6.1387898896743778</v>
      </c>
      <c r="L157">
        <v>6.7234070348386261</v>
      </c>
      <c r="M157">
        <v>5.7014113283011749</v>
      </c>
      <c r="N157">
        <v>7.2940426773865941</v>
      </c>
      <c r="O157">
        <v>5.4960961704487872</v>
      </c>
      <c r="P157">
        <v>7.0586407613524376</v>
      </c>
      <c r="Q157">
        <v>6.0483676921094887</v>
      </c>
      <c r="R157">
        <v>5.8470420787594541</v>
      </c>
      <c r="S157">
        <v>5.687290313958723</v>
      </c>
      <c r="T157">
        <v>5.7116872808943659</v>
      </c>
      <c r="U157">
        <v>6.4809349032991923</v>
      </c>
      <c r="V157">
        <v>6.5439612713419884</v>
      </c>
      <c r="W157">
        <v>7.1749405910843667</v>
      </c>
      <c r="X157">
        <v>5.8916646792821528</v>
      </c>
      <c r="Y157">
        <v>6.1185658322528154</v>
      </c>
      <c r="Z157">
        <v>5.6509303719285393</v>
      </c>
      <c r="AA157">
        <v>6.8088643792578072</v>
      </c>
      <c r="AB157">
        <v>6.2631841663480277</v>
      </c>
      <c r="AC157">
        <v>6.1515341256543694</v>
      </c>
      <c r="AD157">
        <v>5.6091932627557508</v>
      </c>
      <c r="AE157">
        <v>5.9184363233442063</v>
      </c>
      <c r="AF157">
        <v>6.0298571142339821</v>
      </c>
      <c r="AG157">
        <v>6.1037629551264265</v>
      </c>
      <c r="AH157">
        <v>6.1166235396317425</v>
      </c>
      <c r="AI157">
        <v>5.9975438323571604</v>
      </c>
      <c r="AJ157">
        <v>6.1925116219848935</v>
      </c>
      <c r="AK157">
        <v>6.2022955252817704</v>
      </c>
      <c r="AL157">
        <v>5.4912752927890516</v>
      </c>
      <c r="AM157">
        <v>5.8684112782137969</v>
      </c>
      <c r="AN157">
        <v>5.7290353144283159</v>
      </c>
      <c r="AO157">
        <v>5.8548429047082173</v>
      </c>
      <c r="AP157">
        <v>5.7532449978499027</v>
      </c>
      <c r="AQ157">
        <v>6.315811288646529</v>
      </c>
      <c r="AR157">
        <v>7.1150279325708032</v>
      </c>
      <c r="AS157">
        <v>5.3815664023978931</v>
      </c>
      <c r="AT157">
        <v>5.400791003686221</v>
      </c>
      <c r="AU157">
        <v>6.955112455002034</v>
      </c>
      <c r="AV157">
        <v>6.2411983053198679</v>
      </c>
      <c r="AW157">
        <v>6.1641024334294769</v>
      </c>
      <c r="AX157">
        <v>5.6540782200896444</v>
      </c>
      <c r="AY157">
        <v>5.8519398543966537</v>
      </c>
      <c r="AZ157">
        <v>6.1387898896743778</v>
      </c>
      <c r="BA157">
        <v>5.7067735962694961</v>
      </c>
      <c r="BB157">
        <v>6.251659825891247</v>
      </c>
      <c r="BC157">
        <v>6.1452827303243067</v>
      </c>
      <c r="BD157">
        <v>6.4400671195724097</v>
      </c>
      <c r="BE157">
        <v>7.1749405910843667</v>
      </c>
      <c r="BF157">
        <v>6.1882309296067781</v>
      </c>
      <c r="BG157">
        <v>6.1835600120218608</v>
      </c>
      <c r="BH157">
        <v>5.120136320527422</v>
      </c>
      <c r="BI157">
        <v>5.8605040103990982</v>
      </c>
      <c r="BJ157">
        <v>7.690540167345187</v>
      </c>
      <c r="BK157">
        <v>5.9231229847990923</v>
      </c>
      <c r="BL157">
        <v>6.7967519692102982</v>
      </c>
      <c r="BM157">
        <v>5.5682793353263236</v>
      </c>
      <c r="BN157">
        <v>6.3914474736361893</v>
      </c>
      <c r="BO157">
        <v>6.0025518624820533</v>
      </c>
      <c r="BP157">
        <v>5.7606589101026451</v>
      </c>
      <c r="BQ157">
        <v>6.5706462027002175</v>
      </c>
      <c r="BR157">
        <v>6.1560019307982392</v>
      </c>
      <c r="BS157">
        <v>7.1637373650383136</v>
      </c>
      <c r="BT157">
        <v>5.5737870700183816</v>
      </c>
      <c r="BU157">
        <v>6.234389609809269</v>
      </c>
      <c r="BV157">
        <v>6.0420830866370885</v>
      </c>
      <c r="BW157">
        <v>7.0548267685773824</v>
      </c>
      <c r="BX157">
        <v>6.2751565417281379</v>
      </c>
      <c r="BY157">
        <v>6.1742430322566939</v>
      </c>
      <c r="BZ157">
        <v>5.7696501295227227</v>
      </c>
      <c r="CA157">
        <v>5.8587862813261316</v>
      </c>
      <c r="CB157">
        <v>5.92283133767822</v>
      </c>
      <c r="CC157">
        <v>5.6973395156288333</v>
      </c>
      <c r="CD157">
        <v>5.7199098400038242</v>
      </c>
      <c r="CE157">
        <v>5.7905037539370179</v>
      </c>
      <c r="CF157">
        <v>6.2193234440254361</v>
      </c>
      <c r="CG157">
        <v>6.0825730425561444</v>
      </c>
      <c r="CH157">
        <v>5.4913878214913954</v>
      </c>
      <c r="CI157">
        <v>5.639405296580108</v>
      </c>
      <c r="CJ157">
        <v>5.450485599101512</v>
      </c>
      <c r="CK157">
        <v>5.7651317630213379</v>
      </c>
      <c r="CL157">
        <v>5.9244895053338675</v>
      </c>
      <c r="CM157">
        <v>7.1818123774548983</v>
      </c>
      <c r="CN157">
        <v>7.7753305688458143</v>
      </c>
      <c r="CO157">
        <v>5.4107152892484587</v>
      </c>
      <c r="CP157">
        <v>5.7539301653241699</v>
      </c>
      <c r="CQ157">
        <v>6.774937087878282</v>
      </c>
      <c r="CR157">
        <v>5.4953234592800166</v>
      </c>
      <c r="CS157">
        <v>6.7031712809838915</v>
      </c>
      <c r="CT157">
        <v>6.2925039849014919</v>
      </c>
      <c r="CU157">
        <v>5.5541075788089822</v>
      </c>
      <c r="CV157">
        <v>6.4817119057886687</v>
      </c>
      <c r="CW157">
        <v>6.5793245606823669</v>
      </c>
      <c r="CX157">
        <v>6.8088643792578072</v>
      </c>
      <c r="CY157">
        <v>6.4975205380889509</v>
      </c>
      <c r="CZ157">
        <v>5.7768921077833584</v>
      </c>
      <c r="DA157">
        <v>6.6686838822954035</v>
      </c>
      <c r="DB157">
        <v>7.7753305688458134</v>
      </c>
    </row>
    <row r="158" spans="1:106" x14ac:dyDescent="0.2">
      <c r="A158" s="2">
        <v>10009</v>
      </c>
      <c r="B158">
        <v>3</v>
      </c>
      <c r="C158">
        <v>3</v>
      </c>
      <c r="D158" s="3">
        <v>68</v>
      </c>
      <c r="E158" s="3" t="str">
        <f t="shared" si="10"/>
        <v>NT</v>
      </c>
      <c r="F158" s="5">
        <v>0</v>
      </c>
      <c r="G158" s="4" t="str">
        <f t="shared" si="11"/>
        <v>M</v>
      </c>
      <c r="H158" s="5">
        <v>0</v>
      </c>
      <c r="I158">
        <v>10009</v>
      </c>
      <c r="J158" t="str">
        <f t="shared" si="12"/>
        <v>Match</v>
      </c>
      <c r="K158">
        <v>7.4977224096723862</v>
      </c>
      <c r="L158">
        <v>7.3089086498552742</v>
      </c>
      <c r="M158">
        <v>5.9017581513502595</v>
      </c>
      <c r="N158">
        <v>7.4162711004182862</v>
      </c>
      <c r="O158">
        <v>6.2256375867484017</v>
      </c>
      <c r="P158">
        <v>7.1623705236266542</v>
      </c>
      <c r="Q158">
        <v>7.5970045571186633</v>
      </c>
      <c r="R158">
        <v>6.8496792008361114</v>
      </c>
      <c r="S158">
        <v>7.3356346203552381</v>
      </c>
      <c r="T158">
        <v>5.2168533754453286</v>
      </c>
      <c r="U158">
        <v>7.3106580061104722</v>
      </c>
      <c r="V158">
        <v>5.4453503635154963</v>
      </c>
      <c r="W158">
        <v>7.5780727033088224</v>
      </c>
      <c r="X158">
        <v>5.7053648806386645</v>
      </c>
      <c r="Y158">
        <v>6.5406698750681684</v>
      </c>
      <c r="Z158">
        <v>6.2625407206992634</v>
      </c>
      <c r="AA158">
        <v>6.7179234754846799</v>
      </c>
      <c r="AB158">
        <v>6.2558209441431618</v>
      </c>
      <c r="AC158">
        <v>5.5265244526742787</v>
      </c>
      <c r="AD158">
        <v>5.9104830837362332</v>
      </c>
      <c r="AE158">
        <v>5.8426059630577116</v>
      </c>
      <c r="AF158">
        <v>5.6029446164255194</v>
      </c>
      <c r="AG158">
        <v>5.3988448870102479</v>
      </c>
      <c r="AH158">
        <v>5.6430642514828344</v>
      </c>
      <c r="AI158">
        <v>7.6442302861839755</v>
      </c>
      <c r="AJ158">
        <v>6.5374100308619951</v>
      </c>
      <c r="AK158">
        <v>5.5885955461052941</v>
      </c>
      <c r="AL158">
        <v>5.3932883161378919</v>
      </c>
      <c r="AM158">
        <v>6.2577916050525433</v>
      </c>
      <c r="AN158">
        <v>6.3210085347753395</v>
      </c>
      <c r="AO158">
        <v>6.1728814824432625</v>
      </c>
      <c r="AP158">
        <v>5.216544880583136</v>
      </c>
      <c r="AQ158">
        <v>6.0363809834376694</v>
      </c>
      <c r="AR158">
        <v>6.5647089279442881</v>
      </c>
      <c r="AS158">
        <v>5.4857385489061539</v>
      </c>
      <c r="AT158">
        <v>6.5709957568717332</v>
      </c>
      <c r="AU158">
        <v>6.1967460539853789</v>
      </c>
      <c r="AV158">
        <v>6.3938429803138082</v>
      </c>
      <c r="AW158">
        <v>5.5472554300050838</v>
      </c>
      <c r="AX158">
        <v>5.660746657340872</v>
      </c>
      <c r="AY158">
        <v>7.5155025731686518</v>
      </c>
      <c r="AZ158">
        <v>7.1064453095375102</v>
      </c>
      <c r="BA158">
        <v>6.2147121867336477</v>
      </c>
      <c r="BB158">
        <v>7.5538216877983899</v>
      </c>
      <c r="BC158">
        <v>7.5780727033088224</v>
      </c>
      <c r="BD158">
        <v>5.9557671916169266</v>
      </c>
      <c r="BE158">
        <v>7.5763292738590318</v>
      </c>
      <c r="BF158">
        <v>7.5763292738590318</v>
      </c>
      <c r="BG158">
        <v>6.7002188082968992</v>
      </c>
      <c r="BH158">
        <v>6.5943825441616557</v>
      </c>
      <c r="BI158">
        <v>5.4210580942365629</v>
      </c>
      <c r="BJ158">
        <v>7.2438896769564218</v>
      </c>
      <c r="BK158">
        <v>6.6323599587645639</v>
      </c>
      <c r="BL158">
        <v>7.6442302861839746</v>
      </c>
      <c r="BM158">
        <v>7.591105047830224</v>
      </c>
      <c r="BN158">
        <v>7.2433023394975891</v>
      </c>
      <c r="BO158">
        <v>6.8480400337033842</v>
      </c>
      <c r="BP158">
        <v>6.4980806997724097</v>
      </c>
      <c r="BQ158">
        <v>6.6283404965119548</v>
      </c>
      <c r="BR158">
        <v>6.6658000056591877</v>
      </c>
      <c r="BS158">
        <v>7.5155025731686509</v>
      </c>
      <c r="BT158">
        <v>5.4760621959367297</v>
      </c>
      <c r="BU158">
        <v>5.9038742029447819</v>
      </c>
      <c r="BV158">
        <v>6.5433795320746109</v>
      </c>
      <c r="BW158">
        <v>5.6237819282178343</v>
      </c>
      <c r="BX158">
        <v>6.5835103168476543</v>
      </c>
      <c r="BY158">
        <v>5.4929611326338561</v>
      </c>
      <c r="BZ158">
        <v>6.0780532544580179</v>
      </c>
      <c r="CA158">
        <v>6.6370856602000954</v>
      </c>
      <c r="CB158">
        <v>5.5507036140947985</v>
      </c>
      <c r="CC158">
        <v>5.5806403847555508</v>
      </c>
      <c r="CD158">
        <v>6.2472759204083443</v>
      </c>
      <c r="CE158">
        <v>6.0890849950463908</v>
      </c>
      <c r="CF158">
        <v>5.9714485293480317</v>
      </c>
      <c r="CG158">
        <v>5.6566163319726801</v>
      </c>
      <c r="CH158">
        <v>5.677118274402245</v>
      </c>
      <c r="CI158">
        <v>5.6186150347953872</v>
      </c>
      <c r="CJ158">
        <v>6.539938993054399</v>
      </c>
      <c r="CK158">
        <v>7.5275198477015941</v>
      </c>
      <c r="CL158">
        <v>6.8376420104376781</v>
      </c>
      <c r="CM158">
        <v>6.1390425022837345</v>
      </c>
      <c r="CN158">
        <v>6.2304745957836438</v>
      </c>
      <c r="CO158">
        <v>6.2160844023638084</v>
      </c>
      <c r="CP158">
        <v>6.5174628217852053</v>
      </c>
      <c r="CQ158">
        <v>6.0736737068856046</v>
      </c>
      <c r="CR158">
        <v>5.9437518952993091</v>
      </c>
      <c r="CS158">
        <v>5.6182779706562282</v>
      </c>
      <c r="CT158">
        <v>5.5994725405935935</v>
      </c>
      <c r="CU158">
        <v>6.5325538742466982</v>
      </c>
      <c r="CV158">
        <v>6.5543312095869108</v>
      </c>
      <c r="CW158">
        <v>6.854866816874349</v>
      </c>
      <c r="CX158">
        <v>7.3163940318991472</v>
      </c>
      <c r="CY158">
        <v>6.0817301836303335</v>
      </c>
      <c r="CZ158">
        <v>5.8481581398681266</v>
      </c>
      <c r="DA158">
        <v>7.5970045571186633</v>
      </c>
      <c r="DB158">
        <v>5.6192734974242082</v>
      </c>
    </row>
    <row r="159" spans="1:106" x14ac:dyDescent="0.2">
      <c r="A159" s="2">
        <v>10011</v>
      </c>
      <c r="B159">
        <v>3</v>
      </c>
      <c r="C159" s="6">
        <v>2</v>
      </c>
      <c r="D159" s="3">
        <v>45</v>
      </c>
      <c r="E159" s="3" t="str">
        <f t="shared" si="10"/>
        <v>NT</v>
      </c>
      <c r="F159" s="5">
        <v>0</v>
      </c>
      <c r="G159" s="4" t="str">
        <f t="shared" si="11"/>
        <v>M</v>
      </c>
      <c r="H159" s="5">
        <v>0</v>
      </c>
      <c r="I159">
        <v>10011</v>
      </c>
      <c r="J159" t="str">
        <f t="shared" si="12"/>
        <v>Match</v>
      </c>
      <c r="K159">
        <v>7.7360813692616297</v>
      </c>
      <c r="L159">
        <v>6.8578115069521726</v>
      </c>
      <c r="M159">
        <v>6.7683895558906162</v>
      </c>
      <c r="N159">
        <v>6.9663268550542519</v>
      </c>
      <c r="O159">
        <v>6.9178363056809706</v>
      </c>
      <c r="P159">
        <v>7.5083621018002997</v>
      </c>
      <c r="Q159">
        <v>5.6454539843481424</v>
      </c>
      <c r="R159">
        <v>6.5924414303566472</v>
      </c>
      <c r="S159">
        <v>5.472919204056474</v>
      </c>
      <c r="T159">
        <v>6.4485249595220537</v>
      </c>
      <c r="U159">
        <v>6.9509840137943195</v>
      </c>
      <c r="V159">
        <v>7.9940221744826889</v>
      </c>
      <c r="W159">
        <v>5.7037690638362806</v>
      </c>
      <c r="X159">
        <v>6.3489791946234213</v>
      </c>
      <c r="Y159">
        <v>7.4258189636548835</v>
      </c>
      <c r="Z159">
        <v>7.4969478735486259</v>
      </c>
      <c r="AA159">
        <v>6.3704398831436375</v>
      </c>
      <c r="AB159">
        <v>7.3559840766441553</v>
      </c>
      <c r="AC159">
        <v>5.8338292976836161</v>
      </c>
      <c r="AD159">
        <v>5.9542620170054583</v>
      </c>
      <c r="AE159">
        <v>6.0959557142397491</v>
      </c>
      <c r="AF159">
        <v>6.2976749101603851</v>
      </c>
      <c r="AG159">
        <v>6.0294412535113882</v>
      </c>
      <c r="AH159">
        <v>6.6839730772880532</v>
      </c>
      <c r="AI159">
        <v>6.6623894072133645</v>
      </c>
      <c r="AJ159">
        <v>6.3868299683612086</v>
      </c>
      <c r="AK159">
        <v>5.9590457731690272</v>
      </c>
      <c r="AL159">
        <v>5.2121148196770086</v>
      </c>
      <c r="AM159">
        <v>6.6511857695498176</v>
      </c>
      <c r="AN159">
        <v>6.7947084920478753</v>
      </c>
      <c r="AO159">
        <v>7.3812151475451673</v>
      </c>
      <c r="AP159">
        <v>6.6814649836656166</v>
      </c>
      <c r="AQ159">
        <v>7.3078768514007759</v>
      </c>
      <c r="AR159">
        <v>6.5377621713347569</v>
      </c>
      <c r="AS159">
        <v>6.1313267227928083</v>
      </c>
      <c r="AT159">
        <v>6.100299113821225</v>
      </c>
      <c r="AU159">
        <v>7.1722380373230568</v>
      </c>
      <c r="AV159">
        <v>7.7702871144485215</v>
      </c>
      <c r="AW159">
        <v>7.5479056938930231</v>
      </c>
      <c r="AX159">
        <v>6.708487488304681</v>
      </c>
      <c r="AY159">
        <v>7.5079474848815346</v>
      </c>
      <c r="AZ159">
        <v>6.4335316825488613</v>
      </c>
      <c r="BA159">
        <v>6.7918633267348349</v>
      </c>
      <c r="BB159">
        <v>8.7046062181358526</v>
      </c>
      <c r="BC159">
        <v>6.3915472121139807</v>
      </c>
      <c r="BD159">
        <v>7.5079474848815337</v>
      </c>
      <c r="BE159">
        <v>8.7549689848682988</v>
      </c>
      <c r="BF159">
        <v>7.4452873201461012</v>
      </c>
      <c r="BG159">
        <v>7.212222343629227</v>
      </c>
      <c r="BH159">
        <v>6.6869751551440526</v>
      </c>
      <c r="BI159">
        <v>7.9812773247539788</v>
      </c>
      <c r="BJ159">
        <v>6.860206693253291</v>
      </c>
      <c r="BK159">
        <v>6.8292127792394588</v>
      </c>
      <c r="BL159">
        <v>7.0533301097472183</v>
      </c>
      <c r="BM159">
        <v>6.0449423631857346</v>
      </c>
      <c r="BN159">
        <v>7.6613808095925293</v>
      </c>
      <c r="BO159">
        <v>6.1093375608075462</v>
      </c>
      <c r="BP159">
        <v>6.4232375353548044</v>
      </c>
      <c r="BQ159">
        <v>7.5032875664734009</v>
      </c>
      <c r="BR159">
        <v>8.3285836606305566</v>
      </c>
      <c r="BS159">
        <v>5.8010523812769588</v>
      </c>
      <c r="BT159">
        <v>6.5308062541584935</v>
      </c>
      <c r="BU159">
        <v>7.6187639279057677</v>
      </c>
      <c r="BV159">
        <v>7.7213076075485514</v>
      </c>
      <c r="BW159">
        <v>6.5557565911543918</v>
      </c>
      <c r="BX159">
        <v>7.2122349424898289</v>
      </c>
      <c r="BY159">
        <v>5.5490305733480776</v>
      </c>
      <c r="BZ159">
        <v>6.1386240412690034</v>
      </c>
      <c r="CA159">
        <v>5.710022280757153</v>
      </c>
      <c r="CB159">
        <v>6.6766131896344572</v>
      </c>
      <c r="CC159">
        <v>6.1284554202949737</v>
      </c>
      <c r="CD159">
        <v>7.2503530952456643</v>
      </c>
      <c r="CE159">
        <v>6.7588486934641985</v>
      </c>
      <c r="CF159">
        <v>6.0328625537150673</v>
      </c>
      <c r="CG159">
        <v>6.2626374140062921</v>
      </c>
      <c r="CH159">
        <v>5.9364052682960287</v>
      </c>
      <c r="CI159">
        <v>6.8751286389406552</v>
      </c>
      <c r="CJ159">
        <v>6.701278584185391</v>
      </c>
      <c r="CK159">
        <v>6.9293106647216511</v>
      </c>
      <c r="CL159">
        <v>6.7883964086970545</v>
      </c>
      <c r="CM159">
        <v>6.941880117970392</v>
      </c>
      <c r="CN159">
        <v>5.8888442933340954</v>
      </c>
      <c r="CO159">
        <v>7.4714648924443701</v>
      </c>
      <c r="CP159">
        <v>6.7441331595709766</v>
      </c>
      <c r="CQ159">
        <v>7.1638674248676839</v>
      </c>
      <c r="CR159">
        <v>6.5128649712382298</v>
      </c>
      <c r="CS159">
        <v>6.7779959773653102</v>
      </c>
      <c r="CT159">
        <v>6.379392308415051</v>
      </c>
      <c r="CU159">
        <v>6.9622237026413307</v>
      </c>
      <c r="CV159">
        <v>6.308719342094534</v>
      </c>
      <c r="CW159">
        <v>7.350137807911846</v>
      </c>
      <c r="CX159">
        <v>8.6202142423346597</v>
      </c>
      <c r="CY159">
        <v>5.7267458464827685</v>
      </c>
      <c r="CZ159">
        <v>6.5991309423086282</v>
      </c>
      <c r="DA159">
        <v>8.7549689848682988</v>
      </c>
      <c r="DB159">
        <v>6.3187495272569034</v>
      </c>
    </row>
    <row r="160" spans="1:106" x14ac:dyDescent="0.2">
      <c r="A160" s="2">
        <v>10013</v>
      </c>
      <c r="B160">
        <v>3</v>
      </c>
      <c r="C160">
        <v>3</v>
      </c>
      <c r="D160" s="3">
        <v>55</v>
      </c>
      <c r="E160" s="3" t="str">
        <f t="shared" si="10"/>
        <v>NT</v>
      </c>
      <c r="F160" s="5">
        <v>0</v>
      </c>
      <c r="G160" s="4" t="str">
        <f t="shared" si="11"/>
        <v>M</v>
      </c>
      <c r="H160" s="5">
        <v>0</v>
      </c>
      <c r="I160">
        <v>10013</v>
      </c>
      <c r="J160" t="str">
        <f t="shared" si="12"/>
        <v>Match</v>
      </c>
      <c r="K160">
        <v>6.5594026857035672</v>
      </c>
      <c r="L160">
        <v>5.9323047251387573</v>
      </c>
      <c r="M160">
        <v>7.3470974067545995</v>
      </c>
      <c r="N160">
        <v>6.0934822398259225</v>
      </c>
      <c r="O160">
        <v>5.7348864226909271</v>
      </c>
      <c r="P160">
        <v>7.0522780685577429</v>
      </c>
      <c r="Q160">
        <v>7.2424060532701926</v>
      </c>
      <c r="R160">
        <v>6.8596579051280155</v>
      </c>
      <c r="S160">
        <v>6.5398990424371508</v>
      </c>
      <c r="T160">
        <v>7.064607568081966</v>
      </c>
      <c r="U160">
        <v>5.467015694427328</v>
      </c>
      <c r="V160">
        <v>5.2685913692508519</v>
      </c>
      <c r="W160">
        <v>5.6339334591352248</v>
      </c>
      <c r="X160">
        <v>5.5727302203745852</v>
      </c>
      <c r="Y160">
        <v>6.196244103101245</v>
      </c>
      <c r="Z160">
        <v>6.7760221937231737</v>
      </c>
      <c r="AA160">
        <v>6.0347438188154232</v>
      </c>
      <c r="AB160">
        <v>6.4575206262328031</v>
      </c>
      <c r="AC160">
        <v>5.9366418250916952</v>
      </c>
      <c r="AD160">
        <v>6.8982019910505912</v>
      </c>
      <c r="AE160">
        <v>7.7302720755763827</v>
      </c>
      <c r="AF160">
        <v>5.7349436342311852</v>
      </c>
      <c r="AG160">
        <v>6.0351975731608469</v>
      </c>
      <c r="AH160">
        <v>6.3624218432488941</v>
      </c>
      <c r="AI160">
        <v>6.0292792263949835</v>
      </c>
      <c r="AJ160">
        <v>6.2932773894740812</v>
      </c>
      <c r="AK160">
        <v>6.0065514148847861</v>
      </c>
      <c r="AL160">
        <v>5.234091912824935</v>
      </c>
      <c r="AM160">
        <v>5.5368675192143133</v>
      </c>
      <c r="AN160">
        <v>6.3004320189751297</v>
      </c>
      <c r="AO160">
        <v>6.0091477665077075</v>
      </c>
      <c r="AP160">
        <v>5.3924430551194362</v>
      </c>
      <c r="AQ160">
        <v>5.9909927638276459</v>
      </c>
      <c r="AR160">
        <v>6.1905459271316161</v>
      </c>
      <c r="AS160">
        <v>7.0196507607076963</v>
      </c>
      <c r="AT160">
        <v>6.6446315419180992</v>
      </c>
      <c r="AU160">
        <v>6.0340743144474276</v>
      </c>
      <c r="AV160">
        <v>6.4778976826654873</v>
      </c>
      <c r="AW160">
        <v>6.2302503177801833</v>
      </c>
      <c r="AX160">
        <v>6.0700812021080868</v>
      </c>
      <c r="AY160">
        <v>6.0396885659064594</v>
      </c>
      <c r="AZ160">
        <v>6.6219466645431835</v>
      </c>
      <c r="BA160">
        <v>6.955471301299692</v>
      </c>
      <c r="BB160">
        <v>7.246613179354771</v>
      </c>
      <c r="BC160">
        <v>7.5923456472477113</v>
      </c>
      <c r="BD160">
        <v>7.246613179354771</v>
      </c>
      <c r="BE160">
        <v>7.795718179876209</v>
      </c>
      <c r="BF160">
        <v>6.400491325166433</v>
      </c>
      <c r="BG160">
        <v>7.0959474137122225</v>
      </c>
      <c r="BH160">
        <v>6.8167235283650367</v>
      </c>
      <c r="BI160">
        <v>7.2564555872590164</v>
      </c>
      <c r="BJ160">
        <v>5.9687163320894445</v>
      </c>
      <c r="BK160">
        <v>6.0464930755612807</v>
      </c>
      <c r="BL160">
        <v>7.0255320365781868</v>
      </c>
      <c r="BM160">
        <v>6.5339219082629256</v>
      </c>
      <c r="BN160">
        <v>6.2374874117950654</v>
      </c>
      <c r="BO160">
        <v>6.721316789155928</v>
      </c>
      <c r="BP160">
        <v>7.5738478812434851</v>
      </c>
      <c r="BQ160">
        <v>6.3707995729394478</v>
      </c>
      <c r="BR160">
        <v>6.7336693896551756</v>
      </c>
      <c r="BS160">
        <v>6.386104895208832</v>
      </c>
      <c r="BT160">
        <v>5.2660085727312005</v>
      </c>
      <c r="BU160">
        <v>5.8762947942610282</v>
      </c>
      <c r="BV160">
        <v>6.8048682552114075</v>
      </c>
      <c r="BW160">
        <v>6.136898750327485</v>
      </c>
      <c r="BX160">
        <v>6.7084066194226235</v>
      </c>
      <c r="BY160">
        <v>6.4984560765310402</v>
      </c>
      <c r="BZ160">
        <v>6.9015781791959547</v>
      </c>
      <c r="CA160">
        <v>7.3873444661576251</v>
      </c>
      <c r="CB160">
        <v>5.7369981312492886</v>
      </c>
      <c r="CC160">
        <v>6.1503434145551319</v>
      </c>
      <c r="CD160">
        <v>6.2708367769878759</v>
      </c>
      <c r="CE160">
        <v>5.3482239816134598</v>
      </c>
      <c r="CF160">
        <v>6.5483425401565256</v>
      </c>
      <c r="CG160">
        <v>6.5277625741748677</v>
      </c>
      <c r="CH160">
        <v>5.8615836226164912</v>
      </c>
      <c r="CI160">
        <v>5.9643626300471047</v>
      </c>
      <c r="CJ160">
        <v>6.9969125112056449</v>
      </c>
      <c r="CK160">
        <v>5.9070610187427972</v>
      </c>
      <c r="CL160">
        <v>6.2494083940693912</v>
      </c>
      <c r="CM160">
        <v>6.871651408831065</v>
      </c>
      <c r="CN160">
        <v>5.9484262880954279</v>
      </c>
      <c r="CO160">
        <v>6.5798521056967516</v>
      </c>
      <c r="CP160">
        <v>6.338805783948354</v>
      </c>
      <c r="CQ160">
        <v>6.4545804565378146</v>
      </c>
      <c r="CR160">
        <v>6.7864479520735088</v>
      </c>
      <c r="CS160">
        <v>6.3287163444149641</v>
      </c>
      <c r="CT160">
        <v>7.0959474137122225</v>
      </c>
      <c r="CU160">
        <v>6.8129291075322511</v>
      </c>
      <c r="CV160">
        <v>6.6819277889884585</v>
      </c>
      <c r="CW160">
        <v>7.005325966549278</v>
      </c>
      <c r="CX160">
        <v>7.7957181798762099</v>
      </c>
      <c r="CY160">
        <v>6.9053264746853991</v>
      </c>
      <c r="CZ160">
        <v>7.5738478812434851</v>
      </c>
      <c r="DA160">
        <v>6.6634852943855876</v>
      </c>
      <c r="DB160">
        <v>7.5486275022331109</v>
      </c>
    </row>
    <row r="161" spans="1:106" x14ac:dyDescent="0.2">
      <c r="A161" s="2">
        <v>10016</v>
      </c>
      <c r="B161">
        <v>3</v>
      </c>
      <c r="C161">
        <v>3</v>
      </c>
      <c r="D161" s="3">
        <v>47</v>
      </c>
      <c r="E161" s="3" t="str">
        <f t="shared" si="10"/>
        <v>NT</v>
      </c>
      <c r="F161" s="5">
        <v>0</v>
      </c>
      <c r="G161" s="4" t="str">
        <f t="shared" si="11"/>
        <v>M</v>
      </c>
      <c r="H161" s="5">
        <v>0</v>
      </c>
      <c r="I161">
        <v>10016</v>
      </c>
      <c r="J161" t="str">
        <f t="shared" si="12"/>
        <v>Match</v>
      </c>
      <c r="K161">
        <v>8.719080140065568</v>
      </c>
      <c r="L161">
        <v>6.3514859435212259</v>
      </c>
      <c r="M161">
        <v>7.5104047629067754</v>
      </c>
      <c r="N161">
        <v>6.5148681174544105</v>
      </c>
      <c r="O161">
        <v>6.0016772165639205</v>
      </c>
      <c r="P161">
        <v>7.0008269086244734</v>
      </c>
      <c r="Q161">
        <v>6.913412421676572</v>
      </c>
      <c r="R161">
        <v>5.7512364323719796</v>
      </c>
      <c r="S161">
        <v>6.8994025563821033</v>
      </c>
      <c r="T161">
        <v>6.2222178201680549</v>
      </c>
      <c r="U161">
        <v>6.6072105172720015</v>
      </c>
      <c r="V161">
        <v>6.240736563614802</v>
      </c>
      <c r="W161">
        <v>7.0844974533627934</v>
      </c>
      <c r="X161">
        <v>6.822970001367656</v>
      </c>
      <c r="Y161">
        <v>5.9028241566517359</v>
      </c>
      <c r="Z161">
        <v>6.56581248660512</v>
      </c>
      <c r="AA161">
        <v>7.5534034864275927</v>
      </c>
      <c r="AB161">
        <v>6.0262277840687926</v>
      </c>
      <c r="AC161">
        <v>6.1068381726046734</v>
      </c>
      <c r="AD161">
        <v>6.3880451483649061</v>
      </c>
      <c r="AE161">
        <v>6.4405639501360525</v>
      </c>
      <c r="AF161">
        <v>6.5081406202805328</v>
      </c>
      <c r="AG161">
        <v>5.6375958276521168</v>
      </c>
      <c r="AH161">
        <v>6.3631065878503694</v>
      </c>
      <c r="AI161">
        <v>7.529528573026532</v>
      </c>
      <c r="AJ161">
        <v>7.146741694386435</v>
      </c>
      <c r="AK161">
        <v>6.9423062919738658</v>
      </c>
      <c r="AL161">
        <v>7.5320192392440255</v>
      </c>
      <c r="AM161">
        <v>6.0272171996986588</v>
      </c>
      <c r="AN161">
        <v>6.1120292443945772</v>
      </c>
      <c r="AO161">
        <v>7.5182480946085057</v>
      </c>
      <c r="AP161">
        <v>6.4492198930269211</v>
      </c>
      <c r="AQ161">
        <v>5.9929392938564607</v>
      </c>
      <c r="AR161">
        <v>7.1515158141992892</v>
      </c>
      <c r="AS161">
        <v>6.2967969443149521</v>
      </c>
      <c r="AT161">
        <v>5.5664656926836766</v>
      </c>
      <c r="AU161">
        <v>6.5139439537508892</v>
      </c>
      <c r="AV161">
        <v>6.4155435051169842</v>
      </c>
      <c r="AW161">
        <v>6.7196373768247284</v>
      </c>
      <c r="AX161">
        <v>6.6069941023138874</v>
      </c>
      <c r="AY161">
        <v>6.2485299631149127</v>
      </c>
      <c r="AZ161">
        <v>6.8555898511922084</v>
      </c>
      <c r="BA161">
        <v>6.5969846669450041</v>
      </c>
      <c r="BB161">
        <v>6.6369778938324977</v>
      </c>
      <c r="BC161">
        <v>7.2806194282337273</v>
      </c>
      <c r="BD161">
        <v>7.2781780098099418</v>
      </c>
      <c r="BE161">
        <v>8.719080140065568</v>
      </c>
      <c r="BF161">
        <v>7.3268513884984863</v>
      </c>
      <c r="BG161">
        <v>7.5441652125820058</v>
      </c>
      <c r="BH161">
        <v>6.0307377193482523</v>
      </c>
      <c r="BI161">
        <v>6.1218705257703743</v>
      </c>
      <c r="BJ161">
        <v>7.5441652125820058</v>
      </c>
      <c r="BK161">
        <v>6.4834726278172825</v>
      </c>
      <c r="BL161">
        <v>6.5967155299452118</v>
      </c>
      <c r="BM161">
        <v>6.9030585197198668</v>
      </c>
      <c r="BN161">
        <v>5.9005742993022308</v>
      </c>
      <c r="BO161">
        <v>7.3261928607922826</v>
      </c>
      <c r="BP161">
        <v>6.5739287058984885</v>
      </c>
      <c r="BQ161">
        <v>7.2638785066232732</v>
      </c>
      <c r="BR161">
        <v>6.443362553463766</v>
      </c>
      <c r="BS161">
        <v>5.8601415238889825</v>
      </c>
      <c r="BT161">
        <v>6.4166675208009982</v>
      </c>
      <c r="BU161">
        <v>5.8765734804773757</v>
      </c>
      <c r="BV161">
        <v>6.655713407463006</v>
      </c>
      <c r="BW161">
        <v>6.9884079668428738</v>
      </c>
      <c r="BX161">
        <v>6.3957362643631264</v>
      </c>
      <c r="BY161">
        <v>6.0608216322774897</v>
      </c>
      <c r="BZ161">
        <v>6.1576988030354789</v>
      </c>
      <c r="CA161">
        <v>6.11034120920079</v>
      </c>
      <c r="CB161">
        <v>6.2024946192773402</v>
      </c>
      <c r="CC161">
        <v>5.92127882314686</v>
      </c>
      <c r="CD161">
        <v>6.5672609642424735</v>
      </c>
      <c r="CE161">
        <v>6.4350691105081701</v>
      </c>
      <c r="CF161">
        <v>7.2073422426893528</v>
      </c>
      <c r="CG161">
        <v>6.0633198765605361</v>
      </c>
      <c r="CH161">
        <v>7.2673529785094235</v>
      </c>
      <c r="CI161">
        <v>6.4389301583374579</v>
      </c>
      <c r="CJ161">
        <v>6.8932025187769739</v>
      </c>
      <c r="CK161">
        <v>7.2069122694904699</v>
      </c>
      <c r="CL161">
        <v>6.3240723428215535</v>
      </c>
      <c r="CM161">
        <v>6.3234635041687897</v>
      </c>
      <c r="CN161">
        <v>6.59139293715997</v>
      </c>
      <c r="CO161">
        <v>6.8834734979107726</v>
      </c>
      <c r="CP161">
        <v>6.7344378427901272</v>
      </c>
      <c r="CQ161">
        <v>6.6065683102040342</v>
      </c>
      <c r="CR161">
        <v>8.4938386751795463</v>
      </c>
      <c r="CS161">
        <v>6.0475488502056756</v>
      </c>
      <c r="CT161">
        <v>8.6581450621178728</v>
      </c>
      <c r="CU161">
        <v>7.5801516918475285</v>
      </c>
      <c r="CV161">
        <v>6.9434723309056494</v>
      </c>
      <c r="CW161">
        <v>7.5801516918475285</v>
      </c>
      <c r="CX161">
        <v>7.8651669194498144</v>
      </c>
      <c r="CY161">
        <v>6.7609967656836396</v>
      </c>
      <c r="CZ161">
        <v>6.3989876688906584</v>
      </c>
      <c r="DA161">
        <v>6.855892014358794</v>
      </c>
      <c r="DB161">
        <v>6.2653675337037615</v>
      </c>
    </row>
    <row r="162" spans="1:106" x14ac:dyDescent="0.2">
      <c r="A162" s="2">
        <v>10017</v>
      </c>
      <c r="B162">
        <v>3</v>
      </c>
      <c r="C162">
        <v>3</v>
      </c>
      <c r="D162" s="3">
        <v>44</v>
      </c>
      <c r="E162" s="3" t="str">
        <f t="shared" ref="E162:E193" si="13">IF(F162=1,"ASD","NT")</f>
        <v>NT</v>
      </c>
      <c r="F162" s="5">
        <v>0</v>
      </c>
      <c r="G162" s="4" t="str">
        <f t="shared" ref="G162:G193" si="14">IF(H162=0,"M","F")</f>
        <v>M</v>
      </c>
      <c r="H162" s="5">
        <v>0</v>
      </c>
      <c r="I162">
        <v>10017</v>
      </c>
      <c r="J162" t="str">
        <f t="shared" si="12"/>
        <v>Match</v>
      </c>
      <c r="K162">
        <v>6.0246993233023467</v>
      </c>
      <c r="L162">
        <v>5.0082486176611738</v>
      </c>
      <c r="M162">
        <v>6.5800114320258238</v>
      </c>
      <c r="N162">
        <v>5.1253862342907244</v>
      </c>
      <c r="O162">
        <v>5.0521517835257228</v>
      </c>
      <c r="P162">
        <v>5.2654322749833167</v>
      </c>
      <c r="Q162">
        <v>4.9946817941135162</v>
      </c>
      <c r="R162">
        <v>5.2498389672853163</v>
      </c>
      <c r="S162">
        <v>5.8269093350118144</v>
      </c>
      <c r="T162">
        <v>6.3564543168934939</v>
      </c>
      <c r="U162">
        <v>5.5304510800442168</v>
      </c>
      <c r="V162">
        <v>5.0052413618352825</v>
      </c>
      <c r="W162">
        <v>5.7854651733152007</v>
      </c>
      <c r="X162">
        <v>5.0795397079514908</v>
      </c>
      <c r="Y162">
        <v>5.2360278544887064</v>
      </c>
      <c r="Z162">
        <v>5.4312644447055547</v>
      </c>
      <c r="AA162">
        <v>5.2959524905875597</v>
      </c>
      <c r="AB162">
        <v>5.6251341485652597</v>
      </c>
      <c r="AC162">
        <v>6.5800114320258229</v>
      </c>
      <c r="AD162">
        <v>5.4773925904926788</v>
      </c>
      <c r="AE162">
        <v>5.467333256550134</v>
      </c>
      <c r="AF162">
        <v>5.4977743726458161</v>
      </c>
      <c r="AG162">
        <v>6.284286129571008</v>
      </c>
      <c r="AH162">
        <v>5.6271945261826968</v>
      </c>
      <c r="AI162">
        <v>5.0210217212223283</v>
      </c>
      <c r="AJ162">
        <v>5.9111527389143372</v>
      </c>
      <c r="AK162">
        <v>5.4299410703075424</v>
      </c>
      <c r="AL162">
        <v>5.4382875469909147</v>
      </c>
      <c r="AM162">
        <v>5.2782969923598255</v>
      </c>
      <c r="AN162">
        <v>4.9138346336940835</v>
      </c>
      <c r="AO162">
        <v>5.427359526708635</v>
      </c>
      <c r="AP162">
        <v>5.0929569379463437</v>
      </c>
      <c r="AQ162">
        <v>5.0101568796419897</v>
      </c>
      <c r="AR162">
        <v>5.2337505802420923</v>
      </c>
      <c r="AS162">
        <v>5.7708683901018993</v>
      </c>
      <c r="AT162">
        <v>4.7572272730174046</v>
      </c>
      <c r="AU162">
        <v>5.4444846465144234</v>
      </c>
      <c r="AV162">
        <v>5.2484788431791518</v>
      </c>
      <c r="AW162">
        <v>6.275491046386259</v>
      </c>
      <c r="AX162">
        <v>5.1960024952164172</v>
      </c>
      <c r="AY162">
        <v>5.5787108699244552</v>
      </c>
      <c r="AZ162">
        <v>5.1113522553091961</v>
      </c>
      <c r="BA162">
        <v>5.6327883031938129</v>
      </c>
      <c r="BB162">
        <v>5.6647762334554388</v>
      </c>
      <c r="BC162">
        <v>5.5216055038574101</v>
      </c>
      <c r="BD162">
        <v>6.0246993233023467</v>
      </c>
      <c r="BE162">
        <v>5.869550819671006</v>
      </c>
      <c r="BF162">
        <v>5.8750574176652695</v>
      </c>
      <c r="BG162">
        <v>5.2412738171303319</v>
      </c>
      <c r="BH162">
        <v>4.923991232350085</v>
      </c>
      <c r="BI162">
        <v>6.3837710434138044</v>
      </c>
      <c r="BJ162">
        <v>5.9625372836319439</v>
      </c>
      <c r="BK162">
        <v>6.065389205572373</v>
      </c>
      <c r="BL162">
        <v>5.9589616405155823</v>
      </c>
      <c r="BM162">
        <v>5.322849355765511</v>
      </c>
      <c r="BN162">
        <v>6.3863557609876942</v>
      </c>
      <c r="BO162">
        <v>5.7578776210486708</v>
      </c>
      <c r="BP162">
        <v>5.6966165904936243</v>
      </c>
      <c r="BQ162">
        <v>5.4588957161700726</v>
      </c>
      <c r="BR162">
        <v>4.9819669031370211</v>
      </c>
      <c r="BS162">
        <v>5.5125450279453396</v>
      </c>
      <c r="BT162">
        <v>5.5576050648394295</v>
      </c>
      <c r="BU162">
        <v>4.9470621087302078</v>
      </c>
      <c r="BV162">
        <v>5.5397270450195091</v>
      </c>
      <c r="BW162">
        <v>5.0701735422823226</v>
      </c>
      <c r="BX162">
        <v>5.8602572307608227</v>
      </c>
      <c r="BY162">
        <v>5.2514468454353498</v>
      </c>
      <c r="BZ162">
        <v>5.7613317574453431</v>
      </c>
      <c r="CA162">
        <v>5.6516209930700327</v>
      </c>
      <c r="CB162">
        <v>5.2625063790821205</v>
      </c>
      <c r="CC162">
        <v>5.4163663671384148</v>
      </c>
      <c r="CD162">
        <v>5.6647762334554326</v>
      </c>
      <c r="CE162">
        <v>5.3097595865327918</v>
      </c>
      <c r="CF162">
        <v>5.8309957887613599</v>
      </c>
      <c r="CG162">
        <v>5.7046821855627829</v>
      </c>
      <c r="CH162">
        <v>5.6165288702977971</v>
      </c>
      <c r="CI162">
        <v>5.6457181841861352</v>
      </c>
      <c r="CJ162">
        <v>5.3624249794571597</v>
      </c>
      <c r="CK162">
        <v>5.6266655807291297</v>
      </c>
      <c r="CL162">
        <v>5.1014799910123401</v>
      </c>
      <c r="CM162">
        <v>5.1026449385427943</v>
      </c>
      <c r="CN162">
        <v>5.0272819078400879</v>
      </c>
      <c r="CO162">
        <v>5.688604788507531</v>
      </c>
      <c r="CP162">
        <v>5.7749818928390466</v>
      </c>
      <c r="CQ162">
        <v>5.8604167208053628</v>
      </c>
      <c r="CR162">
        <v>5.5672376409829223</v>
      </c>
      <c r="CS162">
        <v>5.6590224267819513</v>
      </c>
      <c r="CT162">
        <v>5.1202735038923786</v>
      </c>
      <c r="CU162">
        <v>5.4589028566144835</v>
      </c>
      <c r="CV162">
        <v>5.2777737147340691</v>
      </c>
      <c r="CW162">
        <v>4.9495134165421986</v>
      </c>
      <c r="CX162">
        <v>5.9046857714464966</v>
      </c>
      <c r="CY162">
        <v>5.7437072767999879</v>
      </c>
      <c r="CZ162">
        <v>5.4868139230929724</v>
      </c>
      <c r="DA162">
        <v>5.9625372836319439</v>
      </c>
      <c r="DB162">
        <v>5.6293220574513727</v>
      </c>
    </row>
    <row r="163" spans="1:106" x14ac:dyDescent="0.2">
      <c r="A163" s="2">
        <v>10019</v>
      </c>
      <c r="B163">
        <v>3</v>
      </c>
      <c r="C163">
        <v>3</v>
      </c>
      <c r="D163" s="3">
        <v>64</v>
      </c>
      <c r="E163" s="3" t="str">
        <f t="shared" si="13"/>
        <v>NT</v>
      </c>
      <c r="F163" s="5">
        <v>0</v>
      </c>
      <c r="G163" s="4" t="str">
        <f t="shared" si="14"/>
        <v>M</v>
      </c>
      <c r="H163" s="5">
        <v>0</v>
      </c>
      <c r="I163">
        <v>10019</v>
      </c>
      <c r="J163" t="str">
        <f t="shared" si="12"/>
        <v>Match</v>
      </c>
      <c r="K163">
        <v>8.2047916063131137</v>
      </c>
      <c r="L163">
        <v>6.8897938510163055</v>
      </c>
      <c r="M163">
        <v>7.3073264592234972</v>
      </c>
      <c r="N163">
        <v>6.6120160729377666</v>
      </c>
      <c r="O163">
        <v>7.7918071853773352</v>
      </c>
      <c r="P163">
        <v>7.1745650830673906</v>
      </c>
      <c r="Q163">
        <v>7.6372179574382564</v>
      </c>
      <c r="R163">
        <v>7.0117205152243507</v>
      </c>
      <c r="S163">
        <v>7.3386540434494343</v>
      </c>
      <c r="T163">
        <v>7.6112183029758373</v>
      </c>
      <c r="U163">
        <v>7.1552335672371612</v>
      </c>
      <c r="V163">
        <v>7.2823667932426588</v>
      </c>
      <c r="W163">
        <v>7.3654722848346657</v>
      </c>
      <c r="X163">
        <v>7.2588998807494391</v>
      </c>
      <c r="Y163">
        <v>7.0935320733548952</v>
      </c>
      <c r="Z163">
        <v>8.7178933713583842</v>
      </c>
      <c r="AA163">
        <v>6.4441307655437523</v>
      </c>
      <c r="AB163">
        <v>7.1216972427097645</v>
      </c>
      <c r="AC163">
        <v>7.1605135109899711</v>
      </c>
      <c r="AD163">
        <v>6.7807294841586998</v>
      </c>
      <c r="AE163">
        <v>7.1569806953211179</v>
      </c>
      <c r="AF163">
        <v>7.1362103095012746</v>
      </c>
      <c r="AG163">
        <v>6.6505560307806988</v>
      </c>
      <c r="AH163">
        <v>6.9325929240762552</v>
      </c>
      <c r="AI163">
        <v>7.6140522895045315</v>
      </c>
      <c r="AJ163">
        <v>7.2511397172812933</v>
      </c>
      <c r="AK163">
        <v>7.2066044939536411</v>
      </c>
      <c r="AL163">
        <v>7.3103465372866276</v>
      </c>
      <c r="AM163">
        <v>7.4104173506712963</v>
      </c>
      <c r="AN163">
        <v>7.2713291773117534</v>
      </c>
      <c r="AO163">
        <v>8.6843733983485176</v>
      </c>
      <c r="AP163">
        <v>6.5660436672420506</v>
      </c>
      <c r="AQ163">
        <v>6.7257144800296071</v>
      </c>
      <c r="AR163">
        <v>6.9266286490296771</v>
      </c>
      <c r="AS163">
        <v>8.1766771640804308</v>
      </c>
      <c r="AT163">
        <v>7.0341099417615283</v>
      </c>
      <c r="AU163">
        <v>6.976765780170803</v>
      </c>
      <c r="AV163">
        <v>7.5395706808796197</v>
      </c>
      <c r="AW163">
        <v>7.3774367012063333</v>
      </c>
      <c r="AX163">
        <v>6.9512371937012691</v>
      </c>
      <c r="AY163">
        <v>7.4918108677886739</v>
      </c>
      <c r="AZ163">
        <v>7.2713291773117534</v>
      </c>
      <c r="BA163">
        <v>7.9613590310198354</v>
      </c>
      <c r="BB163">
        <v>7.7173538600571288</v>
      </c>
      <c r="BC163">
        <v>7.6372179574382564</v>
      </c>
      <c r="BD163">
        <v>7.6506132762783743</v>
      </c>
      <c r="BE163">
        <v>7.5448982335896924</v>
      </c>
      <c r="BF163">
        <v>7.1734231001645057</v>
      </c>
      <c r="BG163">
        <v>8.0628963275372278</v>
      </c>
      <c r="BH163">
        <v>7.0359297615632919</v>
      </c>
      <c r="BI163">
        <v>7.8186658151859865</v>
      </c>
      <c r="BJ163">
        <v>7.4130505911283189</v>
      </c>
      <c r="BK163">
        <v>7.8162047250624784</v>
      </c>
      <c r="BL163">
        <v>7.2047593715081657</v>
      </c>
      <c r="BM163">
        <v>7.2823150384608653</v>
      </c>
      <c r="BN163">
        <v>7.9820687934852907</v>
      </c>
      <c r="BO163">
        <v>7.3237418669629779</v>
      </c>
      <c r="BP163">
        <v>7.2702314800965731</v>
      </c>
      <c r="BQ163">
        <v>7.6004722216897029</v>
      </c>
      <c r="BR163">
        <v>7.9067650029926142</v>
      </c>
      <c r="BS163">
        <v>7.0047940802300186</v>
      </c>
      <c r="BT163">
        <v>6.3776552799271844</v>
      </c>
      <c r="BU163">
        <v>7.0444755308974134</v>
      </c>
      <c r="BV163">
        <v>7.6198743469516135</v>
      </c>
      <c r="BW163">
        <v>6.663132350652873</v>
      </c>
      <c r="BX163">
        <v>7.2718525820947502</v>
      </c>
      <c r="BY163">
        <v>6.7967412203777471</v>
      </c>
      <c r="BZ163">
        <v>7.2734949174740304</v>
      </c>
      <c r="CA163">
        <v>7.771936774109089</v>
      </c>
      <c r="CB163">
        <v>8.0882645801864399</v>
      </c>
      <c r="CC163">
        <v>6.6495747136194687</v>
      </c>
      <c r="CD163">
        <v>8.0300765443197015</v>
      </c>
      <c r="CE163">
        <v>7.2946500750019485</v>
      </c>
      <c r="CF163">
        <v>7.2519640796200182</v>
      </c>
      <c r="CG163">
        <v>7.251054805259777</v>
      </c>
      <c r="CH163">
        <v>7.1637557165870671</v>
      </c>
      <c r="CI163">
        <v>7.5556975446632197</v>
      </c>
      <c r="CJ163">
        <v>7.0303835357705946</v>
      </c>
      <c r="CK163">
        <v>7.3073264592234972</v>
      </c>
      <c r="CL163">
        <v>6.7987947942312328</v>
      </c>
      <c r="CM163">
        <v>6.9217961424304342</v>
      </c>
      <c r="CN163">
        <v>7.6668420647947677</v>
      </c>
      <c r="CO163">
        <v>7.1489950445963917</v>
      </c>
      <c r="CP163">
        <v>7.3793624805983482</v>
      </c>
      <c r="CQ163">
        <v>7.1432599951042981</v>
      </c>
      <c r="CR163">
        <v>7.2020465059735006</v>
      </c>
      <c r="CS163">
        <v>7.107489572815803</v>
      </c>
      <c r="CT163">
        <v>6.9333887861777388</v>
      </c>
      <c r="CU163">
        <v>6.1939702584527412</v>
      </c>
      <c r="CV163">
        <v>8.2047916063131137</v>
      </c>
      <c r="CW163">
        <v>7.6666948544801841</v>
      </c>
      <c r="CX163">
        <v>8.1723939025319563</v>
      </c>
      <c r="CY163">
        <v>6.8940011995660146</v>
      </c>
      <c r="CZ163">
        <v>7.8721929764912222</v>
      </c>
      <c r="DA163">
        <v>7.7719367741090881</v>
      </c>
      <c r="DB163">
        <v>8.7178933713583753</v>
      </c>
    </row>
    <row r="164" spans="1:106" x14ac:dyDescent="0.2">
      <c r="A164" s="2">
        <v>10036</v>
      </c>
      <c r="B164">
        <v>3</v>
      </c>
      <c r="C164">
        <v>3</v>
      </c>
      <c r="D164" s="3">
        <v>53</v>
      </c>
      <c r="E164" s="3" t="str">
        <f t="shared" si="13"/>
        <v>NT</v>
      </c>
      <c r="F164" s="5">
        <v>0</v>
      </c>
      <c r="G164" s="4" t="str">
        <f t="shared" si="14"/>
        <v>M</v>
      </c>
      <c r="H164" s="5">
        <v>0</v>
      </c>
      <c r="I164">
        <v>10036</v>
      </c>
      <c r="J164" t="str">
        <f t="shared" si="12"/>
        <v>Match</v>
      </c>
      <c r="K164">
        <v>6.7656419724314754</v>
      </c>
      <c r="L164">
        <v>7.4851450286971275</v>
      </c>
      <c r="M164">
        <v>7.3840895883134738</v>
      </c>
      <c r="N164">
        <v>6.8575776617161956</v>
      </c>
      <c r="O164">
        <v>6.8787401901212615</v>
      </c>
      <c r="P164">
        <v>6.5260387882843238</v>
      </c>
      <c r="Q164">
        <v>6.224358624838664</v>
      </c>
      <c r="R164">
        <v>6.0801992025505758</v>
      </c>
      <c r="S164">
        <v>6.9705178879895939</v>
      </c>
      <c r="T164">
        <v>7.1129674138190531</v>
      </c>
      <c r="U164">
        <v>6.4705186468761937</v>
      </c>
      <c r="V164">
        <v>5.3661674230924961</v>
      </c>
      <c r="W164">
        <v>6.6387847241868947</v>
      </c>
      <c r="X164">
        <v>5.5842792425891137</v>
      </c>
      <c r="Y164">
        <v>6.512306873335592</v>
      </c>
      <c r="Z164">
        <v>6.4146122306506186</v>
      </c>
      <c r="AA164">
        <v>6.9460573378537616</v>
      </c>
      <c r="AB164">
        <v>6.2136881164303581</v>
      </c>
      <c r="AC164">
        <v>6.131305892816556</v>
      </c>
      <c r="AD164">
        <v>6.7620817056264979</v>
      </c>
      <c r="AE164">
        <v>6.7098727619674055</v>
      </c>
      <c r="AF164">
        <v>6.4513099819767969</v>
      </c>
      <c r="AG164">
        <v>6.1927794710455952</v>
      </c>
      <c r="AH164">
        <v>6.8123050539511141</v>
      </c>
      <c r="AI164">
        <v>6.2214501676159966</v>
      </c>
      <c r="AJ164">
        <v>6.3653517159350246</v>
      </c>
      <c r="AK164">
        <v>6.5444764791363603</v>
      </c>
      <c r="AL164">
        <v>6.5802425131346389</v>
      </c>
      <c r="AM164">
        <v>5.7387745162182462</v>
      </c>
      <c r="AN164">
        <v>6.3332762082688845</v>
      </c>
      <c r="AO164">
        <v>6.6149315294037745</v>
      </c>
      <c r="AP164">
        <v>6.0255513098439559</v>
      </c>
      <c r="AQ164">
        <v>6.5435928044018095</v>
      </c>
      <c r="AR164">
        <v>7.1725777963344051</v>
      </c>
      <c r="AS164">
        <v>6.3751865059131028</v>
      </c>
      <c r="AT164">
        <v>6.5655701176306858</v>
      </c>
      <c r="AU164">
        <v>6.1052295231177336</v>
      </c>
      <c r="AV164">
        <v>6.417534461194716</v>
      </c>
      <c r="AW164">
        <v>6.0308666076520101</v>
      </c>
      <c r="AX164">
        <v>6.2569837424748069</v>
      </c>
      <c r="AY164">
        <v>5.8080957009420269</v>
      </c>
      <c r="AZ164">
        <v>7.3126868009733492</v>
      </c>
      <c r="BA164">
        <v>8.1329390853092569</v>
      </c>
      <c r="BB164">
        <v>7.3968659544908935</v>
      </c>
      <c r="BC164">
        <v>6.6335393924646358</v>
      </c>
      <c r="BD164">
        <v>6.7791375998344598</v>
      </c>
      <c r="BE164">
        <v>7.7526162908929361</v>
      </c>
      <c r="BF164">
        <v>6.9844392235577928</v>
      </c>
      <c r="BG164">
        <v>7.2959669432353671</v>
      </c>
      <c r="BH164">
        <v>7.0384931587593504</v>
      </c>
      <c r="BI164">
        <v>7.3805410375838285</v>
      </c>
      <c r="BJ164">
        <v>6.9949457538519484</v>
      </c>
      <c r="BK164">
        <v>6.9788276327238901</v>
      </c>
      <c r="BL164">
        <v>6.4864948052288671</v>
      </c>
      <c r="BM164">
        <v>6.2584363756843615</v>
      </c>
      <c r="BN164">
        <v>6.6885202362745204</v>
      </c>
      <c r="BO164">
        <v>7.9665134217555806</v>
      </c>
      <c r="BP164">
        <v>6.8832485168224729</v>
      </c>
      <c r="BQ164">
        <v>8.3480768597879855</v>
      </c>
      <c r="BR164">
        <v>7.2248105260027717</v>
      </c>
      <c r="BS164">
        <v>6.7326717148804924</v>
      </c>
      <c r="BT164">
        <v>6.5591345491933808</v>
      </c>
      <c r="BU164">
        <v>6.3497187227502048</v>
      </c>
      <c r="BV164">
        <v>6.9929195016741801</v>
      </c>
      <c r="BW164">
        <v>6.7255439431638369</v>
      </c>
      <c r="BX164">
        <v>6.2313855399217033</v>
      </c>
      <c r="BY164">
        <v>6.7719393739844058</v>
      </c>
      <c r="BZ164">
        <v>7.2452255696016463</v>
      </c>
      <c r="CA164">
        <v>7.7690312873653973</v>
      </c>
      <c r="CB164">
        <v>7.2716958418944362</v>
      </c>
      <c r="CC164">
        <v>6.5637891725468549</v>
      </c>
      <c r="CD164">
        <v>7.4426769907520391</v>
      </c>
      <c r="CE164">
        <v>6.2013953552031751</v>
      </c>
      <c r="CF164">
        <v>5.8249133017420878</v>
      </c>
      <c r="CG164">
        <v>6.684737565783716</v>
      </c>
      <c r="CH164">
        <v>7.2418182060190901</v>
      </c>
      <c r="CI164">
        <v>6.6867622444368209</v>
      </c>
      <c r="CJ164">
        <v>6.327205160937023</v>
      </c>
      <c r="CK164">
        <v>5.9677133567483303</v>
      </c>
      <c r="CL164">
        <v>5.991613348277891</v>
      </c>
      <c r="CM164">
        <v>7.1942657382992499</v>
      </c>
      <c r="CN164">
        <v>6.8665889318628297</v>
      </c>
      <c r="CO164">
        <v>6.5952333949223245</v>
      </c>
      <c r="CP164">
        <v>6.2272672396874196</v>
      </c>
      <c r="CQ164">
        <v>6.463147243280309</v>
      </c>
      <c r="CR164">
        <v>7.4135263969736283</v>
      </c>
      <c r="CS164">
        <v>7.2257651003456917</v>
      </c>
      <c r="CT164">
        <v>7.8431103462562355</v>
      </c>
      <c r="CU164">
        <v>7.2248105260027717</v>
      </c>
      <c r="CV164">
        <v>7.2452255696016525</v>
      </c>
      <c r="CW164">
        <v>6.8240647519065707</v>
      </c>
      <c r="CX164">
        <v>7.2577005099568463</v>
      </c>
      <c r="CY164">
        <v>6.9057896703056372</v>
      </c>
      <c r="CZ164">
        <v>7.3550085756209267</v>
      </c>
      <c r="DA164">
        <v>8.3480768597879855</v>
      </c>
      <c r="DB164">
        <v>7.2213453334479611</v>
      </c>
    </row>
    <row r="165" spans="1:106" x14ac:dyDescent="0.2">
      <c r="A165" s="2">
        <v>10044</v>
      </c>
      <c r="B165">
        <v>3</v>
      </c>
      <c r="C165">
        <v>3</v>
      </c>
      <c r="D165" s="3">
        <v>58</v>
      </c>
      <c r="E165" s="3" t="str">
        <f t="shared" si="13"/>
        <v>NT</v>
      </c>
      <c r="F165" s="5">
        <v>0</v>
      </c>
      <c r="G165" s="4" t="str">
        <f t="shared" si="14"/>
        <v>M</v>
      </c>
      <c r="H165" s="5">
        <v>0</v>
      </c>
      <c r="I165">
        <v>10044</v>
      </c>
      <c r="J165" t="str">
        <f t="shared" si="12"/>
        <v>Match</v>
      </c>
      <c r="K165">
        <v>8.5406000425356901</v>
      </c>
      <c r="L165">
        <v>7.0929856952816577</v>
      </c>
      <c r="M165">
        <v>7.5536021049239706</v>
      </c>
      <c r="N165">
        <v>6.5627265377000601</v>
      </c>
      <c r="O165">
        <v>6.2355076864319479</v>
      </c>
      <c r="P165">
        <v>6.2967889697830763</v>
      </c>
      <c r="Q165">
        <v>6.4545340704785783</v>
      </c>
      <c r="R165">
        <v>6.9051049677125977</v>
      </c>
      <c r="S165">
        <v>7.2147488626786966</v>
      </c>
      <c r="T165">
        <v>6.9883793093394626</v>
      </c>
      <c r="U165">
        <v>7.4810316355798498</v>
      </c>
      <c r="V165">
        <v>6.7916754962035348</v>
      </c>
      <c r="W165">
        <v>7.3009916880281791</v>
      </c>
      <c r="X165">
        <v>6.9735496481033312</v>
      </c>
      <c r="Y165">
        <v>6.020736664233894</v>
      </c>
      <c r="Z165">
        <v>7.3326784045990845</v>
      </c>
      <c r="AA165">
        <v>6.3601901209672977</v>
      </c>
      <c r="AB165">
        <v>6.2399874675496783</v>
      </c>
      <c r="AC165">
        <v>7.3192231500240972</v>
      </c>
      <c r="AD165">
        <v>6.2643751146239763</v>
      </c>
      <c r="AE165">
        <v>6.7636716938980168</v>
      </c>
      <c r="AF165">
        <v>6.5777927011265049</v>
      </c>
      <c r="AG165">
        <v>7.6265139159584248</v>
      </c>
      <c r="AH165">
        <v>6.1639607090729029</v>
      </c>
      <c r="AI165">
        <v>6.9852121137022429</v>
      </c>
      <c r="AJ165">
        <v>6.4903761219000913</v>
      </c>
      <c r="AK165">
        <v>5.8086478451577808</v>
      </c>
      <c r="AL165">
        <v>6.2858130340586484</v>
      </c>
      <c r="AM165">
        <v>6.0750286499349206</v>
      </c>
      <c r="AN165">
        <v>6.8451213445635073</v>
      </c>
      <c r="AO165">
        <v>7.4662880501966598</v>
      </c>
      <c r="AP165">
        <v>7.3871103215398906</v>
      </c>
      <c r="AQ165">
        <v>6.7431288452910794</v>
      </c>
      <c r="AR165">
        <v>6.0117844221521333</v>
      </c>
      <c r="AS165">
        <v>6.7251822547010436</v>
      </c>
      <c r="AT165">
        <v>6.2485361501803069</v>
      </c>
      <c r="AU165">
        <v>7.7495197327198726</v>
      </c>
      <c r="AV165">
        <v>9.0266169443666868</v>
      </c>
      <c r="AW165">
        <v>6.5808017546482755</v>
      </c>
      <c r="AX165">
        <v>7.326635464373318</v>
      </c>
      <c r="AY165">
        <v>7.208263206627139</v>
      </c>
      <c r="AZ165">
        <v>7.1783303401762986</v>
      </c>
      <c r="BA165">
        <v>6.3770229269944778</v>
      </c>
      <c r="BB165">
        <v>9.0266169443666868</v>
      </c>
      <c r="BC165">
        <v>7.1168751648199517</v>
      </c>
      <c r="BD165">
        <v>6.44039758003027</v>
      </c>
      <c r="BE165">
        <v>7.2221190657991787</v>
      </c>
      <c r="BF165">
        <v>7.2417154304426772</v>
      </c>
      <c r="BG165">
        <v>7.8874608387782148</v>
      </c>
      <c r="BH165">
        <v>6.600022754181305</v>
      </c>
      <c r="BI165">
        <v>7.1107726893301013</v>
      </c>
      <c r="BJ165">
        <v>6.6098977158260883</v>
      </c>
      <c r="BK165">
        <v>7.3317402540288228</v>
      </c>
      <c r="BL165">
        <v>5.8497017479318334</v>
      </c>
      <c r="BM165">
        <v>7.0992153219472236</v>
      </c>
      <c r="BN165">
        <v>7.222850978723562</v>
      </c>
      <c r="BO165">
        <v>7.242036269332635</v>
      </c>
      <c r="BP165">
        <v>6.4350491384938415</v>
      </c>
      <c r="BQ165">
        <v>6.7461576824574578</v>
      </c>
      <c r="BR165">
        <v>7.0605687426950023</v>
      </c>
      <c r="BS165">
        <v>6.5980425127932767</v>
      </c>
      <c r="BT165">
        <v>6.8309225359797257</v>
      </c>
      <c r="BU165">
        <v>6.5997675487673302</v>
      </c>
      <c r="BV165">
        <v>6.8021751420957113</v>
      </c>
      <c r="BW165">
        <v>6.4892620723899928</v>
      </c>
      <c r="BX165">
        <v>6.8833952237969864</v>
      </c>
      <c r="BY165">
        <v>6.4843005917095971</v>
      </c>
      <c r="BZ165">
        <v>6.1778353063941545</v>
      </c>
      <c r="CA165">
        <v>7.2045183757439375</v>
      </c>
      <c r="CB165">
        <v>6.4061712733903082</v>
      </c>
      <c r="CC165">
        <v>7.1734876611020999</v>
      </c>
      <c r="CD165">
        <v>6.4277333393343357</v>
      </c>
      <c r="CE165">
        <v>7.0457386637889883</v>
      </c>
      <c r="CF165">
        <v>6.2845643038474721</v>
      </c>
      <c r="CG165">
        <v>5.8366977903767729</v>
      </c>
      <c r="CH165">
        <v>7.3639552948140832</v>
      </c>
      <c r="CI165">
        <v>6.5539784837457162</v>
      </c>
      <c r="CJ165">
        <v>7.4507849264582369</v>
      </c>
      <c r="CK165">
        <v>7.0650229775664393</v>
      </c>
      <c r="CL165">
        <v>7.2851338487297417</v>
      </c>
      <c r="CM165">
        <v>7.0670851641868317</v>
      </c>
      <c r="CN165">
        <v>6.0255443321841673</v>
      </c>
      <c r="CO165">
        <v>6.8242376989113893</v>
      </c>
      <c r="CP165">
        <v>7.6994582932364821</v>
      </c>
      <c r="CQ165">
        <v>6.7855510708938613</v>
      </c>
      <c r="CR165">
        <v>7.3639552948140832</v>
      </c>
      <c r="CS165">
        <v>5.7995517432925636</v>
      </c>
      <c r="CT165">
        <v>6.0362110380101734</v>
      </c>
      <c r="CU165">
        <v>7.296348381957066</v>
      </c>
      <c r="CV165">
        <v>6.9267939801574014</v>
      </c>
      <c r="CW165">
        <v>6.1826614504103352</v>
      </c>
      <c r="CX165">
        <v>7.5735606620562983</v>
      </c>
      <c r="CY165">
        <v>7.6442640793258017</v>
      </c>
      <c r="CZ165">
        <v>7.2589629899428338</v>
      </c>
      <c r="DA165">
        <v>9.0181426789008299</v>
      </c>
      <c r="DB165">
        <v>7.7804702802264192</v>
      </c>
    </row>
    <row r="166" spans="1:106" x14ac:dyDescent="0.2">
      <c r="A166" s="2">
        <v>10052</v>
      </c>
      <c r="B166">
        <v>3</v>
      </c>
      <c r="C166">
        <v>3</v>
      </c>
      <c r="D166" s="3">
        <v>47</v>
      </c>
      <c r="E166" s="3" t="str">
        <f t="shared" si="13"/>
        <v>NT</v>
      </c>
      <c r="F166" s="5">
        <v>0</v>
      </c>
      <c r="G166" s="4" t="str">
        <f t="shared" si="14"/>
        <v>M</v>
      </c>
      <c r="H166" s="5">
        <v>0</v>
      </c>
      <c r="I166">
        <v>10052</v>
      </c>
      <c r="J166" t="str">
        <f t="shared" si="12"/>
        <v>Match</v>
      </c>
      <c r="K166">
        <v>6.4201576237163653</v>
      </c>
      <c r="L166">
        <v>4.9980071954175997</v>
      </c>
      <c r="M166">
        <v>7.3611296585214401</v>
      </c>
      <c r="N166">
        <v>6.5704855213850388</v>
      </c>
      <c r="O166">
        <v>6.465359300007318</v>
      </c>
      <c r="P166">
        <v>5.2800912156561042</v>
      </c>
      <c r="Q166">
        <v>5.2686881013119482</v>
      </c>
      <c r="R166">
        <v>5.4459253689741525</v>
      </c>
      <c r="S166">
        <v>5.2166649688808207</v>
      </c>
      <c r="T166">
        <v>6.1686857927858316</v>
      </c>
      <c r="U166">
        <v>5.2450879398725316</v>
      </c>
      <c r="V166">
        <v>5.4937093786175417</v>
      </c>
      <c r="W166">
        <v>5.0760683948814957</v>
      </c>
      <c r="X166">
        <v>5.5812932712851744</v>
      </c>
      <c r="Y166">
        <v>5.3294545921808965</v>
      </c>
      <c r="Z166">
        <v>6.4590917326230599</v>
      </c>
      <c r="AA166">
        <v>5.8758572733976084</v>
      </c>
      <c r="AB166">
        <v>5.3768832018105517</v>
      </c>
      <c r="AC166">
        <v>5.447957964722832</v>
      </c>
      <c r="AD166">
        <v>5.0054615054639893</v>
      </c>
      <c r="AE166">
        <v>6.0736077700144078</v>
      </c>
      <c r="AF166">
        <v>5.451499029858871</v>
      </c>
      <c r="AG166">
        <v>5.0516606066724474</v>
      </c>
      <c r="AH166">
        <v>5.4034009611955298</v>
      </c>
      <c r="AI166">
        <v>6.1825343047512558</v>
      </c>
      <c r="AJ166">
        <v>7.4340033899857945</v>
      </c>
      <c r="AK166">
        <v>5.6949455439730059</v>
      </c>
      <c r="AL166">
        <v>5.9788202162561728</v>
      </c>
      <c r="AM166">
        <v>6.0772334075407777</v>
      </c>
      <c r="AN166">
        <v>6.0813072080041852</v>
      </c>
      <c r="AO166">
        <v>6.2716146723587842</v>
      </c>
      <c r="AP166">
        <v>5.600352796664108</v>
      </c>
      <c r="AQ166">
        <v>5.1695149046806517</v>
      </c>
      <c r="AR166">
        <v>6.3073069705433742</v>
      </c>
      <c r="AS166">
        <v>5.9634454244858492</v>
      </c>
      <c r="AT166">
        <v>6.5192624172633229</v>
      </c>
      <c r="AU166">
        <v>6.4889494594216011</v>
      </c>
      <c r="AV166">
        <v>5.3354795313542329</v>
      </c>
      <c r="AW166">
        <v>6.3641698217139311</v>
      </c>
      <c r="AX166">
        <v>6.1213385822957278</v>
      </c>
      <c r="AY166">
        <v>5.5901203834735025</v>
      </c>
      <c r="AZ166">
        <v>7.0124412424468927</v>
      </c>
      <c r="BA166">
        <v>5.9496618027015291</v>
      </c>
      <c r="BB166">
        <v>7.4865438193095617</v>
      </c>
      <c r="BC166">
        <v>6.1719468932367851</v>
      </c>
      <c r="BD166">
        <v>7.0342510339360889</v>
      </c>
      <c r="BE166">
        <v>6.0946871521261663</v>
      </c>
      <c r="BF166">
        <v>7.4865438193095626</v>
      </c>
      <c r="BG166">
        <v>5.8547870643232525</v>
      </c>
      <c r="BH166">
        <v>5.5350637079647598</v>
      </c>
      <c r="BI166">
        <v>7.3481987722961968</v>
      </c>
      <c r="BJ166">
        <v>5.3911350816144106</v>
      </c>
      <c r="BK166">
        <v>6.2148736233327071</v>
      </c>
      <c r="BL166">
        <v>5.7726862646613331</v>
      </c>
      <c r="BM166">
        <v>5.7868967357592416</v>
      </c>
      <c r="BN166">
        <v>5.3033360558053424</v>
      </c>
      <c r="BO166">
        <v>4.9175999507356316</v>
      </c>
      <c r="BP166">
        <v>5.754579394913482</v>
      </c>
      <c r="BQ166">
        <v>5.8904550047142301</v>
      </c>
      <c r="BR166">
        <v>6.4261833398213355</v>
      </c>
      <c r="BS166">
        <v>5.7764771316433823</v>
      </c>
      <c r="BT166">
        <v>6.7568344588785587</v>
      </c>
      <c r="BU166">
        <v>6.1598028919781935</v>
      </c>
      <c r="BV166">
        <v>5.9754818604780944</v>
      </c>
      <c r="BW166">
        <v>5.3593766373448153</v>
      </c>
      <c r="BX166">
        <v>6.6893623995309328</v>
      </c>
      <c r="BY166">
        <v>5.0878005174539611</v>
      </c>
      <c r="BZ166">
        <v>4.9495358765218214</v>
      </c>
      <c r="CA166">
        <v>5.6685057425367855</v>
      </c>
      <c r="CB166">
        <v>5.3651064618194155</v>
      </c>
      <c r="CC166">
        <v>5.289567322060206</v>
      </c>
      <c r="CD166">
        <v>6.9144882381583104</v>
      </c>
      <c r="CE166">
        <v>6.3044848486989693</v>
      </c>
      <c r="CF166">
        <v>6.3015620068395606</v>
      </c>
      <c r="CG166">
        <v>5.5985558091655721</v>
      </c>
      <c r="CH166">
        <v>6.4064778924094341</v>
      </c>
      <c r="CI166">
        <v>6.8202859154656128</v>
      </c>
      <c r="CJ166">
        <v>5.7994566754438388</v>
      </c>
      <c r="CK166">
        <v>6.0292111210293662</v>
      </c>
      <c r="CL166">
        <v>5.4695625990058625</v>
      </c>
      <c r="CM166">
        <v>5.7832953175162825</v>
      </c>
      <c r="CN166">
        <v>5.8782885097844577</v>
      </c>
      <c r="CO166">
        <v>6.5122294958925044</v>
      </c>
      <c r="CP166">
        <v>6.0384673044980008</v>
      </c>
      <c r="CQ166">
        <v>6.3421339471756619</v>
      </c>
      <c r="CR166">
        <v>6.4640954030807203</v>
      </c>
      <c r="CS166">
        <v>5.7949437525387051</v>
      </c>
      <c r="CT166">
        <v>6.959297518205533</v>
      </c>
      <c r="CU166">
        <v>6.8512842554499134</v>
      </c>
      <c r="CV166">
        <v>6.3954250885228801</v>
      </c>
      <c r="CW166">
        <v>5.9303588408311967</v>
      </c>
      <c r="CX166">
        <v>6.3073069705433742</v>
      </c>
      <c r="CY166">
        <v>5.1343605795494831</v>
      </c>
      <c r="CZ166">
        <v>6.7479627997540419</v>
      </c>
      <c r="DA166">
        <v>7.4340033899857936</v>
      </c>
      <c r="DB166">
        <v>7.0605175874498336</v>
      </c>
    </row>
    <row r="167" spans="1:106" x14ac:dyDescent="0.2">
      <c r="A167" s="2">
        <v>10076</v>
      </c>
      <c r="B167">
        <v>3</v>
      </c>
      <c r="C167">
        <v>3</v>
      </c>
      <c r="D167" s="3">
        <v>58</v>
      </c>
      <c r="E167" s="3" t="str">
        <f t="shared" si="13"/>
        <v>NT</v>
      </c>
      <c r="F167" s="5">
        <v>0</v>
      </c>
      <c r="G167" s="4" t="str">
        <f t="shared" si="14"/>
        <v>M</v>
      </c>
      <c r="H167" s="5">
        <v>0</v>
      </c>
      <c r="I167">
        <v>10076</v>
      </c>
      <c r="J167" t="str">
        <f t="shared" si="12"/>
        <v>Match</v>
      </c>
      <c r="K167">
        <v>7.6300565389074597</v>
      </c>
      <c r="L167">
        <v>7.7357469880538066</v>
      </c>
      <c r="M167">
        <v>7.4427616271670445</v>
      </c>
      <c r="N167">
        <v>6.5718807930534862</v>
      </c>
      <c r="O167">
        <v>5.9472500871029785</v>
      </c>
      <c r="P167">
        <v>6.110159879309335</v>
      </c>
      <c r="Q167">
        <v>6.9678312878133966</v>
      </c>
      <c r="R167">
        <v>7.3921442961130301</v>
      </c>
      <c r="S167">
        <v>7.281131619906164</v>
      </c>
      <c r="T167">
        <v>8.2492865310414523</v>
      </c>
      <c r="U167">
        <v>7.6904843927911637</v>
      </c>
      <c r="V167">
        <v>7.6394719592865519</v>
      </c>
      <c r="W167">
        <v>7.0593192104266542</v>
      </c>
      <c r="X167">
        <v>6.4925714350600359</v>
      </c>
      <c r="Y167">
        <v>6.7313500848233705</v>
      </c>
      <c r="Z167">
        <v>9.3169149335500538</v>
      </c>
      <c r="AA167">
        <v>6.9399407278119032</v>
      </c>
      <c r="AB167">
        <v>7.511952750099617</v>
      </c>
      <c r="AC167">
        <v>6.5855186858635548</v>
      </c>
      <c r="AD167">
        <v>7.3361600857547948</v>
      </c>
      <c r="AE167">
        <v>7.5472308865446411</v>
      </c>
      <c r="AF167">
        <v>7.043410035806092</v>
      </c>
      <c r="AG167">
        <v>6.0203734893501313</v>
      </c>
      <c r="AH167">
        <v>7.6081741203332474</v>
      </c>
      <c r="AI167">
        <v>7.3424255128077398</v>
      </c>
      <c r="AJ167">
        <v>6.6572551637001904</v>
      </c>
      <c r="AK167">
        <v>6.4483549761441372</v>
      </c>
      <c r="AL167">
        <v>6.4096851629609972</v>
      </c>
      <c r="AM167">
        <v>6.5498102172358532</v>
      </c>
      <c r="AN167">
        <v>6.2877645095835017</v>
      </c>
      <c r="AO167">
        <v>8.124197855860503</v>
      </c>
      <c r="AP167">
        <v>6.7539553423097054</v>
      </c>
      <c r="AQ167">
        <v>7.9235588739563703</v>
      </c>
      <c r="AR167">
        <v>6.5278406838984084</v>
      </c>
      <c r="AS167">
        <v>6.8462372071321091</v>
      </c>
      <c r="AT167">
        <v>7.2544340051182337</v>
      </c>
      <c r="AU167">
        <v>6.6848916798935907</v>
      </c>
      <c r="AV167">
        <v>7.0621461899481011</v>
      </c>
      <c r="AW167">
        <v>7.3804846510392519</v>
      </c>
      <c r="AX167">
        <v>6.9851941946960672</v>
      </c>
      <c r="AY167">
        <v>6.7824413287742331</v>
      </c>
      <c r="AZ167">
        <v>7.7764401582227425</v>
      </c>
      <c r="BA167">
        <v>7.8652237605848576</v>
      </c>
      <c r="BB167">
        <v>7.4154769063926</v>
      </c>
      <c r="BC167">
        <v>6.9116794709993901</v>
      </c>
      <c r="BD167">
        <v>6.9922349602922003</v>
      </c>
      <c r="BE167">
        <v>7.9718569909329036</v>
      </c>
      <c r="BF167">
        <v>7.9584312668333137</v>
      </c>
      <c r="BG167">
        <v>7.4541790115036726</v>
      </c>
      <c r="BH167">
        <v>8.0948115584371063</v>
      </c>
      <c r="BI167">
        <v>7.3024513970784319</v>
      </c>
      <c r="BJ167">
        <v>7.5563623736192227</v>
      </c>
      <c r="BK167">
        <v>6.7302595989365273</v>
      </c>
      <c r="BL167">
        <v>6.7162705463961689</v>
      </c>
      <c r="BM167">
        <v>8.6154437771532066</v>
      </c>
      <c r="BN167">
        <v>7.8108935615684638</v>
      </c>
      <c r="BO167">
        <v>7.1911442659574272</v>
      </c>
      <c r="BP167">
        <v>8.2008690077843411</v>
      </c>
      <c r="BQ167">
        <v>7.4417402309351957</v>
      </c>
      <c r="BR167">
        <v>6.2855376394503191</v>
      </c>
      <c r="BS167">
        <v>6.8584963561557384</v>
      </c>
      <c r="BT167">
        <v>6.2698663502454792</v>
      </c>
      <c r="BU167">
        <v>6.4017347689024966</v>
      </c>
      <c r="BV167">
        <v>7.7399008703063439</v>
      </c>
      <c r="BW167">
        <v>7.4933915530427733</v>
      </c>
      <c r="BX167">
        <v>6.7926370769917064</v>
      </c>
      <c r="BY167">
        <v>6.1762491525771566</v>
      </c>
      <c r="BZ167">
        <v>6.8997531455844605</v>
      </c>
      <c r="CA167">
        <v>7.2152924082175733</v>
      </c>
      <c r="CB167">
        <v>6.9358660538382022</v>
      </c>
      <c r="CC167">
        <v>6.912778781860613</v>
      </c>
      <c r="CD167">
        <v>7.2728706411272546</v>
      </c>
      <c r="CE167">
        <v>7.0313783385506587</v>
      </c>
      <c r="CF167">
        <v>6.9137171333369016</v>
      </c>
      <c r="CG167">
        <v>6.6490293254152455</v>
      </c>
      <c r="CH167">
        <v>6.5641395650273147</v>
      </c>
      <c r="CI167">
        <v>7.0487159353611339</v>
      </c>
      <c r="CJ167">
        <v>6.559161563095957</v>
      </c>
      <c r="CK167">
        <v>6.869716415048595</v>
      </c>
      <c r="CL167">
        <v>7.4956629629370504</v>
      </c>
      <c r="CM167">
        <v>7.4470202099215594</v>
      </c>
      <c r="CN167">
        <v>7.4258146273456163</v>
      </c>
      <c r="CO167">
        <v>6.6566881839630518</v>
      </c>
      <c r="CP167">
        <v>7.2974894934759895</v>
      </c>
      <c r="CQ167">
        <v>6.9328592722010267</v>
      </c>
      <c r="CR167">
        <v>7.2943179517883223</v>
      </c>
      <c r="CS167">
        <v>7.3621961548649049</v>
      </c>
      <c r="CT167">
        <v>7.6359620707925213</v>
      </c>
      <c r="CU167">
        <v>7.0539728273960902</v>
      </c>
      <c r="CV167">
        <v>7.281131619906164</v>
      </c>
      <c r="CW167">
        <v>7.3902164628442151</v>
      </c>
      <c r="CX167">
        <v>7.7986508824571157</v>
      </c>
      <c r="CY167">
        <v>9.3169149335500538</v>
      </c>
      <c r="CZ167">
        <v>8.7189654639280629</v>
      </c>
      <c r="DA167">
        <v>8.2008690077843411</v>
      </c>
      <c r="DB167">
        <v>7.9584312668333137</v>
      </c>
    </row>
    <row r="168" spans="1:106" x14ac:dyDescent="0.2">
      <c r="A168" s="2">
        <v>10086</v>
      </c>
      <c r="B168">
        <v>3</v>
      </c>
      <c r="C168">
        <v>3</v>
      </c>
      <c r="D168" s="5">
        <v>56</v>
      </c>
      <c r="E168" s="3" t="str">
        <f t="shared" si="13"/>
        <v>NT</v>
      </c>
      <c r="F168" s="5">
        <v>0</v>
      </c>
      <c r="G168" s="4" t="str">
        <f t="shared" si="14"/>
        <v>M</v>
      </c>
      <c r="H168" s="5">
        <v>0</v>
      </c>
      <c r="I168">
        <v>10086</v>
      </c>
      <c r="J168" t="str">
        <f t="shared" si="12"/>
        <v>Match</v>
      </c>
      <c r="K168">
        <v>7.1673769745799927</v>
      </c>
      <c r="L168">
        <v>6.9816718757096243</v>
      </c>
      <c r="M168">
        <v>6.3539812859089579</v>
      </c>
      <c r="N168">
        <v>6.2573550681098746</v>
      </c>
      <c r="O168">
        <v>6.7038058542963519</v>
      </c>
      <c r="P168">
        <v>6.6634617259037991</v>
      </c>
      <c r="Q168">
        <v>6.4224688129277663</v>
      </c>
      <c r="R168">
        <v>6.2352568108110216</v>
      </c>
      <c r="S168">
        <v>6.8737828459946142</v>
      </c>
      <c r="T168">
        <v>6.6998224851611745</v>
      </c>
      <c r="U168">
        <v>6.0266415520981402</v>
      </c>
      <c r="V168">
        <v>6.9627097532788902</v>
      </c>
      <c r="W168">
        <v>5.7226149410608631</v>
      </c>
      <c r="X168">
        <v>6.1215867282070935</v>
      </c>
      <c r="Y168">
        <v>6.578259386238507</v>
      </c>
      <c r="Z168">
        <v>6.6260840563561176</v>
      </c>
      <c r="AA168">
        <v>5.9033079795007879</v>
      </c>
      <c r="AB168">
        <v>7.008347276274292</v>
      </c>
      <c r="AC168">
        <v>5.839832662507761</v>
      </c>
      <c r="AD168">
        <v>6.1239199159464688</v>
      </c>
      <c r="AE168">
        <v>5.7787776317007467</v>
      </c>
      <c r="AF168">
        <v>5.9697471607072314</v>
      </c>
      <c r="AG168">
        <v>5.8839687682127755</v>
      </c>
      <c r="AH168">
        <v>6.8923347106155504</v>
      </c>
      <c r="AI168">
        <v>6.6121552644082229</v>
      </c>
      <c r="AJ168">
        <v>6.2719175833213665</v>
      </c>
      <c r="AK168">
        <v>5.720216448054499</v>
      </c>
      <c r="AL168">
        <v>5.9002022794850877</v>
      </c>
      <c r="AM168">
        <v>6.414047765416151</v>
      </c>
      <c r="AN168">
        <v>5.7184026744229222</v>
      </c>
      <c r="AO168">
        <v>6.173315776330055</v>
      </c>
      <c r="AP168">
        <v>5.3775463978023934</v>
      </c>
      <c r="AQ168">
        <v>5.1592914984165636</v>
      </c>
      <c r="AR168">
        <v>6.2828967565857354</v>
      </c>
      <c r="AS168">
        <v>6.470451697374564</v>
      </c>
      <c r="AT168">
        <v>5.3489823728323866</v>
      </c>
      <c r="AU168">
        <v>5.9664898534871762</v>
      </c>
      <c r="AV168">
        <v>6.6634617259037991</v>
      </c>
      <c r="AW168">
        <v>6.1049738045824737</v>
      </c>
      <c r="AX168">
        <v>5.5665352698126362</v>
      </c>
      <c r="AY168">
        <v>5.7946091354393801</v>
      </c>
      <c r="AZ168">
        <v>5.9401914945412653</v>
      </c>
      <c r="BA168">
        <v>5.9638184294368948</v>
      </c>
      <c r="BB168">
        <v>7.0083472762742929</v>
      </c>
      <c r="BC168">
        <v>6.7904515751005805</v>
      </c>
      <c r="BD168">
        <v>6.4951668179110111</v>
      </c>
      <c r="BE168">
        <v>6.5310203257702648</v>
      </c>
      <c r="BF168">
        <v>7.0219519189563595</v>
      </c>
      <c r="BG168">
        <v>6.9357774111523103</v>
      </c>
      <c r="BH168">
        <v>6.4135937169072967</v>
      </c>
      <c r="BI168">
        <v>6.7081870675655457</v>
      </c>
      <c r="BJ168">
        <v>6.3927668173109256</v>
      </c>
      <c r="BK168">
        <v>6.3669328822632316</v>
      </c>
      <c r="BL168">
        <v>6.6924318500254101</v>
      </c>
      <c r="BM168">
        <v>6.2272882238803104</v>
      </c>
      <c r="BN168">
        <v>6.6546071619862941</v>
      </c>
      <c r="BO168">
        <v>6.5931657556388004</v>
      </c>
      <c r="BP168">
        <v>6.6262614814346374</v>
      </c>
      <c r="BQ168">
        <v>5.833492512919972</v>
      </c>
      <c r="BR168">
        <v>6.5035547676595238</v>
      </c>
      <c r="BS168">
        <v>5.8525463197646834</v>
      </c>
      <c r="BT168">
        <v>6.0372743805712137</v>
      </c>
      <c r="BU168">
        <v>6.4615606964907055</v>
      </c>
      <c r="BV168">
        <v>5.9865880578189579</v>
      </c>
      <c r="BW168">
        <v>6.1602239844374704</v>
      </c>
      <c r="BX168">
        <v>7.0219519189563595</v>
      </c>
      <c r="BY168">
        <v>5.9421342581411984</v>
      </c>
      <c r="BZ168">
        <v>6.4549572283941536</v>
      </c>
      <c r="CA168">
        <v>6.8101706837640394</v>
      </c>
      <c r="CB168">
        <v>6.0199056675438491</v>
      </c>
      <c r="CC168">
        <v>5.9457984122379521</v>
      </c>
      <c r="CD168">
        <v>5.4962447471690652</v>
      </c>
      <c r="CE168">
        <v>6.463671852963075</v>
      </c>
      <c r="CF168">
        <v>6.1519035168224496</v>
      </c>
      <c r="CG168">
        <v>6.8923347106155504</v>
      </c>
      <c r="CH168">
        <v>6.0389011344027645</v>
      </c>
      <c r="CI168">
        <v>5.9262254028721069</v>
      </c>
      <c r="CJ168">
        <v>5.4532988005847542</v>
      </c>
      <c r="CK168">
        <v>6.282548049483502</v>
      </c>
      <c r="CL168">
        <v>5.0597190134435639</v>
      </c>
      <c r="CM168">
        <v>6.0537403360847239</v>
      </c>
      <c r="CN168">
        <v>6.5685756570356917</v>
      </c>
      <c r="CO168">
        <v>6.7904515751005796</v>
      </c>
      <c r="CP168">
        <v>5.4996206391220692</v>
      </c>
      <c r="CQ168">
        <v>6.2276563655233446</v>
      </c>
      <c r="CR168">
        <v>6.3838682110642146</v>
      </c>
      <c r="CS168">
        <v>6.317884008534671</v>
      </c>
      <c r="CT168">
        <v>5.700204117470391</v>
      </c>
      <c r="CU168">
        <v>6.22233069214521</v>
      </c>
      <c r="CV168">
        <v>6.2771626684282618</v>
      </c>
      <c r="CW168">
        <v>6.5278981054176173</v>
      </c>
      <c r="CX168">
        <v>6.1865056347914056</v>
      </c>
      <c r="CY168">
        <v>7.1673769745799927</v>
      </c>
      <c r="CZ168">
        <v>6.342687884083773</v>
      </c>
      <c r="DA168">
        <v>6.3436862539638703</v>
      </c>
      <c r="DB168">
        <v>6.7609850030668932</v>
      </c>
    </row>
    <row r="169" spans="1:106" x14ac:dyDescent="0.2">
      <c r="A169" s="2">
        <v>10088</v>
      </c>
      <c r="B169">
        <v>3</v>
      </c>
      <c r="C169">
        <v>3</v>
      </c>
      <c r="D169" s="3">
        <v>57</v>
      </c>
      <c r="E169" s="3" t="str">
        <f t="shared" si="13"/>
        <v>NT</v>
      </c>
      <c r="F169" s="5">
        <v>0</v>
      </c>
      <c r="G169" s="4" t="str">
        <f t="shared" si="14"/>
        <v>M</v>
      </c>
      <c r="H169" s="5">
        <v>0</v>
      </c>
      <c r="I169">
        <v>10088</v>
      </c>
      <c r="J169" t="str">
        <f t="shared" si="12"/>
        <v>Match</v>
      </c>
      <c r="K169">
        <v>7.4519834032805754</v>
      </c>
      <c r="L169">
        <v>9.7340563121396215</v>
      </c>
      <c r="M169">
        <v>7.3901440075576259</v>
      </c>
      <c r="N169">
        <v>7.0619720201557215</v>
      </c>
      <c r="O169">
        <v>7.0158565423950368</v>
      </c>
      <c r="P169">
        <v>6.8548514567028231</v>
      </c>
      <c r="Q169">
        <v>6.2635767494804249</v>
      </c>
      <c r="R169">
        <v>7.0662940918639965</v>
      </c>
      <c r="S169">
        <v>6.2477193262812669</v>
      </c>
      <c r="T169">
        <v>6.7240168019424722</v>
      </c>
      <c r="U169">
        <v>7.0700193064344035</v>
      </c>
      <c r="V169">
        <v>6.5530339425398854</v>
      </c>
      <c r="W169">
        <v>7.6633926463952182</v>
      </c>
      <c r="X169">
        <v>7.0997305999514317</v>
      </c>
      <c r="Y169">
        <v>5.990730483469866</v>
      </c>
      <c r="Z169">
        <v>6.4158975053154421</v>
      </c>
      <c r="AA169">
        <v>7.6891529241225118</v>
      </c>
      <c r="AB169">
        <v>6.7127216622396979</v>
      </c>
      <c r="AC169">
        <v>7.3785847102115287</v>
      </c>
      <c r="AD169">
        <v>6.4753934137611537</v>
      </c>
      <c r="AE169">
        <v>7.4233909410718493</v>
      </c>
      <c r="AF169">
        <v>6.626803215686369</v>
      </c>
      <c r="AG169">
        <v>6.5935069863141127</v>
      </c>
      <c r="AH169">
        <v>7.1110112480149859</v>
      </c>
      <c r="AI169">
        <v>7.109586630844337</v>
      </c>
      <c r="AJ169">
        <v>5.743331733229903</v>
      </c>
      <c r="AK169">
        <v>6.5162469179956322</v>
      </c>
      <c r="AL169">
        <v>7.7474884902319427</v>
      </c>
      <c r="AM169">
        <v>6.3547873166194329</v>
      </c>
      <c r="AN169">
        <v>5.6218540260033851</v>
      </c>
      <c r="AO169">
        <v>7.1157867764715306</v>
      </c>
      <c r="AP169">
        <v>6.1417418768027501</v>
      </c>
      <c r="AQ169">
        <v>7.0156498854182505</v>
      </c>
      <c r="AR169">
        <v>7.0679375983834758</v>
      </c>
      <c r="AS169">
        <v>7.2445861373661007</v>
      </c>
      <c r="AT169">
        <v>7.1313775092921921</v>
      </c>
      <c r="AU169">
        <v>6.5360116010303457</v>
      </c>
      <c r="AV169">
        <v>6.5171187480948234</v>
      </c>
      <c r="AW169">
        <v>7.817759624639061</v>
      </c>
      <c r="AX169">
        <v>7.62366665364969</v>
      </c>
      <c r="AY169">
        <v>6.5480457639344909</v>
      </c>
      <c r="AZ169">
        <v>6.579163407288906</v>
      </c>
      <c r="BA169">
        <v>6.2353174490031611</v>
      </c>
      <c r="BB169">
        <v>7.9868340251854262</v>
      </c>
      <c r="BC169">
        <v>7.2748501957277369</v>
      </c>
      <c r="BD169">
        <v>8.1882162945426167</v>
      </c>
      <c r="BE169">
        <v>8.3489306800796736</v>
      </c>
      <c r="BF169">
        <v>9.7340563121396233</v>
      </c>
      <c r="BG169">
        <v>6.3602807847851714</v>
      </c>
      <c r="BH169">
        <v>7.690171819504517</v>
      </c>
      <c r="BI169">
        <v>7.0932095698465893</v>
      </c>
      <c r="BJ169">
        <v>6.9403118137130964</v>
      </c>
      <c r="BK169">
        <v>7.633558584061821</v>
      </c>
      <c r="BL169">
        <v>6.0798143239189288</v>
      </c>
      <c r="BM169">
        <v>7.1560572694187279</v>
      </c>
      <c r="BN169">
        <v>7.0776059462298475</v>
      </c>
      <c r="BO169">
        <v>5.9937240341117199</v>
      </c>
      <c r="BP169">
        <v>6.9484833309185268</v>
      </c>
      <c r="BQ169">
        <v>8.2119979256520104</v>
      </c>
      <c r="BR169">
        <v>7.4686848681067932</v>
      </c>
      <c r="BS169">
        <v>6.8159830018838514</v>
      </c>
      <c r="BT169">
        <v>7.6586804935734349</v>
      </c>
      <c r="BU169">
        <v>6.1256077530445925</v>
      </c>
      <c r="BV169">
        <v>6.7494178053031657</v>
      </c>
      <c r="BW169">
        <v>7.6027104222603832</v>
      </c>
      <c r="BX169">
        <v>5.8984729068627058</v>
      </c>
      <c r="BY169">
        <v>6.1302673026290968</v>
      </c>
      <c r="BZ169">
        <v>6.5688674576621739</v>
      </c>
      <c r="CA169">
        <v>6.5517414658364199</v>
      </c>
      <c r="CB169">
        <v>7.0359382407169235</v>
      </c>
      <c r="CC169">
        <v>6.607277238388952</v>
      </c>
      <c r="CD169">
        <v>7.3230436206702851</v>
      </c>
      <c r="CE169">
        <v>7.229358282900586</v>
      </c>
      <c r="CF169">
        <v>6.0035331982207598</v>
      </c>
      <c r="CG169">
        <v>7.0871258638098649</v>
      </c>
      <c r="CH169">
        <v>7.9388623883496487</v>
      </c>
      <c r="CI169">
        <v>7.1578277134825372</v>
      </c>
      <c r="CJ169">
        <v>6.0323313749042589</v>
      </c>
      <c r="CK169">
        <v>7.8131772854468933</v>
      </c>
      <c r="CL169">
        <v>6.2020206856335793</v>
      </c>
      <c r="CM169">
        <v>7.7555878850019191</v>
      </c>
      <c r="CN169">
        <v>7.8513584416405955</v>
      </c>
      <c r="CO169">
        <v>7.2053471699746332</v>
      </c>
      <c r="CP169">
        <v>7.0530641108472203</v>
      </c>
      <c r="CQ169">
        <v>6.4795128321845503</v>
      </c>
      <c r="CR169">
        <v>7.5095406566532059</v>
      </c>
      <c r="CS169">
        <v>6.396294696164194</v>
      </c>
      <c r="CT169">
        <v>7.318597000839409</v>
      </c>
      <c r="CU169">
        <v>7.0501396771544762</v>
      </c>
      <c r="CV169">
        <v>7.2279984177481067</v>
      </c>
      <c r="CW169">
        <v>6.9857375962457482</v>
      </c>
      <c r="CX169">
        <v>8.3489306800796736</v>
      </c>
      <c r="CY169">
        <v>7.6844959947231004</v>
      </c>
      <c r="CZ169">
        <v>7.1995945857324628</v>
      </c>
      <c r="DA169">
        <v>8.2119979256520104</v>
      </c>
      <c r="DB169">
        <v>8.6245509902370312</v>
      </c>
    </row>
    <row r="170" spans="1:106" x14ac:dyDescent="0.2">
      <c r="A170" s="2">
        <v>10103</v>
      </c>
      <c r="B170">
        <v>3</v>
      </c>
      <c r="C170">
        <v>3</v>
      </c>
      <c r="D170" s="5">
        <v>75</v>
      </c>
      <c r="E170" s="3" t="str">
        <f t="shared" si="13"/>
        <v>NT</v>
      </c>
      <c r="F170" s="5">
        <v>0</v>
      </c>
      <c r="G170" s="4" t="str">
        <f t="shared" si="14"/>
        <v>M</v>
      </c>
      <c r="H170" s="5">
        <v>0</v>
      </c>
      <c r="I170">
        <v>10103</v>
      </c>
      <c r="J170" t="str">
        <f t="shared" si="12"/>
        <v>Match</v>
      </c>
      <c r="K170">
        <v>7.2724631341370598</v>
      </c>
      <c r="L170">
        <v>6.1866871811946833</v>
      </c>
      <c r="M170">
        <v>7.6406451137050428</v>
      </c>
      <c r="N170">
        <v>6.7594509208450297</v>
      </c>
      <c r="O170">
        <v>7.8543158607193204</v>
      </c>
      <c r="P170">
        <v>6.4703498106431381</v>
      </c>
      <c r="Q170">
        <v>6.5645187856299883</v>
      </c>
      <c r="R170">
        <v>6.8465781538755968</v>
      </c>
      <c r="S170">
        <v>7.0636054328592435</v>
      </c>
      <c r="T170">
        <v>7.1082422447456448</v>
      </c>
      <c r="U170">
        <v>6.8527611458850632</v>
      </c>
      <c r="V170">
        <v>6.631745635362841</v>
      </c>
      <c r="W170">
        <v>7.0297603377680353</v>
      </c>
      <c r="X170">
        <v>7.6189831886137345</v>
      </c>
      <c r="Y170">
        <v>6.0455931472504609</v>
      </c>
      <c r="Z170">
        <v>6.4921103426622651</v>
      </c>
      <c r="AA170">
        <v>7.3975925638991313</v>
      </c>
      <c r="AB170">
        <v>7.3230525784630487</v>
      </c>
      <c r="AC170">
        <v>6.1764364570549635</v>
      </c>
      <c r="AD170">
        <v>7.8453124102000222</v>
      </c>
      <c r="AE170">
        <v>6.8985985756670427</v>
      </c>
      <c r="AF170">
        <v>6.9855729450685509</v>
      </c>
      <c r="AG170">
        <v>6.2424137199568772</v>
      </c>
      <c r="AH170">
        <v>6.4963558542848681</v>
      </c>
      <c r="AI170">
        <v>7.0213864706167453</v>
      </c>
      <c r="AJ170">
        <v>5.7580160174882931</v>
      </c>
      <c r="AK170">
        <v>6.3115816702554941</v>
      </c>
      <c r="AL170">
        <v>7.8026432152157641</v>
      </c>
      <c r="AM170">
        <v>6.5678096025346004</v>
      </c>
      <c r="AN170">
        <v>6.8002997925993789</v>
      </c>
      <c r="AO170">
        <v>7.1844945875024759</v>
      </c>
      <c r="AP170">
        <v>7.2969179268657456</v>
      </c>
      <c r="AQ170">
        <v>6.8831221897995922</v>
      </c>
      <c r="AR170">
        <v>6.3696083174779359</v>
      </c>
      <c r="AS170">
        <v>6.7563100786759991</v>
      </c>
      <c r="AT170">
        <v>7.2707456373811894</v>
      </c>
      <c r="AU170">
        <v>6.426611940935274</v>
      </c>
      <c r="AV170">
        <v>6.976703230106482</v>
      </c>
      <c r="AW170">
        <v>6.5692246074933989</v>
      </c>
      <c r="AX170">
        <v>7.0297603377680353</v>
      </c>
      <c r="AY170">
        <v>7.5564063293657142</v>
      </c>
      <c r="AZ170">
        <v>6.8242125268648053</v>
      </c>
      <c r="BA170">
        <v>6.9449636846827367</v>
      </c>
      <c r="BB170">
        <v>7.5954657027434154</v>
      </c>
      <c r="BC170">
        <v>7.8026432152157641</v>
      </c>
      <c r="BD170">
        <v>7.6708049560976583</v>
      </c>
      <c r="BE170">
        <v>7.1447268461703146</v>
      </c>
      <c r="BF170">
        <v>7.9025116497786838</v>
      </c>
      <c r="BG170">
        <v>6.9572458513279436</v>
      </c>
      <c r="BH170">
        <v>6.6278618364016664</v>
      </c>
      <c r="BI170">
        <v>7.3312959736870917</v>
      </c>
      <c r="BJ170">
        <v>7.2391758517737745</v>
      </c>
      <c r="BK170">
        <v>7.6147801663353167</v>
      </c>
      <c r="BL170">
        <v>7.1200063229375914</v>
      </c>
      <c r="BM170">
        <v>6.7231047442457843</v>
      </c>
      <c r="BN170">
        <v>6.9523127649290295</v>
      </c>
      <c r="BO170">
        <v>7.0197110879370062</v>
      </c>
      <c r="BP170">
        <v>6.4711790620058398</v>
      </c>
      <c r="BQ170">
        <v>7.9025116497786838</v>
      </c>
      <c r="BR170">
        <v>6.6018659003242082</v>
      </c>
      <c r="BS170">
        <v>6.9542463340697562</v>
      </c>
      <c r="BT170">
        <v>7.2086472008450526</v>
      </c>
      <c r="BU170">
        <v>7.1665305850600056</v>
      </c>
      <c r="BV170">
        <v>7.4636263448533784</v>
      </c>
      <c r="BW170">
        <v>7.3726423914458472</v>
      </c>
      <c r="BX170">
        <v>6.621352641091697</v>
      </c>
      <c r="BY170">
        <v>6.3477413642792246</v>
      </c>
      <c r="BZ170">
        <v>6.7012035208111573</v>
      </c>
      <c r="CA170">
        <v>7.1022507443379439</v>
      </c>
      <c r="CB170">
        <v>6.7167372364222375</v>
      </c>
      <c r="CC170">
        <v>7.0752542091791701</v>
      </c>
      <c r="CD170">
        <v>6.6922399026955324</v>
      </c>
      <c r="CE170">
        <v>6.5583597702630323</v>
      </c>
      <c r="CF170">
        <v>6.3159640483059478</v>
      </c>
      <c r="CG170">
        <v>6.3771968106480603</v>
      </c>
      <c r="CH170">
        <v>7.3575086109294876</v>
      </c>
      <c r="CI170">
        <v>6.5090470110809733</v>
      </c>
      <c r="CJ170">
        <v>6.6696110677006857</v>
      </c>
      <c r="CK170">
        <v>8.330139568773216</v>
      </c>
      <c r="CL170">
        <v>7.4096110273182996</v>
      </c>
      <c r="CM170">
        <v>6.7505987405153753</v>
      </c>
      <c r="CN170">
        <v>7.1970126000516483</v>
      </c>
      <c r="CO170">
        <v>7.220505949564366</v>
      </c>
      <c r="CP170">
        <v>7.7713852489336883</v>
      </c>
      <c r="CQ170">
        <v>7.1229047739751783</v>
      </c>
      <c r="CR170">
        <v>7.1748806745577411</v>
      </c>
      <c r="CS170">
        <v>6.349014867554061</v>
      </c>
      <c r="CT170">
        <v>8.1458502022667929</v>
      </c>
      <c r="CU170">
        <v>7.1391151524989596</v>
      </c>
      <c r="CV170">
        <v>7.2168683394871245</v>
      </c>
      <c r="CW170">
        <v>7.7765419017265689</v>
      </c>
      <c r="CX170">
        <v>7.7713852489336883</v>
      </c>
      <c r="CY170">
        <v>7.5564063293657133</v>
      </c>
      <c r="CZ170">
        <v>7.6776986014383892</v>
      </c>
      <c r="DA170">
        <v>8.4840055646009098</v>
      </c>
      <c r="DB170">
        <v>8.484005564600908</v>
      </c>
    </row>
    <row r="171" spans="1:106" x14ac:dyDescent="0.2">
      <c r="A171" s="2">
        <v>10106</v>
      </c>
      <c r="B171">
        <v>3</v>
      </c>
      <c r="C171">
        <v>3</v>
      </c>
      <c r="D171" s="5">
        <v>58</v>
      </c>
      <c r="E171" s="3" t="str">
        <f t="shared" si="13"/>
        <v>NT</v>
      </c>
      <c r="F171" s="5">
        <v>0</v>
      </c>
      <c r="G171" s="4" t="str">
        <f t="shared" si="14"/>
        <v>M</v>
      </c>
      <c r="H171" s="5">
        <v>0</v>
      </c>
      <c r="I171">
        <v>10106</v>
      </c>
      <c r="J171" t="str">
        <f t="shared" si="12"/>
        <v>Match</v>
      </c>
      <c r="K171">
        <v>6.6622838009029639</v>
      </c>
      <c r="L171">
        <v>6.997278667097321</v>
      </c>
      <c r="M171">
        <v>7.1901147026207397</v>
      </c>
      <c r="N171">
        <v>5.9505535648475183</v>
      </c>
      <c r="O171">
        <v>6.2690177986306503</v>
      </c>
      <c r="P171">
        <v>7.4736639228854322</v>
      </c>
      <c r="Q171">
        <v>6.3857922270067329</v>
      </c>
      <c r="R171">
        <v>7.2925603778935493</v>
      </c>
      <c r="S171">
        <v>5.9363588268520555</v>
      </c>
      <c r="T171">
        <v>6.9810785826244786</v>
      </c>
      <c r="U171">
        <v>6.8714192568118699</v>
      </c>
      <c r="V171">
        <v>6.370678169070243</v>
      </c>
      <c r="W171">
        <v>6.714743773096771</v>
      </c>
      <c r="X171">
        <v>6.3007290641810005</v>
      </c>
      <c r="Y171">
        <v>6.2388317651980607</v>
      </c>
      <c r="Z171">
        <v>5.7121978863342964</v>
      </c>
      <c r="AA171">
        <v>6.4030803408488186</v>
      </c>
      <c r="AB171">
        <v>6.4485181057685779</v>
      </c>
      <c r="AC171">
        <v>6.2322487583859125</v>
      </c>
      <c r="AD171">
        <v>5.9345911837174334</v>
      </c>
      <c r="AE171">
        <v>6.2245370580897728</v>
      </c>
      <c r="AF171">
        <v>6.1961263371865591</v>
      </c>
      <c r="AG171">
        <v>6.0942473747646559</v>
      </c>
      <c r="AH171">
        <v>7.0405598625294186</v>
      </c>
      <c r="AI171">
        <v>5.9814325086914444</v>
      </c>
      <c r="AJ171">
        <v>6.6234056569869608</v>
      </c>
      <c r="AK171">
        <v>6.2006397867365664</v>
      </c>
      <c r="AL171">
        <v>5.7569345765904796</v>
      </c>
      <c r="AM171">
        <v>6.8822990444436147</v>
      </c>
      <c r="AN171">
        <v>6.4621124964162728</v>
      </c>
      <c r="AO171">
        <v>6.4142497738510489</v>
      </c>
      <c r="AP171">
        <v>6.9885842907081024</v>
      </c>
      <c r="AQ171">
        <v>6.3489691693158106</v>
      </c>
      <c r="AR171">
        <v>6.022420806443197</v>
      </c>
      <c r="AS171">
        <v>5.9846676396323524</v>
      </c>
      <c r="AT171">
        <v>6.2965913246364167</v>
      </c>
      <c r="AU171">
        <v>6.5706627430110736</v>
      </c>
      <c r="AV171">
        <v>7.4736639228854322</v>
      </c>
      <c r="AW171">
        <v>6.9722111706305903</v>
      </c>
      <c r="AX171">
        <v>6.138762714379669</v>
      </c>
      <c r="AY171">
        <v>6.7505659503984283</v>
      </c>
      <c r="AZ171">
        <v>6.8084201432553373</v>
      </c>
      <c r="BA171">
        <v>6.2282342187130393</v>
      </c>
      <c r="BB171">
        <v>8.0911012409455498</v>
      </c>
      <c r="BC171">
        <v>7.2492667711238994</v>
      </c>
      <c r="BD171">
        <v>6.4545710115259283</v>
      </c>
      <c r="BE171">
        <v>7.2925603778935493</v>
      </c>
      <c r="BF171">
        <v>7.0405598625294186</v>
      </c>
      <c r="BG171">
        <v>6.8714192568118673</v>
      </c>
      <c r="BH171">
        <v>6.2599763169869451</v>
      </c>
      <c r="BI171">
        <v>7.250131530482216</v>
      </c>
      <c r="BJ171">
        <v>6.5105367759850541</v>
      </c>
      <c r="BK171">
        <v>6.4468291024409545</v>
      </c>
      <c r="BL171">
        <v>7.0299534622842508</v>
      </c>
      <c r="BM171">
        <v>6.0296149978716835</v>
      </c>
      <c r="BN171">
        <v>6.5555445864286916</v>
      </c>
      <c r="BO171">
        <v>6.1487528494542474</v>
      </c>
      <c r="BP171">
        <v>6.2032795831107101</v>
      </c>
      <c r="BQ171">
        <v>5.9159540540333806</v>
      </c>
      <c r="BR171">
        <v>6.0912266332806135</v>
      </c>
      <c r="BS171">
        <v>6.1744805769598496</v>
      </c>
      <c r="BT171">
        <v>6.0018375660640402</v>
      </c>
      <c r="BU171">
        <v>6.7315742407132504</v>
      </c>
      <c r="BV171">
        <v>6.7766368226027822</v>
      </c>
      <c r="BW171">
        <v>5.9260363148734836</v>
      </c>
      <c r="BX171">
        <v>6.3922009219081577</v>
      </c>
      <c r="BY171">
        <v>6.2095954563778939</v>
      </c>
      <c r="BZ171">
        <v>5.9291671539086757</v>
      </c>
      <c r="CA171">
        <v>5.8812324078213969</v>
      </c>
      <c r="CB171">
        <v>6.2813126458143405</v>
      </c>
      <c r="CC171">
        <v>6.0761762155721337</v>
      </c>
      <c r="CD171">
        <v>6.8121967412455362</v>
      </c>
      <c r="CE171">
        <v>5.7516415277615884</v>
      </c>
      <c r="CF171">
        <v>6.8063571178799585</v>
      </c>
      <c r="CG171">
        <v>6.2821942681428524</v>
      </c>
      <c r="CH171">
        <v>5.6059661580213547</v>
      </c>
      <c r="CI171">
        <v>5.6445389735051039</v>
      </c>
      <c r="CJ171">
        <v>5.9773447086493565</v>
      </c>
      <c r="CK171">
        <v>6.3024437274703802</v>
      </c>
      <c r="CL171">
        <v>6.377334798225629</v>
      </c>
      <c r="CM171">
        <v>5.69309593253233</v>
      </c>
      <c r="CN171">
        <v>5.9770160003083586</v>
      </c>
      <c r="CO171">
        <v>5.9190802621672196</v>
      </c>
      <c r="CP171">
        <v>6.1683529177823289</v>
      </c>
      <c r="CQ171">
        <v>6.5479459004266882</v>
      </c>
      <c r="CR171">
        <v>6.7020624129055388</v>
      </c>
      <c r="CS171">
        <v>6.6074245385103918</v>
      </c>
      <c r="CT171">
        <v>6.1266359804976025</v>
      </c>
      <c r="CU171">
        <v>7.0562385695679968</v>
      </c>
      <c r="CV171">
        <v>6.2823857228383666</v>
      </c>
      <c r="CW171">
        <v>6.3606549860250832</v>
      </c>
      <c r="CX171">
        <v>6.2045127968833711</v>
      </c>
      <c r="CY171">
        <v>6.4936471275411058</v>
      </c>
      <c r="CZ171">
        <v>6.5847939494623393</v>
      </c>
      <c r="DA171">
        <v>8.0911012409455516</v>
      </c>
      <c r="DB171">
        <v>6.7315742407132504</v>
      </c>
    </row>
    <row r="172" spans="1:106" x14ac:dyDescent="0.2">
      <c r="A172" s="2">
        <v>11006</v>
      </c>
      <c r="B172">
        <v>3</v>
      </c>
      <c r="C172">
        <v>3</v>
      </c>
      <c r="D172" s="3">
        <v>62</v>
      </c>
      <c r="E172" s="3" t="str">
        <f t="shared" si="13"/>
        <v>NT</v>
      </c>
      <c r="F172" s="5">
        <v>0</v>
      </c>
      <c r="G172" s="4" t="str">
        <f t="shared" si="14"/>
        <v>F</v>
      </c>
      <c r="H172" s="5">
        <v>1</v>
      </c>
      <c r="I172">
        <v>11006</v>
      </c>
      <c r="J172" t="str">
        <f t="shared" si="12"/>
        <v>Match</v>
      </c>
      <c r="K172">
        <v>6.8773538866713739</v>
      </c>
      <c r="L172">
        <v>7.0685440690296666</v>
      </c>
      <c r="M172">
        <v>7.2728721536732657</v>
      </c>
      <c r="N172">
        <v>6.5854888286432125</v>
      </c>
      <c r="O172">
        <v>6.7187495359228109</v>
      </c>
      <c r="P172">
        <v>6.204799864858118</v>
      </c>
      <c r="Q172">
        <v>6.7932308661569341</v>
      </c>
      <c r="R172">
        <v>6.2923750290739733</v>
      </c>
      <c r="S172">
        <v>7.4999691502808172</v>
      </c>
      <c r="T172">
        <v>7.1294773061890933</v>
      </c>
      <c r="U172">
        <v>7.3111079119532381</v>
      </c>
      <c r="V172">
        <v>6.0377980383714167</v>
      </c>
      <c r="W172">
        <v>6.9880262719388249</v>
      </c>
      <c r="X172">
        <v>6.7438051445754326</v>
      </c>
      <c r="Y172">
        <v>6.6885310977018797</v>
      </c>
      <c r="Z172">
        <v>6.2538983476453094</v>
      </c>
      <c r="AA172">
        <v>7.5254955664580017</v>
      </c>
      <c r="AB172">
        <v>6.156746847796529</v>
      </c>
      <c r="AC172">
        <v>6.3444161614801828</v>
      </c>
      <c r="AD172">
        <v>6.0536479873686169</v>
      </c>
      <c r="AE172">
        <v>7.1633396298190526</v>
      </c>
      <c r="AF172">
        <v>6.6347907727693087</v>
      </c>
      <c r="AG172">
        <v>6.5921041017641082</v>
      </c>
      <c r="AH172">
        <v>6.6909784227402245</v>
      </c>
      <c r="AI172">
        <v>6.4245752767466788</v>
      </c>
      <c r="AJ172">
        <v>6.8544905425690539</v>
      </c>
      <c r="AK172">
        <v>5.9917841688662428</v>
      </c>
      <c r="AL172">
        <v>6.9102688259493217</v>
      </c>
      <c r="AM172">
        <v>6.6145818000654</v>
      </c>
      <c r="AN172">
        <v>6.6447423742164204</v>
      </c>
      <c r="AO172">
        <v>7.3921907995214777</v>
      </c>
      <c r="AP172">
        <v>6.5169791909654329</v>
      </c>
      <c r="AQ172">
        <v>6.6347907727693087</v>
      </c>
      <c r="AR172">
        <v>6.4315970749611635</v>
      </c>
      <c r="AS172">
        <v>6.4625029674044931</v>
      </c>
      <c r="AT172">
        <v>6.8033110923430495</v>
      </c>
      <c r="AU172">
        <v>7.1329741836454694</v>
      </c>
      <c r="AV172">
        <v>6.8713088819550698</v>
      </c>
      <c r="AW172">
        <v>6.3220876114750473</v>
      </c>
      <c r="AX172">
        <v>6.5345570824286909</v>
      </c>
      <c r="AY172">
        <v>6.7621885996292956</v>
      </c>
      <c r="AZ172">
        <v>7.6882491891839138</v>
      </c>
      <c r="BA172">
        <v>7.2527194503292094</v>
      </c>
      <c r="BB172">
        <v>7.1432414480173199</v>
      </c>
      <c r="BC172">
        <v>7.8868486056168177</v>
      </c>
      <c r="BD172">
        <v>6.8544905425690539</v>
      </c>
      <c r="BE172">
        <v>7.6714227496674585</v>
      </c>
      <c r="BF172">
        <v>7.4560998076484939</v>
      </c>
      <c r="BG172">
        <v>6.9514654836111713</v>
      </c>
      <c r="BH172">
        <v>6.7884685043913056</v>
      </c>
      <c r="BI172">
        <v>7.4250811232393001</v>
      </c>
      <c r="BJ172">
        <v>6.794018815832473</v>
      </c>
      <c r="BK172">
        <v>7.6902070471502109</v>
      </c>
      <c r="BL172">
        <v>6.8163256668346044</v>
      </c>
      <c r="BM172">
        <v>7.7317170366548815</v>
      </c>
      <c r="BN172">
        <v>7.6882491891839146</v>
      </c>
      <c r="BO172">
        <v>7.4003788999034281</v>
      </c>
      <c r="BP172">
        <v>6.2374661964462206</v>
      </c>
      <c r="BQ172">
        <v>7.5580837730532471</v>
      </c>
      <c r="BR172">
        <v>6.259426999725358</v>
      </c>
      <c r="BS172">
        <v>7.7216913649255332</v>
      </c>
      <c r="BT172">
        <v>6.9399380835523656</v>
      </c>
      <c r="BU172">
        <v>6.5563494077782334</v>
      </c>
      <c r="BV172">
        <v>6.9558058484655447</v>
      </c>
      <c r="BW172">
        <v>7.4463712063555096</v>
      </c>
      <c r="BX172">
        <v>6.915028721279322</v>
      </c>
      <c r="BY172">
        <v>6.776139305300485</v>
      </c>
      <c r="BZ172">
        <v>6.6100032146700158</v>
      </c>
      <c r="CA172">
        <v>7.6714227496674585</v>
      </c>
      <c r="CB172">
        <v>6.2962755357929883</v>
      </c>
      <c r="CC172">
        <v>6.6218827428074825</v>
      </c>
      <c r="CD172">
        <v>6.7321737095727698</v>
      </c>
      <c r="CE172">
        <v>6.6320066439427485</v>
      </c>
      <c r="CF172">
        <v>5.8148770082067367</v>
      </c>
      <c r="CG172">
        <v>6.1137222332498649</v>
      </c>
      <c r="CH172">
        <v>6.7878011442513362</v>
      </c>
      <c r="CI172">
        <v>7.1427213732915149</v>
      </c>
      <c r="CJ172">
        <v>6.4636117948796254</v>
      </c>
      <c r="CK172">
        <v>6.8155694249777774</v>
      </c>
      <c r="CL172">
        <v>6.2442429218051245</v>
      </c>
      <c r="CM172">
        <v>6.4494008042567632</v>
      </c>
      <c r="CN172">
        <v>6.7438740290327903</v>
      </c>
      <c r="CO172">
        <v>7.3989070044896978</v>
      </c>
      <c r="CP172">
        <v>6.856142948510108</v>
      </c>
      <c r="CQ172">
        <v>6.5681448715932023</v>
      </c>
      <c r="CR172">
        <v>6.4178248909131961</v>
      </c>
      <c r="CS172">
        <v>6.8947906449456502</v>
      </c>
      <c r="CT172">
        <v>6.881578263245486</v>
      </c>
      <c r="CU172">
        <v>8.830333286893433</v>
      </c>
      <c r="CV172">
        <v>8.8303332868934312</v>
      </c>
      <c r="CW172">
        <v>6.9355130840223431</v>
      </c>
      <c r="CX172">
        <v>8.7668295122746063</v>
      </c>
      <c r="CY172">
        <v>8.4198117210408352</v>
      </c>
      <c r="CZ172">
        <v>6.8165358926904709</v>
      </c>
      <c r="DA172">
        <v>6.7321737095727698</v>
      </c>
      <c r="DB172">
        <v>7.3520098327757957</v>
      </c>
    </row>
    <row r="173" spans="1:106" x14ac:dyDescent="0.2">
      <c r="A173" s="2">
        <v>11009</v>
      </c>
      <c r="B173">
        <v>3</v>
      </c>
      <c r="C173">
        <v>3</v>
      </c>
      <c r="D173" s="3">
        <v>47</v>
      </c>
      <c r="E173" s="3" t="str">
        <f t="shared" si="13"/>
        <v>NT</v>
      </c>
      <c r="F173" s="5">
        <v>0</v>
      </c>
      <c r="G173" s="4" t="str">
        <f t="shared" si="14"/>
        <v>F</v>
      </c>
      <c r="H173" s="5">
        <v>1</v>
      </c>
      <c r="I173">
        <v>11009</v>
      </c>
      <c r="J173" t="str">
        <f t="shared" si="12"/>
        <v>Match</v>
      </c>
      <c r="K173">
        <v>7.4055424278448267</v>
      </c>
      <c r="L173">
        <v>8.7521411235963296</v>
      </c>
      <c r="M173">
        <v>10.917572129079193</v>
      </c>
      <c r="N173">
        <v>6.8371227049065668</v>
      </c>
      <c r="O173">
        <v>9.5253458807452294</v>
      </c>
      <c r="P173">
        <v>6.4261731532860766</v>
      </c>
      <c r="Q173">
        <v>8.5411731898663632</v>
      </c>
      <c r="R173">
        <v>7.9713174402386677</v>
      </c>
      <c r="S173">
        <v>7.6598701014228672</v>
      </c>
      <c r="T173">
        <v>9.3028803689296957</v>
      </c>
      <c r="U173">
        <v>10.917572129079193</v>
      </c>
      <c r="V173">
        <v>9.4111431923776969</v>
      </c>
      <c r="W173">
        <v>6.2253032249656535</v>
      </c>
      <c r="X173">
        <v>9.125252472841904</v>
      </c>
      <c r="Y173">
        <v>6.5388535068643172</v>
      </c>
      <c r="Z173">
        <v>8.9668395021351106</v>
      </c>
      <c r="AA173">
        <v>8.3337121545444628</v>
      </c>
      <c r="AB173">
        <v>8.8709087901335995</v>
      </c>
      <c r="AC173">
        <v>8.0773913351174507</v>
      </c>
      <c r="AD173">
        <v>6.1099384153035992</v>
      </c>
      <c r="AE173">
        <v>8.1122870372294678</v>
      </c>
      <c r="AF173">
        <v>8.2297584928932377</v>
      </c>
      <c r="AG173">
        <v>8.6240949268121625</v>
      </c>
      <c r="AH173">
        <v>7.4385085415565673</v>
      </c>
      <c r="AI173">
        <v>9.5444483204147446</v>
      </c>
      <c r="AJ173">
        <v>7.6607460857840071</v>
      </c>
      <c r="AK173">
        <v>7.6422621024247137</v>
      </c>
      <c r="AL173">
        <v>7.9005152572772825</v>
      </c>
      <c r="AM173">
        <v>9.161963143565238</v>
      </c>
      <c r="AN173">
        <v>8.2675820790620449</v>
      </c>
      <c r="AO173">
        <v>8.3332549439448442</v>
      </c>
      <c r="AP173">
        <v>8.7395776218965846</v>
      </c>
      <c r="AQ173">
        <v>8.1807667549084648</v>
      </c>
      <c r="AR173">
        <v>8.0986858521136078</v>
      </c>
      <c r="AS173">
        <v>7.6329818705406804</v>
      </c>
      <c r="AT173">
        <v>7.9087099375639962</v>
      </c>
      <c r="AU173">
        <v>8.1909040060246419</v>
      </c>
      <c r="AV173">
        <v>8.2857073394035385</v>
      </c>
      <c r="AW173">
        <v>7.4145400663573184</v>
      </c>
      <c r="AX173">
        <v>8.6038976464413572</v>
      </c>
      <c r="AY173">
        <v>8.7627688678506281</v>
      </c>
      <c r="AZ173">
        <v>8.4342666324861604</v>
      </c>
      <c r="BA173">
        <v>9.1533952849849438</v>
      </c>
      <c r="BB173">
        <v>8.4711401855694302</v>
      </c>
      <c r="BC173">
        <v>9.465105455450658</v>
      </c>
      <c r="BD173">
        <v>8.1486641006305351</v>
      </c>
      <c r="BE173">
        <v>7.6711712537294989</v>
      </c>
      <c r="BF173">
        <v>8.6314526065377137</v>
      </c>
      <c r="BG173">
        <v>7.1461137313698462</v>
      </c>
      <c r="BH173">
        <v>8.2364865243773515</v>
      </c>
      <c r="BI173">
        <v>7.981772455295908</v>
      </c>
      <c r="BJ173">
        <v>6.9415775315979804</v>
      </c>
      <c r="BK173">
        <v>8.587098078881036</v>
      </c>
      <c r="BL173">
        <v>6.665536098578519</v>
      </c>
      <c r="BM173">
        <v>8.7010603884663986</v>
      </c>
      <c r="BN173">
        <v>6.7176642619260871</v>
      </c>
      <c r="BO173">
        <v>8.7519061112180356</v>
      </c>
      <c r="BP173">
        <v>8.2933214386860001</v>
      </c>
      <c r="BQ173">
        <v>7.464296263295525</v>
      </c>
      <c r="BR173">
        <v>9.4285383584587699</v>
      </c>
      <c r="BS173">
        <v>7.6483479812456068</v>
      </c>
      <c r="BT173">
        <v>10.235276587885439</v>
      </c>
      <c r="BU173">
        <v>5.8127225733770249</v>
      </c>
      <c r="BV173">
        <v>7.0697444220672354</v>
      </c>
      <c r="BW173">
        <v>6.7120312228488883</v>
      </c>
      <c r="BX173">
        <v>7.4943320112833991</v>
      </c>
      <c r="BY173">
        <v>7.9928455398032874</v>
      </c>
      <c r="BZ173">
        <v>6.1130836037191632</v>
      </c>
      <c r="CA173">
        <v>9.0006469730237164</v>
      </c>
      <c r="CB173">
        <v>8.154293475747318</v>
      </c>
      <c r="CC173">
        <v>8.2606511639669282</v>
      </c>
      <c r="CD173">
        <v>7.4196066846561006</v>
      </c>
      <c r="CE173">
        <v>8.837922795305035</v>
      </c>
      <c r="CF173">
        <v>6.3524691037678807</v>
      </c>
      <c r="CG173">
        <v>7.1968102216388594</v>
      </c>
      <c r="CH173">
        <v>8.1687973813589547</v>
      </c>
      <c r="CI173">
        <v>9.2200303151430472</v>
      </c>
      <c r="CJ173">
        <v>8.6839078781618024</v>
      </c>
      <c r="CK173">
        <v>9.2057419362561514</v>
      </c>
      <c r="CL173">
        <v>8.5715096891358762</v>
      </c>
      <c r="CM173">
        <v>8.0122153813543484</v>
      </c>
      <c r="CN173">
        <v>8.0734137547711846</v>
      </c>
      <c r="CO173">
        <v>6.8855789273866712</v>
      </c>
      <c r="CP173">
        <v>6.7108075623877497</v>
      </c>
      <c r="CQ173">
        <v>7.9412555403448746</v>
      </c>
      <c r="CR173">
        <v>8.4524815359438499</v>
      </c>
      <c r="CS173">
        <v>8.8107379453546439</v>
      </c>
      <c r="CT173">
        <v>8.3761174499729094</v>
      </c>
      <c r="CU173">
        <v>7.97956191922672</v>
      </c>
      <c r="CV173">
        <v>8.3804723201788356</v>
      </c>
      <c r="CW173">
        <v>8.9275246577390313</v>
      </c>
      <c r="CX173">
        <v>9.7738252647898349</v>
      </c>
      <c r="CY173">
        <v>7.9957310493772749</v>
      </c>
      <c r="CZ173">
        <v>9.1444355907511348</v>
      </c>
      <c r="DA173">
        <v>7.0916134985334676</v>
      </c>
      <c r="DB173">
        <v>7.62618741906567</v>
      </c>
    </row>
    <row r="174" spans="1:106" x14ac:dyDescent="0.2">
      <c r="A174" s="2">
        <v>11013</v>
      </c>
      <c r="B174">
        <v>3</v>
      </c>
      <c r="C174">
        <v>3</v>
      </c>
      <c r="D174" s="3">
        <v>58</v>
      </c>
      <c r="E174" s="3" t="str">
        <f t="shared" si="13"/>
        <v>NT</v>
      </c>
      <c r="F174" s="5">
        <v>0</v>
      </c>
      <c r="G174" s="4" t="str">
        <f t="shared" si="14"/>
        <v>F</v>
      </c>
      <c r="H174" s="5">
        <v>1</v>
      </c>
      <c r="I174">
        <v>11013</v>
      </c>
      <c r="J174" t="str">
        <f t="shared" si="12"/>
        <v>Match</v>
      </c>
      <c r="K174">
        <v>7.4218149582368884</v>
      </c>
      <c r="L174">
        <v>6.4122843181863018</v>
      </c>
      <c r="M174">
        <v>6.2764023182221855</v>
      </c>
      <c r="N174">
        <v>7.6065313418801317</v>
      </c>
      <c r="O174">
        <v>6.1942309136790143</v>
      </c>
      <c r="P174">
        <v>6.4749409859955227</v>
      </c>
      <c r="Q174">
        <v>6.4732796602594744</v>
      </c>
      <c r="R174">
        <v>6.5598059187317137</v>
      </c>
      <c r="S174">
        <v>7.1721642837293986</v>
      </c>
      <c r="T174">
        <v>6.122053824591938</v>
      </c>
      <c r="U174">
        <v>6.6741853948302499</v>
      </c>
      <c r="V174">
        <v>6.409983651699573</v>
      </c>
      <c r="W174">
        <v>5.9421049642547317</v>
      </c>
      <c r="X174">
        <v>6.2511776725609263</v>
      </c>
      <c r="Y174">
        <v>6.1263021140222298</v>
      </c>
      <c r="Z174">
        <v>5.8547745977441146</v>
      </c>
      <c r="AA174">
        <v>7.175067379369418</v>
      </c>
      <c r="AB174">
        <v>5.8297638513492238</v>
      </c>
      <c r="AC174">
        <v>6.339901551421212</v>
      </c>
      <c r="AD174">
        <v>7.0851881087219351</v>
      </c>
      <c r="AE174">
        <v>7.1112509005794955</v>
      </c>
      <c r="AF174">
        <v>6.7443092841982537</v>
      </c>
      <c r="AG174">
        <v>6.5822748939002791</v>
      </c>
      <c r="AH174">
        <v>6.4271244181926654</v>
      </c>
      <c r="AI174">
        <v>6.0496492307852652</v>
      </c>
      <c r="AJ174">
        <v>7.2347825804728352</v>
      </c>
      <c r="AK174">
        <v>6.6274438185929565</v>
      </c>
      <c r="AL174">
        <v>7.0461607021759862</v>
      </c>
      <c r="AM174">
        <v>6.6854297975485899</v>
      </c>
      <c r="AN174">
        <v>5.9430569832725926</v>
      </c>
      <c r="AO174">
        <v>6.2572287379741045</v>
      </c>
      <c r="AP174">
        <v>6.0881230531261927</v>
      </c>
      <c r="AQ174">
        <v>5.9729012649228252</v>
      </c>
      <c r="AR174">
        <v>6.2943915526635159</v>
      </c>
      <c r="AS174">
        <v>6.1438728940284602</v>
      </c>
      <c r="AT174">
        <v>5.9815717340413563</v>
      </c>
      <c r="AU174">
        <v>6.2168409608104929</v>
      </c>
      <c r="AV174">
        <v>6.0576190646649888</v>
      </c>
      <c r="AW174">
        <v>5.7663695535802404</v>
      </c>
      <c r="AX174">
        <v>6.5549884924804838</v>
      </c>
      <c r="AY174">
        <v>6.8959551901179328</v>
      </c>
      <c r="AZ174">
        <v>6.4384505078680911</v>
      </c>
      <c r="BA174">
        <v>6.4513028307224651</v>
      </c>
      <c r="BB174">
        <v>6.259404055687269</v>
      </c>
      <c r="BC174">
        <v>7.3829453900465154</v>
      </c>
      <c r="BD174">
        <v>7.4218149582368884</v>
      </c>
      <c r="BE174">
        <v>6.5091472098768142</v>
      </c>
      <c r="BF174">
        <v>7.103823530279378</v>
      </c>
      <c r="BG174">
        <v>7.6227232029471494</v>
      </c>
      <c r="BH174">
        <v>6.9599016484415301</v>
      </c>
      <c r="BI174">
        <v>6.6496230954370024</v>
      </c>
      <c r="BJ174">
        <v>6.3887549698200345</v>
      </c>
      <c r="BK174">
        <v>6.4125069898013836</v>
      </c>
      <c r="BL174">
        <v>6.4997895070894591</v>
      </c>
      <c r="BM174">
        <v>7.6579868481130262</v>
      </c>
      <c r="BN174">
        <v>6.9813116254935297</v>
      </c>
      <c r="BO174">
        <v>6.6904007106634991</v>
      </c>
      <c r="BP174">
        <v>7.6227232029471494</v>
      </c>
      <c r="BQ174">
        <v>6.8664562572323486</v>
      </c>
      <c r="BR174">
        <v>6.6235448286470993</v>
      </c>
      <c r="BS174">
        <v>7.274251151066597</v>
      </c>
      <c r="BT174">
        <v>6.6129898455739129</v>
      </c>
      <c r="BU174">
        <v>6.4708080938773831</v>
      </c>
      <c r="BV174">
        <v>6.4268428973613574</v>
      </c>
      <c r="BW174">
        <v>7.6579868481130271</v>
      </c>
      <c r="BX174">
        <v>6.7217153198014428</v>
      </c>
      <c r="BY174">
        <v>6.6235448286470993</v>
      </c>
      <c r="BZ174">
        <v>6.7767586461928868</v>
      </c>
      <c r="CA174">
        <v>7.0351842294093085</v>
      </c>
      <c r="CB174">
        <v>6.5219506692644504</v>
      </c>
      <c r="CC174">
        <v>6.6858521585192054</v>
      </c>
      <c r="CD174">
        <v>6.6049114399313975</v>
      </c>
      <c r="CE174">
        <v>6.4974346075065359</v>
      </c>
      <c r="CF174">
        <v>6.7848659761309147</v>
      </c>
      <c r="CG174">
        <v>6.6263960597761251</v>
      </c>
      <c r="CH174">
        <v>6.6263960597761251</v>
      </c>
      <c r="CI174">
        <v>5.9932140218141203</v>
      </c>
      <c r="CJ174">
        <v>5.9773611348135436</v>
      </c>
      <c r="CK174">
        <v>6.5542212256328547</v>
      </c>
      <c r="CL174">
        <v>6.5967714450644976</v>
      </c>
      <c r="CM174">
        <v>6.3098948480998995</v>
      </c>
      <c r="CN174">
        <v>6.5030820092803152</v>
      </c>
      <c r="CO174">
        <v>6.5879188350055387</v>
      </c>
      <c r="CP174">
        <v>5.9590818305463547</v>
      </c>
      <c r="CQ174">
        <v>6.9423154642571259</v>
      </c>
      <c r="CR174">
        <v>7.175067379369418</v>
      </c>
      <c r="CS174">
        <v>7.1173637029322121</v>
      </c>
      <c r="CT174">
        <v>7.001294292065614</v>
      </c>
      <c r="CU174">
        <v>6.7610333511115774</v>
      </c>
      <c r="CV174">
        <v>6.0924343091982589</v>
      </c>
      <c r="CW174">
        <v>6.6777158828339402</v>
      </c>
      <c r="CX174">
        <v>6.3411538974013695</v>
      </c>
      <c r="CY174">
        <v>6.8170155417223093</v>
      </c>
      <c r="CZ174">
        <v>7.3707041283150243</v>
      </c>
      <c r="DA174">
        <v>7.1112509005794955</v>
      </c>
      <c r="DB174">
        <v>6.9014852032635545</v>
      </c>
    </row>
    <row r="175" spans="1:106" x14ac:dyDescent="0.2">
      <c r="A175" s="2">
        <v>11016</v>
      </c>
      <c r="B175">
        <v>3</v>
      </c>
      <c r="C175">
        <v>3</v>
      </c>
      <c r="D175" s="5">
        <v>54</v>
      </c>
      <c r="E175" s="3" t="str">
        <f t="shared" si="13"/>
        <v>NT</v>
      </c>
      <c r="F175" s="5">
        <v>0</v>
      </c>
      <c r="G175" s="4" t="str">
        <f t="shared" si="14"/>
        <v>F</v>
      </c>
      <c r="H175" s="5">
        <v>1</v>
      </c>
      <c r="I175">
        <v>11016</v>
      </c>
      <c r="J175" t="str">
        <f t="shared" si="12"/>
        <v>Match</v>
      </c>
      <c r="K175">
        <v>7.1533145064273</v>
      </c>
      <c r="L175">
        <v>7.3875236544221119</v>
      </c>
      <c r="M175">
        <v>7.005367573800668</v>
      </c>
      <c r="N175">
        <v>7.1709173140160605</v>
      </c>
      <c r="O175">
        <v>7.6622843112988264</v>
      </c>
      <c r="P175">
        <v>7.208910954306087</v>
      </c>
      <c r="Q175">
        <v>7.309159254250484</v>
      </c>
      <c r="R175">
        <v>7.6488548553867286</v>
      </c>
      <c r="S175">
        <v>7.1628106026477782</v>
      </c>
      <c r="T175">
        <v>7.5739388932021594</v>
      </c>
      <c r="U175">
        <v>7.6203438734515441</v>
      </c>
      <c r="V175">
        <v>6.6771349114768972</v>
      </c>
      <c r="W175">
        <v>6.8351628223181908</v>
      </c>
      <c r="X175">
        <v>5.8195828464685206</v>
      </c>
      <c r="Y175">
        <v>7.1006215402006365</v>
      </c>
      <c r="Z175">
        <v>7.3087296509905624</v>
      </c>
      <c r="AA175">
        <v>7.2430330280429995</v>
      </c>
      <c r="AB175">
        <v>6.9011779250339078</v>
      </c>
      <c r="AC175">
        <v>7.2738529533961636</v>
      </c>
      <c r="AD175">
        <v>6.6381232049554066</v>
      </c>
      <c r="AE175">
        <v>7.1926199964814934</v>
      </c>
      <c r="AF175">
        <v>6.9568520179907303</v>
      </c>
      <c r="AG175">
        <v>7.3657187515628557</v>
      </c>
      <c r="AH175">
        <v>6.3895156719419823</v>
      </c>
      <c r="AI175">
        <v>6.7757988376000782</v>
      </c>
      <c r="AJ175">
        <v>7.4067886372174758</v>
      </c>
      <c r="AK175">
        <v>6.7799863911573679</v>
      </c>
      <c r="AL175">
        <v>7.3887224254217116</v>
      </c>
      <c r="AM175">
        <v>6.3202739414264215</v>
      </c>
      <c r="AN175">
        <v>7.136181732932263</v>
      </c>
      <c r="AO175">
        <v>6.9994635349397321</v>
      </c>
      <c r="AP175">
        <v>6.9094604111687232</v>
      </c>
      <c r="AQ175">
        <v>6.5346463178958594</v>
      </c>
      <c r="AR175">
        <v>7.9319131505597014</v>
      </c>
      <c r="AS175">
        <v>7.213577395722516</v>
      </c>
      <c r="AT175">
        <v>7.3935179489689578</v>
      </c>
      <c r="AU175">
        <v>7.7586408389502663</v>
      </c>
      <c r="AV175">
        <v>6.2037113064892484</v>
      </c>
      <c r="AW175">
        <v>6.2793351348886164</v>
      </c>
      <c r="AX175">
        <v>7.0268992529531022</v>
      </c>
      <c r="AY175">
        <v>6.9104444974235966</v>
      </c>
      <c r="AZ175">
        <v>7.3723601450410694</v>
      </c>
      <c r="BA175">
        <v>7.6075784650566707</v>
      </c>
      <c r="BB175">
        <v>7.5383173033445257</v>
      </c>
      <c r="BC175">
        <v>6.7978510015643057</v>
      </c>
      <c r="BD175">
        <v>7.9456538980175093</v>
      </c>
      <c r="BE175">
        <v>7.413265722562822</v>
      </c>
      <c r="BF175">
        <v>8.5105807631021619</v>
      </c>
      <c r="BG175">
        <v>6.7948673287560837</v>
      </c>
      <c r="BH175">
        <v>7.1741339611862358</v>
      </c>
      <c r="BI175">
        <v>7.4895599807696529</v>
      </c>
      <c r="BJ175">
        <v>7.007884561718849</v>
      </c>
      <c r="BK175">
        <v>6.3704820433086793</v>
      </c>
      <c r="BL175">
        <v>6.6671965588881656</v>
      </c>
      <c r="BM175">
        <v>6.7820285188105842</v>
      </c>
      <c r="BN175">
        <v>6.658142050350385</v>
      </c>
      <c r="BO175">
        <v>7.6228157391584164</v>
      </c>
      <c r="BP175">
        <v>7.03877769898682</v>
      </c>
      <c r="BQ175">
        <v>7.7757834938677313</v>
      </c>
      <c r="BR175">
        <v>6.8460928072267464</v>
      </c>
      <c r="BS175">
        <v>7.9696642292586084</v>
      </c>
      <c r="BT175">
        <v>7.23121290957301</v>
      </c>
      <c r="BU175">
        <v>6.3555625455010691</v>
      </c>
      <c r="BV175">
        <v>7.9992379034796866</v>
      </c>
      <c r="BW175">
        <v>7.4750970518242124</v>
      </c>
      <c r="BX175">
        <v>6.5322386826168568</v>
      </c>
      <c r="BY175">
        <v>7.1948627577084894</v>
      </c>
      <c r="BZ175">
        <v>7.3810172064265158</v>
      </c>
      <c r="CA175">
        <v>6.6817557969403856</v>
      </c>
      <c r="CB175">
        <v>7.2020524710811653</v>
      </c>
      <c r="CC175">
        <v>7.7757834938677206</v>
      </c>
      <c r="CD175">
        <v>6.6789063900551504</v>
      </c>
      <c r="CE175">
        <v>7.4744232999744682</v>
      </c>
      <c r="CF175">
        <v>7.7784817607738521</v>
      </c>
      <c r="CG175">
        <v>7.1617453296617946</v>
      </c>
      <c r="CH175">
        <v>6.7975380702766692</v>
      </c>
      <c r="CI175">
        <v>6.9189760391840842</v>
      </c>
      <c r="CJ175">
        <v>6.6647214740397809</v>
      </c>
      <c r="CK175">
        <v>7.3877193197401221</v>
      </c>
      <c r="CL175">
        <v>7.1561482743812075</v>
      </c>
      <c r="CM175">
        <v>7.1926199964814943</v>
      </c>
      <c r="CN175">
        <v>8.5105807631021619</v>
      </c>
      <c r="CO175">
        <v>6.0351413540366039</v>
      </c>
      <c r="CP175">
        <v>7.6228157391584084</v>
      </c>
      <c r="CQ175">
        <v>7.9795172825815754</v>
      </c>
      <c r="CR175">
        <v>7.0083070427258187</v>
      </c>
      <c r="CS175">
        <v>6.6716872428398393</v>
      </c>
      <c r="CT175">
        <v>7.3983507894914542</v>
      </c>
      <c r="CU175">
        <v>7.0613869966582037</v>
      </c>
      <c r="CV175">
        <v>7.4051150432324881</v>
      </c>
      <c r="CW175">
        <v>6.9505043345220106</v>
      </c>
      <c r="CX175">
        <v>7.6488548553867286</v>
      </c>
      <c r="CY175">
        <v>7.9696642292586075</v>
      </c>
      <c r="CZ175">
        <v>7.3820544290359571</v>
      </c>
      <c r="DA175">
        <v>6.691393863263575</v>
      </c>
      <c r="DB175">
        <v>8.2438407531904794</v>
      </c>
    </row>
    <row r="176" spans="1:106" x14ac:dyDescent="0.2">
      <c r="A176" s="2">
        <v>10006</v>
      </c>
      <c r="B176">
        <v>4</v>
      </c>
      <c r="C176" s="6">
        <v>3</v>
      </c>
      <c r="D176" s="5">
        <v>55</v>
      </c>
      <c r="E176" s="3" t="str">
        <f t="shared" si="13"/>
        <v>NT</v>
      </c>
      <c r="F176" s="5">
        <v>0</v>
      </c>
      <c r="G176" s="4" t="str">
        <f t="shared" si="14"/>
        <v>M</v>
      </c>
      <c r="H176" s="5">
        <v>0</v>
      </c>
      <c r="I176">
        <v>10006</v>
      </c>
      <c r="J176" t="str">
        <f t="shared" si="12"/>
        <v>Match</v>
      </c>
      <c r="K176">
        <v>6.41773320156463</v>
      </c>
      <c r="L176">
        <v>6.8193493212977154</v>
      </c>
      <c r="M176">
        <v>6.3945555944648493</v>
      </c>
      <c r="N176">
        <v>6.9609700764707174</v>
      </c>
      <c r="O176">
        <v>6.2057408321556062</v>
      </c>
      <c r="P176">
        <v>6.4553053274867818</v>
      </c>
      <c r="Q176">
        <v>7.0109352604331399</v>
      </c>
      <c r="R176">
        <v>6.319623302750097</v>
      </c>
      <c r="S176">
        <v>7.5430181642754892</v>
      </c>
      <c r="T176">
        <v>6.7806650394635746</v>
      </c>
      <c r="U176">
        <v>6.7190480035625804</v>
      </c>
      <c r="V176">
        <v>5.7933972893950969</v>
      </c>
      <c r="W176">
        <v>7.7043740065785737</v>
      </c>
      <c r="X176">
        <v>7.1795124117131071</v>
      </c>
      <c r="Y176">
        <v>6.009781101517004</v>
      </c>
      <c r="Z176">
        <v>6.9759202722060074</v>
      </c>
      <c r="AA176">
        <v>7.5890025774047469</v>
      </c>
      <c r="AB176">
        <v>6.8276977100103089</v>
      </c>
      <c r="AC176">
        <v>7.2529163195251201</v>
      </c>
      <c r="AD176">
        <v>7.1129407722583897</v>
      </c>
      <c r="AE176">
        <v>7.4838892333993261</v>
      </c>
      <c r="AF176">
        <v>8.0279487691544631</v>
      </c>
      <c r="AG176">
        <v>7.3722140239330649</v>
      </c>
      <c r="AH176">
        <v>6.3310951097103132</v>
      </c>
      <c r="AI176">
        <v>7.1950413468051577</v>
      </c>
      <c r="AJ176">
        <v>7.4611514283033564</v>
      </c>
      <c r="AK176">
        <v>6.8594363756698113</v>
      </c>
      <c r="AL176">
        <v>6.840067943580566</v>
      </c>
      <c r="AM176">
        <v>6.7700575044730851</v>
      </c>
      <c r="AN176">
        <v>7.3701930821804797</v>
      </c>
      <c r="AO176">
        <v>7.555474420267914</v>
      </c>
      <c r="AP176">
        <v>6.8139929369705019</v>
      </c>
      <c r="AQ176">
        <v>6.9561066057503034</v>
      </c>
      <c r="AR176">
        <v>7.5967404244714993</v>
      </c>
      <c r="AS176">
        <v>7.1208849577180597</v>
      </c>
      <c r="AT176">
        <v>7.3259897210522853</v>
      </c>
      <c r="AU176">
        <v>6.9469302035377094</v>
      </c>
      <c r="AV176">
        <v>7.8599238460574394</v>
      </c>
      <c r="AW176">
        <v>6.3875261355937365</v>
      </c>
      <c r="AX176">
        <v>6.9424635168000997</v>
      </c>
      <c r="AY176">
        <v>6.308294902156609</v>
      </c>
      <c r="AZ176">
        <v>7.670656991843348</v>
      </c>
      <c r="BA176">
        <v>8.0993088846285293</v>
      </c>
      <c r="BB176">
        <v>8.589860099856935</v>
      </c>
      <c r="BC176">
        <v>6.4051892727435344</v>
      </c>
      <c r="BD176">
        <v>7.0012211142986303</v>
      </c>
      <c r="BE176">
        <v>6.9206489540065803</v>
      </c>
      <c r="BF176">
        <v>7.0237776649899653</v>
      </c>
      <c r="BG176">
        <v>7.6099389041353209</v>
      </c>
      <c r="BH176">
        <v>6.0801905671151726</v>
      </c>
      <c r="BI176">
        <v>6.8402327448592111</v>
      </c>
      <c r="BJ176">
        <v>6.6164980231797905</v>
      </c>
      <c r="BK176">
        <v>6.5759587584441412</v>
      </c>
      <c r="BL176">
        <v>6.7901993686995832</v>
      </c>
      <c r="BM176">
        <v>7.7795581064090253</v>
      </c>
      <c r="BN176">
        <v>6.1119203439010414</v>
      </c>
      <c r="BO176">
        <v>6.5745733990177104</v>
      </c>
      <c r="BP176">
        <v>6.8031383323327512</v>
      </c>
      <c r="BQ176">
        <v>7.4953668764984247</v>
      </c>
      <c r="BR176">
        <v>6.5241389803905712</v>
      </c>
      <c r="BS176">
        <v>7.450079290698536</v>
      </c>
      <c r="BT176">
        <v>7.0031324458341881</v>
      </c>
      <c r="BU176">
        <v>7.22997222009643</v>
      </c>
      <c r="BV176">
        <v>7.2964050285323401</v>
      </c>
      <c r="BW176">
        <v>8.9757059265269117</v>
      </c>
      <c r="BX176">
        <v>6.7177891339146161</v>
      </c>
      <c r="BY176">
        <v>6.7417685920374089</v>
      </c>
      <c r="BZ176">
        <v>6.8385484346462393</v>
      </c>
      <c r="CA176">
        <v>6.4988037843252364</v>
      </c>
      <c r="CB176">
        <v>7.2661784614339355</v>
      </c>
      <c r="CC176">
        <v>7.7046174559902285</v>
      </c>
      <c r="CD176">
        <v>7.034593152457238</v>
      </c>
      <c r="CE176">
        <v>7.208260974099634</v>
      </c>
      <c r="CF176">
        <v>7.5085805392815397</v>
      </c>
      <c r="CG176">
        <v>6.8862095981706855</v>
      </c>
      <c r="CH176">
        <v>6.292880853858227</v>
      </c>
      <c r="CI176">
        <v>6.905970151365544</v>
      </c>
      <c r="CJ176">
        <v>7.0762384499360325</v>
      </c>
      <c r="CK176">
        <v>6.5802098936119506</v>
      </c>
      <c r="CL176">
        <v>7.4175412846777089</v>
      </c>
      <c r="CM176">
        <v>5.6937959467693275</v>
      </c>
      <c r="CN176">
        <v>7.6798239604959875</v>
      </c>
      <c r="CO176">
        <v>6.7129188912800686</v>
      </c>
      <c r="CP176">
        <v>7.3232665434979278</v>
      </c>
      <c r="CQ176">
        <v>6.8930248543910579</v>
      </c>
      <c r="CR176">
        <v>7.8645442075554879</v>
      </c>
      <c r="CS176">
        <v>7.2929224402149098</v>
      </c>
      <c r="CT176">
        <v>6.4775903662593421</v>
      </c>
      <c r="CU176">
        <v>7.1822005894466852</v>
      </c>
      <c r="CV176">
        <v>8.6241926445998764</v>
      </c>
      <c r="CW176">
        <v>8.2159716819400543</v>
      </c>
      <c r="CX176">
        <v>7.6824421709899191</v>
      </c>
      <c r="CY176">
        <v>7.291791841062917</v>
      </c>
      <c r="CZ176">
        <v>6.4051892727435344</v>
      </c>
      <c r="DA176">
        <v>6.0311205178998959</v>
      </c>
      <c r="DB176">
        <v>8.9757059265269117</v>
      </c>
    </row>
    <row r="177" spans="1:106" x14ac:dyDescent="0.2">
      <c r="A177" s="2">
        <v>10011</v>
      </c>
      <c r="B177">
        <v>4</v>
      </c>
      <c r="C177">
        <v>4</v>
      </c>
      <c r="D177" s="3">
        <v>48</v>
      </c>
      <c r="E177" s="3" t="str">
        <f t="shared" si="13"/>
        <v>NT</v>
      </c>
      <c r="F177" s="5">
        <v>0</v>
      </c>
      <c r="G177" s="4" t="str">
        <f t="shared" si="14"/>
        <v>M</v>
      </c>
      <c r="H177" s="5">
        <v>0</v>
      </c>
      <c r="I177">
        <v>10011</v>
      </c>
      <c r="J177" t="str">
        <f t="shared" si="12"/>
        <v>Match</v>
      </c>
      <c r="K177">
        <v>6.4419670024257503</v>
      </c>
      <c r="L177">
        <v>6.7239926228742011</v>
      </c>
      <c r="M177">
        <v>7.0282962693246329</v>
      </c>
      <c r="N177">
        <v>6.932082732872499</v>
      </c>
      <c r="O177">
        <v>5.9354913899813075</v>
      </c>
      <c r="P177">
        <v>7.7512859314608873</v>
      </c>
      <c r="Q177">
        <v>5.8764323973843577</v>
      </c>
      <c r="R177">
        <v>5.9068343637947152</v>
      </c>
      <c r="S177">
        <v>5.9043218484445639</v>
      </c>
      <c r="T177">
        <v>5.922025133745155</v>
      </c>
      <c r="U177">
        <v>5.8160695018628275</v>
      </c>
      <c r="V177">
        <v>6.5956586141488618</v>
      </c>
      <c r="W177">
        <v>5.3239151113227781</v>
      </c>
      <c r="X177">
        <v>5.8916413060464086</v>
      </c>
      <c r="Y177">
        <v>7.2825827040779192</v>
      </c>
      <c r="Z177">
        <v>7.0770460853284867</v>
      </c>
      <c r="AA177">
        <v>5.6668620580715316</v>
      </c>
      <c r="AB177">
        <v>5.9719399970392875</v>
      </c>
      <c r="AC177">
        <v>5.5126719454818014</v>
      </c>
      <c r="AD177">
        <v>6.2506975049424778</v>
      </c>
      <c r="AE177">
        <v>6.2813751141209062</v>
      </c>
      <c r="AF177">
        <v>7.8504767522318257</v>
      </c>
      <c r="AG177">
        <v>5.6022290877884036</v>
      </c>
      <c r="AH177">
        <v>6.0834322390032227</v>
      </c>
      <c r="AI177">
        <v>6.3743674383340005</v>
      </c>
      <c r="AJ177">
        <v>7.0867400120968451</v>
      </c>
      <c r="AK177">
        <v>7.1978059961955685</v>
      </c>
      <c r="AL177">
        <v>6.4426535726126879</v>
      </c>
      <c r="AM177">
        <v>6.8761132831141305</v>
      </c>
      <c r="AN177">
        <v>5.902178027991428</v>
      </c>
      <c r="AO177">
        <v>5.9317022562035326</v>
      </c>
      <c r="AP177">
        <v>5.7010295468696111</v>
      </c>
      <c r="AQ177">
        <v>6.0666851000327942</v>
      </c>
      <c r="AR177">
        <v>6.4745342499618985</v>
      </c>
      <c r="AS177">
        <v>6.0131901290067651</v>
      </c>
      <c r="AT177">
        <v>7.4941550070734939</v>
      </c>
      <c r="AU177">
        <v>6.5987261986245436</v>
      </c>
      <c r="AV177">
        <v>7.0663916718359125</v>
      </c>
      <c r="AW177">
        <v>6.1997344609863472</v>
      </c>
      <c r="AX177">
        <v>6.3493245577715838</v>
      </c>
      <c r="AY177">
        <v>5.7540067381141924</v>
      </c>
      <c r="AZ177">
        <v>6.1417934089476827</v>
      </c>
      <c r="BA177">
        <v>6.1202604855470595</v>
      </c>
      <c r="BB177">
        <v>8.551081413323983</v>
      </c>
      <c r="BC177">
        <v>6.6243040003453331</v>
      </c>
      <c r="BD177">
        <v>5.7938549759518203</v>
      </c>
      <c r="BE177">
        <v>8.5510814133239741</v>
      </c>
      <c r="BF177">
        <v>5.4692827101182306</v>
      </c>
      <c r="BG177">
        <v>6.3986119235050944</v>
      </c>
      <c r="BH177">
        <v>6.9906801290750407</v>
      </c>
      <c r="BI177">
        <v>6.5834761826417791</v>
      </c>
      <c r="BJ177">
        <v>6.069043891743366</v>
      </c>
      <c r="BK177">
        <v>5.9060999763703501</v>
      </c>
      <c r="BL177">
        <v>7.0342964565803543</v>
      </c>
      <c r="BM177">
        <v>6.0406078879055141</v>
      </c>
      <c r="BN177">
        <v>6.3081034275750323</v>
      </c>
      <c r="BO177">
        <v>5.9522823461284506</v>
      </c>
      <c r="BP177">
        <v>6.5958961674373828</v>
      </c>
      <c r="BQ177">
        <v>7.4111505431038474</v>
      </c>
      <c r="BR177">
        <v>6.791168448941713</v>
      </c>
      <c r="BS177">
        <v>6.4009096084808679</v>
      </c>
      <c r="BT177">
        <v>6.4205481757052683</v>
      </c>
      <c r="BU177">
        <v>6.1844743069282799</v>
      </c>
      <c r="BV177">
        <v>7.0941918943502209</v>
      </c>
      <c r="BW177">
        <v>5.7786904076135848</v>
      </c>
      <c r="BX177">
        <v>6.5617522461886022</v>
      </c>
      <c r="BY177">
        <v>6.0902626553252635</v>
      </c>
      <c r="BZ177">
        <v>6.0336619501220259</v>
      </c>
      <c r="CA177">
        <v>6.0182489499384992</v>
      </c>
      <c r="CB177">
        <v>6.9223251159119803</v>
      </c>
      <c r="CC177">
        <v>5.6981139910975251</v>
      </c>
      <c r="CD177">
        <v>6.2356284943451623</v>
      </c>
      <c r="CE177">
        <v>5.5705517213583384</v>
      </c>
      <c r="CF177">
        <v>6.3138434056212995</v>
      </c>
      <c r="CG177">
        <v>7.1003395030558352</v>
      </c>
      <c r="CH177">
        <v>6.8185622710463818</v>
      </c>
      <c r="CI177">
        <v>6.7647837398841641</v>
      </c>
      <c r="CJ177">
        <v>5.3338962468727846</v>
      </c>
      <c r="CK177">
        <v>6.6100218620730358</v>
      </c>
      <c r="CL177">
        <v>6.0228560965843698</v>
      </c>
      <c r="CM177">
        <v>5.7384688706800056</v>
      </c>
      <c r="CN177">
        <v>5.9606524473019444</v>
      </c>
      <c r="CO177">
        <v>5.9471000997201964</v>
      </c>
      <c r="CP177">
        <v>6.6175758878850441</v>
      </c>
      <c r="CQ177">
        <v>8.2667616016837435</v>
      </c>
      <c r="CR177">
        <v>5.2787946478599777</v>
      </c>
      <c r="CS177">
        <v>6.3070229422664159</v>
      </c>
      <c r="CT177">
        <v>7.3021276391808421</v>
      </c>
      <c r="CU177">
        <v>6.0202822092637192</v>
      </c>
      <c r="CV177">
        <v>6.3003074850363419</v>
      </c>
      <c r="CW177">
        <v>6.2889288508206338</v>
      </c>
      <c r="CX177">
        <v>7.3662303324943847</v>
      </c>
      <c r="CY177">
        <v>5.6590218426008407</v>
      </c>
      <c r="CZ177">
        <v>6.8489169432955279</v>
      </c>
      <c r="DA177">
        <v>6.0873521391941185</v>
      </c>
      <c r="DB177">
        <v>5.6433337065895657</v>
      </c>
    </row>
    <row r="178" spans="1:106" x14ac:dyDescent="0.2">
      <c r="A178" s="2">
        <v>10013</v>
      </c>
      <c r="B178">
        <v>4</v>
      </c>
      <c r="C178">
        <v>4</v>
      </c>
      <c r="D178" s="3">
        <v>57</v>
      </c>
      <c r="E178" s="3" t="str">
        <f t="shared" si="13"/>
        <v>NT</v>
      </c>
      <c r="F178" s="5">
        <v>0</v>
      </c>
      <c r="G178" s="4" t="str">
        <f t="shared" si="14"/>
        <v>M</v>
      </c>
      <c r="H178" s="5">
        <v>0</v>
      </c>
      <c r="I178">
        <v>10013</v>
      </c>
      <c r="J178" t="str">
        <f t="shared" si="12"/>
        <v>Match</v>
      </c>
      <c r="K178">
        <v>5.6081872960459851</v>
      </c>
      <c r="L178">
        <v>4.7723032315213896</v>
      </c>
      <c r="M178">
        <v>5.9943882944306752</v>
      </c>
      <c r="N178">
        <v>5.0135730292915452</v>
      </c>
      <c r="O178">
        <v>5.5281952834416828</v>
      </c>
      <c r="P178">
        <v>5.3428451724894455</v>
      </c>
      <c r="Q178">
        <v>7.2493817813967638</v>
      </c>
      <c r="R178">
        <v>5.2834299693992737</v>
      </c>
      <c r="S178">
        <v>6.5875883356371947</v>
      </c>
      <c r="T178">
        <v>6.3795824422625502</v>
      </c>
      <c r="U178">
        <v>6.0573606085191232</v>
      </c>
      <c r="V178">
        <v>5.2170343773819789</v>
      </c>
      <c r="W178">
        <v>6.9912091554198348</v>
      </c>
      <c r="X178">
        <v>5.2273188164049351</v>
      </c>
      <c r="Y178">
        <v>5.7407215756564263</v>
      </c>
      <c r="Z178">
        <v>6.0428969298382844</v>
      </c>
      <c r="AA178">
        <v>5.5947964547566098</v>
      </c>
      <c r="AB178">
        <v>5.8572552033459306</v>
      </c>
      <c r="AC178">
        <v>7.1713191617722689</v>
      </c>
      <c r="AD178">
        <v>5.4306610366257422</v>
      </c>
      <c r="AE178">
        <v>6.1002061754476369</v>
      </c>
      <c r="AF178">
        <v>6.8710558306579053</v>
      </c>
      <c r="AG178">
        <v>6.0406313475820026</v>
      </c>
      <c r="AH178">
        <v>6.0162167664086059</v>
      </c>
      <c r="AI178">
        <v>6.2772304867448847</v>
      </c>
      <c r="AJ178">
        <v>6.3795448594452147</v>
      </c>
      <c r="AK178">
        <v>6.1886788683379823</v>
      </c>
      <c r="AL178">
        <v>5.6867356673152223</v>
      </c>
      <c r="AM178">
        <v>6.1669220535340852</v>
      </c>
      <c r="AN178">
        <v>6.3482508839722129</v>
      </c>
      <c r="AO178">
        <v>6.4591970394892062</v>
      </c>
      <c r="AP178">
        <v>6.1129097379979758</v>
      </c>
      <c r="AQ178">
        <v>6.3687174573398178</v>
      </c>
      <c r="AR178">
        <v>5.6061503055303223</v>
      </c>
      <c r="AS178">
        <v>5.6639226754217145</v>
      </c>
      <c r="AT178">
        <v>5.0670907233434406</v>
      </c>
      <c r="AU178">
        <v>5.5573505503986045</v>
      </c>
      <c r="AV178">
        <v>6.8914036913952987</v>
      </c>
      <c r="AW178">
        <v>6.3247350345974969</v>
      </c>
      <c r="AX178">
        <v>5.6160620550008762</v>
      </c>
      <c r="AY178">
        <v>6.3000611229906402</v>
      </c>
      <c r="AZ178">
        <v>7.1713191617722689</v>
      </c>
      <c r="BA178">
        <v>6.7364812868223272</v>
      </c>
      <c r="BB178">
        <v>6.8007969298501836</v>
      </c>
      <c r="BC178">
        <v>6.775285178305186</v>
      </c>
      <c r="BD178">
        <v>6.0035480715302008</v>
      </c>
      <c r="BE178">
        <v>7.2493817813967638</v>
      </c>
      <c r="BF178">
        <v>5.566723175370587</v>
      </c>
      <c r="BG178">
        <v>5.3848938623278908</v>
      </c>
      <c r="BH178">
        <v>4.8585402781005715</v>
      </c>
      <c r="BI178">
        <v>5.4000763022959477</v>
      </c>
      <c r="BJ178">
        <v>5.2869511698026912</v>
      </c>
      <c r="BK178">
        <v>5.3609181105926007</v>
      </c>
      <c r="BL178">
        <v>5.3067865591354364</v>
      </c>
      <c r="BM178">
        <v>6.1060835117800192</v>
      </c>
      <c r="BN178">
        <v>5.6763684538169343</v>
      </c>
      <c r="BO178">
        <v>7.0859638940205745</v>
      </c>
      <c r="BP178">
        <v>6.2374336209152643</v>
      </c>
      <c r="BQ178">
        <v>5.9969724342228456</v>
      </c>
      <c r="BR178">
        <v>5.8056950955642268</v>
      </c>
      <c r="BS178">
        <v>6.4145627344118585</v>
      </c>
      <c r="BT178">
        <v>5.4360208223355597</v>
      </c>
      <c r="BU178">
        <v>5.8884332168494726</v>
      </c>
      <c r="BV178">
        <v>5.2725869668504881</v>
      </c>
      <c r="BW178">
        <v>5.8647865036345479</v>
      </c>
      <c r="BX178">
        <v>6.5883237443818512</v>
      </c>
      <c r="BY178">
        <v>6.8430002925718885</v>
      </c>
      <c r="BZ178">
        <v>5.385743964111235</v>
      </c>
      <c r="CA178">
        <v>6.761219589474484</v>
      </c>
      <c r="CB178">
        <v>7.1139818598471569</v>
      </c>
      <c r="CC178">
        <v>5.633716909158764</v>
      </c>
      <c r="CD178">
        <v>6.4343495029155262</v>
      </c>
      <c r="CE178">
        <v>5.817431792074645</v>
      </c>
      <c r="CF178">
        <v>6.3694722796255814</v>
      </c>
      <c r="CG178">
        <v>6.494820969264854</v>
      </c>
      <c r="CH178">
        <v>6.233359893770956</v>
      </c>
      <c r="CI178">
        <v>6.4044646234534586</v>
      </c>
      <c r="CJ178">
        <v>6.5950452587158424</v>
      </c>
      <c r="CK178">
        <v>5.8896131507900087</v>
      </c>
      <c r="CL178">
        <v>6.1971006413562719</v>
      </c>
      <c r="CM178">
        <v>5.6864374189547382</v>
      </c>
      <c r="CN178">
        <v>5.9435737376776876</v>
      </c>
      <c r="CO178">
        <v>5.4507858049877749</v>
      </c>
      <c r="CP178">
        <v>5.9616475342127426</v>
      </c>
      <c r="CQ178">
        <v>5.4867889710741835</v>
      </c>
      <c r="CR178">
        <v>6.4007052601024199</v>
      </c>
      <c r="CS178">
        <v>6.7796430670515253</v>
      </c>
      <c r="CT178">
        <v>6.4788267850733163</v>
      </c>
      <c r="CU178">
        <v>6.9569020024951378</v>
      </c>
      <c r="CV178">
        <v>7.0275741377535974</v>
      </c>
      <c r="CW178">
        <v>6.9912091554198348</v>
      </c>
      <c r="CX178">
        <v>6.9083047436590803</v>
      </c>
      <c r="CY178">
        <v>7.0072906667239732</v>
      </c>
      <c r="CZ178">
        <v>5.3192209755778794</v>
      </c>
      <c r="DA178">
        <v>7.0072906667239812</v>
      </c>
      <c r="DB178">
        <v>6.7231025731681218</v>
      </c>
    </row>
    <row r="179" spans="1:106" x14ac:dyDescent="0.2">
      <c r="A179" s="2">
        <v>10019</v>
      </c>
      <c r="B179">
        <v>4</v>
      </c>
      <c r="C179">
        <v>4</v>
      </c>
      <c r="D179" s="3">
        <v>66</v>
      </c>
      <c r="E179" s="3" t="str">
        <f t="shared" si="13"/>
        <v>NT</v>
      </c>
      <c r="F179" s="5">
        <v>0</v>
      </c>
      <c r="G179" s="4" t="str">
        <f t="shared" si="14"/>
        <v>M</v>
      </c>
      <c r="H179" s="5">
        <v>0</v>
      </c>
      <c r="I179">
        <v>10019</v>
      </c>
      <c r="J179" t="str">
        <f t="shared" si="12"/>
        <v>Match</v>
      </c>
      <c r="K179">
        <v>7.073427730607972</v>
      </c>
      <c r="L179">
        <v>6.5427159017163206</v>
      </c>
      <c r="M179">
        <v>8.0609868144783228</v>
      </c>
      <c r="N179">
        <v>7.0865444489121145</v>
      </c>
      <c r="O179">
        <v>6.0242378454915775</v>
      </c>
      <c r="P179">
        <v>8.2349726320598648</v>
      </c>
      <c r="Q179">
        <v>7.5937661257173374</v>
      </c>
      <c r="R179">
        <v>7.026608129172458</v>
      </c>
      <c r="S179">
        <v>7.6133272586523617</v>
      </c>
      <c r="T179">
        <v>8.3015920170398285</v>
      </c>
      <c r="U179">
        <v>6.4217081243378136</v>
      </c>
      <c r="V179">
        <v>6.0567493960082492</v>
      </c>
      <c r="W179">
        <v>7.0248451499465894</v>
      </c>
      <c r="X179">
        <v>6.4214840360540943</v>
      </c>
      <c r="Y179">
        <v>6.8784993936009258</v>
      </c>
      <c r="Z179">
        <v>9.0461455027636397</v>
      </c>
      <c r="AA179">
        <v>9.0364770873711269</v>
      </c>
      <c r="AB179">
        <v>7.1370355729490118</v>
      </c>
      <c r="AC179">
        <v>7.6047594949915762</v>
      </c>
      <c r="AD179">
        <v>7.1648789795865735</v>
      </c>
      <c r="AE179">
        <v>7.6948851387836275</v>
      </c>
      <c r="AF179">
        <v>7.1470583597111732</v>
      </c>
      <c r="AG179">
        <v>7.4256697660505182</v>
      </c>
      <c r="AH179">
        <v>6.8281131111145257</v>
      </c>
      <c r="AI179">
        <v>6.4111713891060473</v>
      </c>
      <c r="AJ179">
        <v>6.2214084967734085</v>
      </c>
      <c r="AK179">
        <v>6.60663336289835</v>
      </c>
      <c r="AL179">
        <v>6.8888987278567164</v>
      </c>
      <c r="AM179">
        <v>5.7663312287869237</v>
      </c>
      <c r="AN179">
        <v>6.8232498741109158</v>
      </c>
      <c r="AO179">
        <v>8.2169531130365669</v>
      </c>
      <c r="AP179">
        <v>6.8048364908330701</v>
      </c>
      <c r="AQ179">
        <v>6.9181342742776222</v>
      </c>
      <c r="AR179">
        <v>6.8162939463022028</v>
      </c>
      <c r="AS179">
        <v>7.1594352826144441</v>
      </c>
      <c r="AT179">
        <v>7.187332409667273</v>
      </c>
      <c r="AU179">
        <v>6.794561445314292</v>
      </c>
      <c r="AV179">
        <v>6.6682531333557966</v>
      </c>
      <c r="AW179">
        <v>6.717489210136395</v>
      </c>
      <c r="AX179">
        <v>6.9459642071320058</v>
      </c>
      <c r="AY179">
        <v>7.2434005813901639</v>
      </c>
      <c r="AZ179">
        <v>7.5801542396524146</v>
      </c>
      <c r="BA179">
        <v>7.1450117220696239</v>
      </c>
      <c r="BB179">
        <v>7.9396391877529808</v>
      </c>
      <c r="BC179">
        <v>7.9344805228432422</v>
      </c>
      <c r="BD179">
        <v>6.7987719942992006</v>
      </c>
      <c r="BE179">
        <v>7.5283017873548586</v>
      </c>
      <c r="BF179">
        <v>8.2413503015966167</v>
      </c>
      <c r="BG179">
        <v>8.1612593629671437</v>
      </c>
      <c r="BH179">
        <v>7.5801542396524146</v>
      </c>
      <c r="BI179">
        <v>8.1179381278369611</v>
      </c>
      <c r="BJ179">
        <v>6.2093076787779147</v>
      </c>
      <c r="BK179">
        <v>6.3380241278752347</v>
      </c>
      <c r="BL179">
        <v>7.2468594773967219</v>
      </c>
      <c r="BM179">
        <v>7.1264723850618399</v>
      </c>
      <c r="BN179">
        <v>7.3561808450945367</v>
      </c>
      <c r="BO179">
        <v>6.9473941668136776</v>
      </c>
      <c r="BP179">
        <v>7.2796280829479372</v>
      </c>
      <c r="BQ179">
        <v>6.3329730492149263</v>
      </c>
      <c r="BR179">
        <v>6.3405041058979581</v>
      </c>
      <c r="BS179">
        <v>7.5327529810474507</v>
      </c>
      <c r="BT179">
        <v>6.5876108950127126</v>
      </c>
      <c r="BU179">
        <v>6.0250278250521276</v>
      </c>
      <c r="BV179">
        <v>6.7754636711070724</v>
      </c>
      <c r="BW179">
        <v>7.9396391877529808</v>
      </c>
      <c r="BX179">
        <v>6.5212183222662183</v>
      </c>
      <c r="BY179">
        <v>7.588136901951172</v>
      </c>
      <c r="BZ179">
        <v>7.6555276337503528</v>
      </c>
      <c r="CA179">
        <v>7.9948175773415784</v>
      </c>
      <c r="CB179">
        <v>6.5283219967390504</v>
      </c>
      <c r="CC179">
        <v>7.9663695756797201</v>
      </c>
      <c r="CD179">
        <v>7.3369227324227797</v>
      </c>
      <c r="CE179">
        <v>6.5720283983784862</v>
      </c>
      <c r="CF179">
        <v>6.2599109097919516</v>
      </c>
      <c r="CG179">
        <v>6.2344069887011671</v>
      </c>
      <c r="CH179">
        <v>8.4364210526098766</v>
      </c>
      <c r="CI179">
        <v>6.5297053025874279</v>
      </c>
      <c r="CJ179">
        <v>6.6966406720013065</v>
      </c>
      <c r="CK179">
        <v>6.624014930822316</v>
      </c>
      <c r="CL179">
        <v>7.1769099312713518</v>
      </c>
      <c r="CM179">
        <v>6.3702731051408481</v>
      </c>
      <c r="CN179">
        <v>7.3298728463327762</v>
      </c>
      <c r="CO179">
        <v>6.3756208034058481</v>
      </c>
      <c r="CP179">
        <v>6.6184795577595974</v>
      </c>
      <c r="CQ179">
        <v>7.1525639271841364</v>
      </c>
      <c r="CR179">
        <v>7.8302821838190333</v>
      </c>
      <c r="CS179">
        <v>6.6477930932679126</v>
      </c>
      <c r="CT179">
        <v>7.9075613666888138</v>
      </c>
      <c r="CU179">
        <v>7.5060649490292928</v>
      </c>
      <c r="CV179">
        <v>7.052553338155521</v>
      </c>
      <c r="CW179">
        <v>7.5295130972196276</v>
      </c>
      <c r="CX179">
        <v>7.666476286679476</v>
      </c>
      <c r="CY179">
        <v>8.5383037583487713</v>
      </c>
      <c r="CZ179">
        <v>6.2480768669289652</v>
      </c>
      <c r="DA179">
        <v>6.9485927385304969</v>
      </c>
      <c r="DB179">
        <v>9.0461455027636397</v>
      </c>
    </row>
    <row r="180" spans="1:106" x14ac:dyDescent="0.2">
      <c r="A180" s="2">
        <v>10036</v>
      </c>
      <c r="B180">
        <v>4</v>
      </c>
      <c r="C180">
        <v>4</v>
      </c>
      <c r="D180" s="5">
        <v>55</v>
      </c>
      <c r="E180" s="3" t="str">
        <f t="shared" si="13"/>
        <v>NT</v>
      </c>
      <c r="F180" s="5">
        <v>0</v>
      </c>
      <c r="G180" s="4" t="str">
        <f t="shared" si="14"/>
        <v>M</v>
      </c>
      <c r="H180" s="5">
        <v>0</v>
      </c>
      <c r="I180">
        <v>10036</v>
      </c>
      <c r="J180" t="str">
        <f t="shared" si="12"/>
        <v>Match</v>
      </c>
      <c r="K180">
        <v>6.5428067512510042</v>
      </c>
      <c r="L180">
        <v>6.4794642918989789</v>
      </c>
      <c r="M180">
        <v>6.5070386039407531</v>
      </c>
      <c r="N180">
        <v>6.2423978943440064</v>
      </c>
      <c r="O180">
        <v>6.5765243271517404</v>
      </c>
      <c r="P180">
        <v>5.7585022775498711</v>
      </c>
      <c r="Q180">
        <v>5.9074458980737123</v>
      </c>
      <c r="R180">
        <v>5.9321135286963731</v>
      </c>
      <c r="S180">
        <v>6.3134334636922427</v>
      </c>
      <c r="T180">
        <v>6.7928574179639281</v>
      </c>
      <c r="U180">
        <v>7.1871882023466593</v>
      </c>
      <c r="V180">
        <v>6.445476887954559</v>
      </c>
      <c r="W180">
        <v>6.1688215811936242</v>
      </c>
      <c r="X180">
        <v>6.4307811001591784</v>
      </c>
      <c r="Y180">
        <v>6.1640975459209955</v>
      </c>
      <c r="Z180">
        <v>7.1296565966873047</v>
      </c>
      <c r="AA180">
        <v>6.3131307671185608</v>
      </c>
      <c r="AB180">
        <v>5.8520171925899174</v>
      </c>
      <c r="AC180">
        <v>6.7144831409554495</v>
      </c>
      <c r="AD180">
        <v>5.7026679503727102</v>
      </c>
      <c r="AE180">
        <v>6.526232343382075</v>
      </c>
      <c r="AF180">
        <v>6.3282764433746816</v>
      </c>
      <c r="AG180">
        <v>6.59258038537003</v>
      </c>
      <c r="AH180">
        <v>5.8429613707557433</v>
      </c>
      <c r="AI180">
        <v>6.8397220935934353</v>
      </c>
      <c r="AJ180">
        <v>6.122542534553169</v>
      </c>
      <c r="AK180">
        <v>5.9708825718383682</v>
      </c>
      <c r="AL180">
        <v>6.528071325127569</v>
      </c>
      <c r="AM180">
        <v>6.2942310299097777</v>
      </c>
      <c r="AN180">
        <v>6.3653234674706418</v>
      </c>
      <c r="AO180">
        <v>5.8158290028698643</v>
      </c>
      <c r="AP180">
        <v>6.2896360983236388</v>
      </c>
      <c r="AQ180">
        <v>5.6802096458146663</v>
      </c>
      <c r="AR180">
        <v>6.1174245900183575</v>
      </c>
      <c r="AS180">
        <v>5.8049312322199711</v>
      </c>
      <c r="AT180">
        <v>6.7793681155278485</v>
      </c>
      <c r="AU180">
        <v>6.7696522875387695</v>
      </c>
      <c r="AV180">
        <v>6.2602471540254401</v>
      </c>
      <c r="AW180">
        <v>6.1916587933697826</v>
      </c>
      <c r="AX180">
        <v>6.8369222279259887</v>
      </c>
      <c r="AY180">
        <v>6.804356374398429</v>
      </c>
      <c r="AZ180">
        <v>6.3718972886426588</v>
      </c>
      <c r="BA180">
        <v>6.2116002825018644</v>
      </c>
      <c r="BB180">
        <v>7.6323873102246056</v>
      </c>
      <c r="BC180">
        <v>6.5262323433820741</v>
      </c>
      <c r="BD180">
        <v>7.6531641598897178</v>
      </c>
      <c r="BE180">
        <v>7.1720748704958286</v>
      </c>
      <c r="BF180">
        <v>7.6531641598897107</v>
      </c>
      <c r="BG180">
        <v>6.1609167284804673</v>
      </c>
      <c r="BH180">
        <v>5.9147249258000105</v>
      </c>
      <c r="BI180">
        <v>6.3718972886426588</v>
      </c>
      <c r="BJ180">
        <v>6.1079946990035312</v>
      </c>
      <c r="BK180">
        <v>6.5154759772940389</v>
      </c>
      <c r="BL180">
        <v>5.8716457786239449</v>
      </c>
      <c r="BM180">
        <v>5.8450500266225109</v>
      </c>
      <c r="BN180">
        <v>6.2942310299097777</v>
      </c>
      <c r="BO180">
        <v>7.0368689917887286</v>
      </c>
      <c r="BP180">
        <v>7.0310849987842516</v>
      </c>
      <c r="BQ180">
        <v>7.6323873102246047</v>
      </c>
      <c r="BR180">
        <v>7.5052800620096178</v>
      </c>
      <c r="BS180">
        <v>6.4491936551740459</v>
      </c>
      <c r="BT180">
        <v>5.8678969636498088</v>
      </c>
      <c r="BU180">
        <v>5.4854437460495049</v>
      </c>
      <c r="BV180">
        <v>6.4431370793814446</v>
      </c>
      <c r="BW180">
        <v>5.8128465939900416</v>
      </c>
      <c r="BX180">
        <v>6.6687403860108052</v>
      </c>
      <c r="BY180">
        <v>6.0299902076161178</v>
      </c>
      <c r="BZ180">
        <v>6.092148211681387</v>
      </c>
      <c r="CA180">
        <v>7.0670931313094814</v>
      </c>
      <c r="CB180">
        <v>6.0219531549887773</v>
      </c>
      <c r="CC180">
        <v>6.2082861109522032</v>
      </c>
      <c r="CD180">
        <v>6.049517167793077</v>
      </c>
      <c r="CE180">
        <v>6.2102517563687734</v>
      </c>
      <c r="CF180">
        <v>6.2451392811345716</v>
      </c>
      <c r="CG180">
        <v>6.1261526816044949</v>
      </c>
      <c r="CH180">
        <v>5.7285733939437797</v>
      </c>
      <c r="CI180">
        <v>6.2453307967285872</v>
      </c>
      <c r="CJ180">
        <v>6.5811735077026787</v>
      </c>
      <c r="CK180">
        <v>6.5312180758536984</v>
      </c>
      <c r="CL180">
        <v>6.745475712423314</v>
      </c>
      <c r="CM180">
        <v>6.9566967492721083</v>
      </c>
      <c r="CN180">
        <v>6.2259185655163041</v>
      </c>
      <c r="CO180">
        <v>5.9622704498477015</v>
      </c>
      <c r="CP180">
        <v>6.0977464554167415</v>
      </c>
      <c r="CQ180">
        <v>5.8651497992475399</v>
      </c>
      <c r="CR180">
        <v>6.389156761124676</v>
      </c>
      <c r="CS180">
        <v>6.3929939708817365</v>
      </c>
      <c r="CT180">
        <v>6.5229953856524414</v>
      </c>
      <c r="CU180">
        <v>7.4223995112643761</v>
      </c>
      <c r="CV180">
        <v>6.7995840829916965</v>
      </c>
      <c r="CW180">
        <v>6.3360421115748178</v>
      </c>
      <c r="CX180">
        <v>7.1720748704958286</v>
      </c>
      <c r="CY180">
        <v>6.4431370793814446</v>
      </c>
      <c r="CZ180">
        <v>6.0826567977775188</v>
      </c>
      <c r="DA180">
        <v>6.5811735077026787</v>
      </c>
      <c r="DB180">
        <v>7.5052800620096187</v>
      </c>
    </row>
    <row r="181" spans="1:106" x14ac:dyDescent="0.2">
      <c r="A181" s="2">
        <v>10044</v>
      </c>
      <c r="B181">
        <v>4</v>
      </c>
      <c r="C181">
        <v>4</v>
      </c>
      <c r="D181" s="3">
        <v>61</v>
      </c>
      <c r="E181" s="3" t="str">
        <f t="shared" si="13"/>
        <v>NT</v>
      </c>
      <c r="F181" s="5">
        <v>0</v>
      </c>
      <c r="G181" s="4" t="str">
        <f t="shared" si="14"/>
        <v>M</v>
      </c>
      <c r="H181" s="5">
        <v>0</v>
      </c>
      <c r="I181">
        <v>10044</v>
      </c>
      <c r="J181" t="str">
        <f t="shared" si="12"/>
        <v>Match</v>
      </c>
      <c r="K181">
        <v>6.509091458319828</v>
      </c>
      <c r="L181">
        <v>6.7267366014295327</v>
      </c>
      <c r="M181">
        <v>6.5743301290774809</v>
      </c>
      <c r="N181">
        <v>6.2545144388267531</v>
      </c>
      <c r="O181">
        <v>6.2030172291611212</v>
      </c>
      <c r="P181">
        <v>7.0277702518084588</v>
      </c>
      <c r="Q181">
        <v>6.4509706742817059</v>
      </c>
      <c r="R181">
        <v>6.6960870882868946</v>
      </c>
      <c r="S181">
        <v>5.9788895220949545</v>
      </c>
      <c r="T181">
        <v>7.73773123285293</v>
      </c>
      <c r="U181">
        <v>7.0277702518084579</v>
      </c>
      <c r="V181">
        <v>6.2016522791177771</v>
      </c>
      <c r="W181">
        <v>6.5016434822227618</v>
      </c>
      <c r="X181">
        <v>6.8005043821920204</v>
      </c>
      <c r="Y181">
        <v>7.1516560646446035</v>
      </c>
      <c r="Z181">
        <v>7.6918249263553378</v>
      </c>
      <c r="AA181">
        <v>6.8416208049226395</v>
      </c>
      <c r="AB181">
        <v>7.1741405944510035</v>
      </c>
      <c r="AC181">
        <v>6.6140192955060773</v>
      </c>
      <c r="AD181">
        <v>6.3221139979321137</v>
      </c>
      <c r="AE181">
        <v>6.3209143744824345</v>
      </c>
      <c r="AF181">
        <v>6.7471472313507732</v>
      </c>
      <c r="AG181">
        <v>6.2415622579326868</v>
      </c>
      <c r="AH181">
        <v>6.306585674310476</v>
      </c>
      <c r="AI181">
        <v>6.707916519952672</v>
      </c>
      <c r="AJ181">
        <v>5.9970201360080884</v>
      </c>
      <c r="AK181">
        <v>6.2734408452730257</v>
      </c>
      <c r="AL181">
        <v>6.1895865856467189</v>
      </c>
      <c r="AM181">
        <v>6.3462038455307024</v>
      </c>
      <c r="AN181">
        <v>6.1811734380722223</v>
      </c>
      <c r="AO181">
        <v>6.4745660518785293</v>
      </c>
      <c r="AP181">
        <v>6.0336055249191691</v>
      </c>
      <c r="AQ181">
        <v>6.6891433526588955</v>
      </c>
      <c r="AR181">
        <v>6.3839669907849181</v>
      </c>
      <c r="AS181">
        <v>6.2726550895336306</v>
      </c>
      <c r="AT181">
        <v>6.506723266834177</v>
      </c>
      <c r="AU181">
        <v>6.6335745377845399</v>
      </c>
      <c r="AV181">
        <v>6.9347240230728797</v>
      </c>
      <c r="AW181">
        <v>5.8381633141142784</v>
      </c>
      <c r="AX181">
        <v>6.2398017755337412</v>
      </c>
      <c r="AY181">
        <v>6.3559236119500175</v>
      </c>
      <c r="AZ181">
        <v>5.8951339642853195</v>
      </c>
      <c r="BA181">
        <v>6.7123018766535534</v>
      </c>
      <c r="BB181">
        <v>6.2462248386913286</v>
      </c>
      <c r="BC181">
        <v>7.3199535746285491</v>
      </c>
      <c r="BD181">
        <v>6.6095634052614471</v>
      </c>
      <c r="BE181">
        <v>7.7400006841442064</v>
      </c>
      <c r="BF181">
        <v>6.5427886424012422</v>
      </c>
      <c r="BG181">
        <v>7.6847536995595949</v>
      </c>
      <c r="BH181">
        <v>6.3956647080166205</v>
      </c>
      <c r="BI181">
        <v>6.6103209249809662</v>
      </c>
      <c r="BJ181">
        <v>7.0111868809155995</v>
      </c>
      <c r="BK181">
        <v>6.7958756374033413</v>
      </c>
      <c r="BL181">
        <v>6.7983091685602899</v>
      </c>
      <c r="BM181">
        <v>6.7068556859839124</v>
      </c>
      <c r="BN181">
        <v>7.4999072980553914</v>
      </c>
      <c r="BO181">
        <v>6.7071197139231806</v>
      </c>
      <c r="BP181">
        <v>7.1705821553801998</v>
      </c>
      <c r="BQ181">
        <v>6.6706906504656072</v>
      </c>
      <c r="BR181">
        <v>5.7960957766344272</v>
      </c>
      <c r="BS181">
        <v>7.3185246494535825</v>
      </c>
      <c r="BT181">
        <v>6.5045974498207695</v>
      </c>
      <c r="BU181">
        <v>6.133369824018537</v>
      </c>
      <c r="BV181">
        <v>7.1125289338455797</v>
      </c>
      <c r="BW181">
        <v>7.6847536995595949</v>
      </c>
      <c r="BX181">
        <v>6.5227264379157344</v>
      </c>
      <c r="BY181">
        <v>6.7450823240263329</v>
      </c>
      <c r="BZ181">
        <v>6.9318431975747217</v>
      </c>
      <c r="CA181">
        <v>5.8259622197253282</v>
      </c>
      <c r="CB181">
        <v>7.0289471240047146</v>
      </c>
      <c r="CC181">
        <v>6.2679811982081688</v>
      </c>
      <c r="CD181">
        <v>6.1229110093939276</v>
      </c>
      <c r="CE181">
        <v>6.2860817279485151</v>
      </c>
      <c r="CF181">
        <v>6.9021848597134614</v>
      </c>
      <c r="CG181">
        <v>6.5937483429370207</v>
      </c>
      <c r="CH181">
        <v>5.7117821415964443</v>
      </c>
      <c r="CI181">
        <v>6.4517972907193215</v>
      </c>
      <c r="CJ181">
        <v>5.9261819739184638</v>
      </c>
      <c r="CK181">
        <v>6.3228723621246354</v>
      </c>
      <c r="CL181">
        <v>5.9363029442654094</v>
      </c>
      <c r="CM181">
        <v>5.6863080089741782</v>
      </c>
      <c r="CN181">
        <v>6.6893838833111463</v>
      </c>
      <c r="CO181">
        <v>6.3022628250344503</v>
      </c>
      <c r="CP181">
        <v>6.4248791856708909</v>
      </c>
      <c r="CQ181">
        <v>6.2610135636620781</v>
      </c>
      <c r="CR181">
        <v>6.092223708709267</v>
      </c>
      <c r="CS181">
        <v>5.9045357624036683</v>
      </c>
      <c r="CT181">
        <v>6.3779470361919088</v>
      </c>
      <c r="CU181">
        <v>6.1191229621322076</v>
      </c>
      <c r="CV181">
        <v>6.4023391010495621</v>
      </c>
      <c r="CW181">
        <v>6.8583779895067316</v>
      </c>
      <c r="CX181">
        <v>6.3525566585684992</v>
      </c>
      <c r="CY181">
        <v>6.5492503850287918</v>
      </c>
      <c r="CZ181">
        <v>6.5899490339279669</v>
      </c>
      <c r="DA181">
        <v>7.7400006841442064</v>
      </c>
      <c r="DB181">
        <v>6.470446610693589</v>
      </c>
    </row>
    <row r="182" spans="1:106" x14ac:dyDescent="0.2">
      <c r="A182" s="2">
        <v>10052</v>
      </c>
      <c r="B182">
        <v>4</v>
      </c>
      <c r="C182">
        <v>4</v>
      </c>
      <c r="D182" s="3">
        <v>50</v>
      </c>
      <c r="E182" s="3" t="str">
        <f t="shared" si="13"/>
        <v>NT</v>
      </c>
      <c r="F182" s="5">
        <v>0</v>
      </c>
      <c r="G182" s="4" t="str">
        <f t="shared" si="14"/>
        <v>M</v>
      </c>
      <c r="H182" s="5">
        <v>0</v>
      </c>
      <c r="I182">
        <v>10052</v>
      </c>
      <c r="J182" t="str">
        <f t="shared" si="12"/>
        <v>Match</v>
      </c>
      <c r="K182">
        <v>6.2318063213570891</v>
      </c>
      <c r="L182">
        <v>5.5900278031995629</v>
      </c>
      <c r="M182">
        <v>7.7575666641786318</v>
      </c>
      <c r="N182">
        <v>5.752630072726193</v>
      </c>
      <c r="O182">
        <v>5.9604953554125792</v>
      </c>
      <c r="P182">
        <v>5.8125866278424905</v>
      </c>
      <c r="Q182">
        <v>5.9781073656957568</v>
      </c>
      <c r="R182">
        <v>5.9117751657845687</v>
      </c>
      <c r="S182">
        <v>7.2071938131668221</v>
      </c>
      <c r="T182">
        <v>6.6842462068903217</v>
      </c>
      <c r="U182">
        <v>7.1004190068307658</v>
      </c>
      <c r="V182">
        <v>7.001792501096098</v>
      </c>
      <c r="W182">
        <v>6.5986794954375085</v>
      </c>
      <c r="X182">
        <v>6.3764887336641287</v>
      </c>
      <c r="Y182">
        <v>6.8444724731474746</v>
      </c>
      <c r="Z182">
        <v>7.8000725456749631</v>
      </c>
      <c r="AA182">
        <v>6.6350916144865302</v>
      </c>
      <c r="AB182">
        <v>6.0428971661185127</v>
      </c>
      <c r="AC182">
        <v>6.8817021135531933</v>
      </c>
      <c r="AD182">
        <v>5.4448893545894919</v>
      </c>
      <c r="AE182">
        <v>6.3695911410856461</v>
      </c>
      <c r="AF182">
        <v>6.6848646699777952</v>
      </c>
      <c r="AG182">
        <v>7.0828475099511721</v>
      </c>
      <c r="AH182">
        <v>6.9119954558539565</v>
      </c>
      <c r="AI182">
        <v>6.7532675335287315</v>
      </c>
      <c r="AJ182">
        <v>5.9416573667133123</v>
      </c>
      <c r="AK182">
        <v>5.7606895160618885</v>
      </c>
      <c r="AL182">
        <v>6.1893351793938596</v>
      </c>
      <c r="AM182">
        <v>6.616034407350619</v>
      </c>
      <c r="AN182">
        <v>7.1920166961847336</v>
      </c>
      <c r="AO182">
        <v>7.4321323852633228</v>
      </c>
      <c r="AP182">
        <v>6.6487818475800013</v>
      </c>
      <c r="AQ182">
        <v>5.9657797907445547</v>
      </c>
      <c r="AR182">
        <v>6.2326553694034583</v>
      </c>
      <c r="AS182">
        <v>5.6802175698391988</v>
      </c>
      <c r="AT182">
        <v>7.1886099018927734</v>
      </c>
      <c r="AU182">
        <v>6.55885476456662</v>
      </c>
      <c r="AV182">
        <v>6.1993482019539172</v>
      </c>
      <c r="AW182">
        <v>6.4751334984580229</v>
      </c>
      <c r="AX182">
        <v>6.3241966118302209</v>
      </c>
      <c r="AY182">
        <v>6.6738621587497455</v>
      </c>
      <c r="AZ182">
        <v>5.9780878144485854</v>
      </c>
      <c r="BA182">
        <v>6.6473958410644771</v>
      </c>
      <c r="BB182">
        <v>6.7546281357139932</v>
      </c>
      <c r="BC182">
        <v>7.2902948385599959</v>
      </c>
      <c r="BD182">
        <v>6.0676604866445008</v>
      </c>
      <c r="BE182">
        <v>7.5109342682102707</v>
      </c>
      <c r="BF182">
        <v>7.3501892295651565</v>
      </c>
      <c r="BG182">
        <v>7.7321640210198455</v>
      </c>
      <c r="BH182">
        <v>5.8683892178430046</v>
      </c>
      <c r="BI182">
        <v>6.0733387726726171</v>
      </c>
      <c r="BJ182">
        <v>6.4803694248224089</v>
      </c>
      <c r="BK182">
        <v>6.1712949049346388</v>
      </c>
      <c r="BL182">
        <v>6.4875846118835279</v>
      </c>
      <c r="BM182">
        <v>6.946754464204286</v>
      </c>
      <c r="BN182">
        <v>6.6611486206300192</v>
      </c>
      <c r="BO182">
        <v>7.1811910743295257</v>
      </c>
      <c r="BP182">
        <v>6.3665144815844474</v>
      </c>
      <c r="BQ182">
        <v>6.7662976380259954</v>
      </c>
      <c r="BR182">
        <v>5.6697162437787263</v>
      </c>
      <c r="BS182">
        <v>5.9194732344324228</v>
      </c>
      <c r="BT182">
        <v>6.5896474160809468</v>
      </c>
      <c r="BU182">
        <v>6.6487818475800005</v>
      </c>
      <c r="BV182">
        <v>6.8432316606070973</v>
      </c>
      <c r="BW182">
        <v>6.6517969878352741</v>
      </c>
      <c r="BX182">
        <v>6.9883334919917353</v>
      </c>
      <c r="BY182">
        <v>6.8813045564009974</v>
      </c>
      <c r="BZ182">
        <v>5.355171982195392</v>
      </c>
      <c r="CA182">
        <v>6.9961818032444576</v>
      </c>
      <c r="CB182">
        <v>6.8746413125553172</v>
      </c>
      <c r="CC182">
        <v>6.7023098828214973</v>
      </c>
      <c r="CD182">
        <v>6.5632275936288824</v>
      </c>
      <c r="CE182">
        <v>6.4014457101048201</v>
      </c>
      <c r="CF182">
        <v>6.2574836804658478</v>
      </c>
      <c r="CG182">
        <v>5.8377472432855093</v>
      </c>
      <c r="CH182">
        <v>5.6647209754963566</v>
      </c>
      <c r="CI182">
        <v>6.6746813508664147</v>
      </c>
      <c r="CJ182">
        <v>6.8604929785976889</v>
      </c>
      <c r="CK182">
        <v>6.2078717083125108</v>
      </c>
      <c r="CL182">
        <v>7.3665531160946749</v>
      </c>
      <c r="CM182">
        <v>6.2230499325171973</v>
      </c>
      <c r="CN182">
        <v>5.8497493341052547</v>
      </c>
      <c r="CO182">
        <v>6.1527206942347838</v>
      </c>
      <c r="CP182">
        <v>6.562022111752098</v>
      </c>
      <c r="CQ182">
        <v>7.8000725456749631</v>
      </c>
      <c r="CR182">
        <v>5.9954484500716667</v>
      </c>
      <c r="CS182">
        <v>5.954006662097024</v>
      </c>
      <c r="CT182">
        <v>6.2430873300199652</v>
      </c>
      <c r="CU182">
        <v>7.1313359158583367</v>
      </c>
      <c r="CV182">
        <v>6.1578019711013612</v>
      </c>
      <c r="CW182">
        <v>7.257662393357073</v>
      </c>
      <c r="CX182">
        <v>7.1004190068307658</v>
      </c>
      <c r="CY182">
        <v>7.4277460756393925</v>
      </c>
      <c r="CZ182">
        <v>6.8611543738791347</v>
      </c>
      <c r="DA182">
        <v>6.9500600640574453</v>
      </c>
      <c r="DB182">
        <v>7.7575666641786318</v>
      </c>
    </row>
    <row r="183" spans="1:106" x14ac:dyDescent="0.2">
      <c r="A183" s="2">
        <v>10088</v>
      </c>
      <c r="B183">
        <v>4</v>
      </c>
      <c r="C183">
        <v>4</v>
      </c>
      <c r="D183" s="5">
        <v>60</v>
      </c>
      <c r="E183" s="3" t="str">
        <f t="shared" si="13"/>
        <v>NT</v>
      </c>
      <c r="F183" s="5">
        <v>0</v>
      </c>
      <c r="G183" s="4" t="str">
        <f t="shared" si="14"/>
        <v>M</v>
      </c>
      <c r="H183" s="5">
        <v>0</v>
      </c>
      <c r="I183">
        <v>10088</v>
      </c>
      <c r="J183" t="str">
        <f t="shared" si="12"/>
        <v>Match</v>
      </c>
      <c r="K183">
        <v>6.0276656082489826</v>
      </c>
      <c r="L183">
        <v>6.9667311460754249</v>
      </c>
      <c r="M183">
        <v>7.725688741888268</v>
      </c>
      <c r="N183">
        <v>6.8755549208755617</v>
      </c>
      <c r="O183">
        <v>7.027986151131107</v>
      </c>
      <c r="P183">
        <v>6.9221461363043328</v>
      </c>
      <c r="Q183">
        <v>6.2625244090288898</v>
      </c>
      <c r="R183">
        <v>6.6368798608743989</v>
      </c>
      <c r="S183">
        <v>6.7200099648894014</v>
      </c>
      <c r="T183">
        <v>6.5322541080574519</v>
      </c>
      <c r="U183">
        <v>7.0350004017557293</v>
      </c>
      <c r="V183">
        <v>6.3712749972456386</v>
      </c>
      <c r="W183">
        <v>7.5157184320354951</v>
      </c>
      <c r="X183">
        <v>6.5586468672185223</v>
      </c>
      <c r="Y183">
        <v>6.0073980930436859</v>
      </c>
      <c r="Z183">
        <v>6.5164403163263103</v>
      </c>
      <c r="AA183">
        <v>6.9733626552571657</v>
      </c>
      <c r="AB183">
        <v>7.4624767743398763</v>
      </c>
      <c r="AC183">
        <v>7.0122713274835462</v>
      </c>
      <c r="AD183">
        <v>6.248222288695116</v>
      </c>
      <c r="AE183">
        <v>7.704608348399538</v>
      </c>
      <c r="AF183">
        <v>7.201497580813033</v>
      </c>
      <c r="AG183">
        <v>7.1635983377865129</v>
      </c>
      <c r="AH183">
        <v>6.7387770338011226</v>
      </c>
      <c r="AI183">
        <v>6.4293086418464105</v>
      </c>
      <c r="AJ183">
        <v>6.2933200418379505</v>
      </c>
      <c r="AK183">
        <v>6.9608649295490252</v>
      </c>
      <c r="AL183">
        <v>7.3189628853161874</v>
      </c>
      <c r="AM183">
        <v>6.5361226746983672</v>
      </c>
      <c r="AN183">
        <v>7.6595685861181568</v>
      </c>
      <c r="AO183">
        <v>7.2462203895621622</v>
      </c>
      <c r="AP183">
        <v>7.3442430929006797</v>
      </c>
      <c r="AQ183">
        <v>7.9271629502814784</v>
      </c>
      <c r="AR183">
        <v>8.2893324433753541</v>
      </c>
      <c r="AS183">
        <v>7.1786538459663012</v>
      </c>
      <c r="AT183">
        <v>6.7094852794811608</v>
      </c>
      <c r="AU183">
        <v>7.5351439716552129</v>
      </c>
      <c r="AV183">
        <v>7.2359576874103411</v>
      </c>
      <c r="AW183">
        <v>7.0182613206701117</v>
      </c>
      <c r="AX183">
        <v>6.3602075006362915</v>
      </c>
      <c r="AY183">
        <v>7.403186404666922</v>
      </c>
      <c r="AZ183">
        <v>7.0870757986120232</v>
      </c>
      <c r="BA183">
        <v>6.9225595951111512</v>
      </c>
      <c r="BB183">
        <v>7.2890708856367734</v>
      </c>
      <c r="BC183">
        <v>7.4709367805532585</v>
      </c>
      <c r="BD183">
        <v>7.5745942568759155</v>
      </c>
      <c r="BE183">
        <v>8.2893324433753541</v>
      </c>
      <c r="BF183">
        <v>7.4768991383477044</v>
      </c>
      <c r="BG183">
        <v>7.7529741106957246</v>
      </c>
      <c r="BH183">
        <v>7.869333352593058</v>
      </c>
      <c r="BI183">
        <v>7.00859719175281</v>
      </c>
      <c r="BJ183">
        <v>7.3191797291788392</v>
      </c>
      <c r="BK183">
        <v>6.9528468893845883</v>
      </c>
      <c r="BL183">
        <v>7.4662810391251195</v>
      </c>
      <c r="BM183">
        <v>7.0078779162810809</v>
      </c>
      <c r="BN183">
        <v>7.582402258393369</v>
      </c>
      <c r="BO183">
        <v>6.420230861357779</v>
      </c>
      <c r="BP183">
        <v>6.5349442562881688</v>
      </c>
      <c r="BQ183">
        <v>6.9784441670548265</v>
      </c>
      <c r="BR183">
        <v>6.3431825145803398</v>
      </c>
      <c r="BS183">
        <v>7.2963635240615385</v>
      </c>
      <c r="BT183">
        <v>6.7032752215094913</v>
      </c>
      <c r="BU183">
        <v>6.3883184755285392</v>
      </c>
      <c r="BV183">
        <v>6.830711474398127</v>
      </c>
      <c r="BW183">
        <v>7.0870637327618571</v>
      </c>
      <c r="BX183">
        <v>6.6725786835460283</v>
      </c>
      <c r="BY183">
        <v>7.9640759887633221</v>
      </c>
      <c r="BZ183">
        <v>7.1480982344496322</v>
      </c>
      <c r="CA183">
        <v>6.4577077825074563</v>
      </c>
      <c r="CB183">
        <v>7.0365126364749191</v>
      </c>
      <c r="CC183">
        <v>7.8413967634179862</v>
      </c>
      <c r="CD183">
        <v>7.1920651231677653</v>
      </c>
      <c r="CE183">
        <v>6.9762770102399143</v>
      </c>
      <c r="CF183">
        <v>7.1637296977009122</v>
      </c>
      <c r="CG183">
        <v>7.4107577552414075</v>
      </c>
      <c r="CH183">
        <v>7.3868261683973113</v>
      </c>
      <c r="CI183">
        <v>7.273197571425321</v>
      </c>
      <c r="CJ183">
        <v>7.5460959235238292</v>
      </c>
      <c r="CK183">
        <v>8.2660543733481635</v>
      </c>
      <c r="CL183">
        <v>7.5157184320354951</v>
      </c>
      <c r="CM183">
        <v>6.1737479019673351</v>
      </c>
      <c r="CN183">
        <v>7.8623409477396491</v>
      </c>
      <c r="CO183">
        <v>6.617096878650444</v>
      </c>
      <c r="CP183">
        <v>6.9950036015679355</v>
      </c>
      <c r="CQ183">
        <v>7.1041013298122024</v>
      </c>
      <c r="CR183">
        <v>6.0725575211337439</v>
      </c>
      <c r="CS183">
        <v>6.8380360106858049</v>
      </c>
      <c r="CT183">
        <v>6.8104452448771626</v>
      </c>
      <c r="CU183">
        <v>7.704608348399538</v>
      </c>
      <c r="CV183">
        <v>7.3806089207485268</v>
      </c>
      <c r="CW183">
        <v>7.0930244124816131</v>
      </c>
      <c r="CX183">
        <v>6.748401621000168</v>
      </c>
      <c r="CY183">
        <v>7.6064866142682632</v>
      </c>
      <c r="CZ183">
        <v>6.9733626552571657</v>
      </c>
      <c r="DA183">
        <v>7.043515669924683</v>
      </c>
      <c r="DB183">
        <v>7.3641924739227846</v>
      </c>
    </row>
    <row r="184" spans="1:106" x14ac:dyDescent="0.2">
      <c r="A184" s="2">
        <v>11006</v>
      </c>
      <c r="B184">
        <v>4</v>
      </c>
      <c r="C184">
        <v>4</v>
      </c>
      <c r="D184" s="5">
        <v>64</v>
      </c>
      <c r="E184" s="3" t="str">
        <f t="shared" si="13"/>
        <v>NT</v>
      </c>
      <c r="F184" s="5">
        <v>0</v>
      </c>
      <c r="G184" s="4" t="str">
        <f t="shared" si="14"/>
        <v>F</v>
      </c>
      <c r="H184" s="5">
        <v>1</v>
      </c>
      <c r="I184">
        <v>11006</v>
      </c>
      <c r="J184" t="str">
        <f t="shared" si="12"/>
        <v>Match</v>
      </c>
      <c r="K184">
        <v>6.3184236955674153</v>
      </c>
      <c r="L184">
        <v>7.0078316621868124</v>
      </c>
      <c r="M184">
        <v>7.2217866503772647</v>
      </c>
      <c r="N184">
        <v>7.0847399249484733</v>
      </c>
      <c r="O184">
        <v>7.0433249527633492</v>
      </c>
      <c r="P184">
        <v>7.6333364987905696</v>
      </c>
      <c r="Q184">
        <v>7.1020367485440978</v>
      </c>
      <c r="R184">
        <v>6.6488412928370133</v>
      </c>
      <c r="S184">
        <v>6.1045328252056628</v>
      </c>
      <c r="T184">
        <v>7.1585149682131091</v>
      </c>
      <c r="U184">
        <v>9.0533725172699917</v>
      </c>
      <c r="V184">
        <v>7.475618548129642</v>
      </c>
      <c r="W184">
        <v>7.97102623597244</v>
      </c>
      <c r="X184">
        <v>6.3409563349470863</v>
      </c>
      <c r="Y184">
        <v>5.9969539209084886</v>
      </c>
      <c r="Z184">
        <v>7.3705367251113696</v>
      </c>
      <c r="AA184">
        <v>7.3780583685341607</v>
      </c>
      <c r="AB184">
        <v>7.6333364987905714</v>
      </c>
      <c r="AC184">
        <v>7.7071983000624824</v>
      </c>
      <c r="AD184">
        <v>6.2656216905242443</v>
      </c>
      <c r="AE184">
        <v>7.1362915223187615</v>
      </c>
      <c r="AF184">
        <v>6.1125729135221132</v>
      </c>
      <c r="AG184">
        <v>6.1757498831134559</v>
      </c>
      <c r="AH184">
        <v>7.0309419624731451</v>
      </c>
      <c r="AI184">
        <v>6.2346810301442028</v>
      </c>
      <c r="AJ184">
        <v>6.2934797650606393</v>
      </c>
      <c r="AK184">
        <v>6.8299077829266013</v>
      </c>
      <c r="AL184">
        <v>6.9560077471391191</v>
      </c>
      <c r="AM184">
        <v>6.9001224869760547</v>
      </c>
      <c r="AN184">
        <v>5.9909604614602792</v>
      </c>
      <c r="AO184">
        <v>6.8119442536275869</v>
      </c>
      <c r="AP184">
        <v>6.2557069824687721</v>
      </c>
      <c r="AQ184">
        <v>6.6348752879478337</v>
      </c>
      <c r="AR184">
        <v>7.258176194707894</v>
      </c>
      <c r="AS184">
        <v>7.2144414536463133</v>
      </c>
      <c r="AT184">
        <v>6.7580532073823001</v>
      </c>
      <c r="AU184">
        <v>7.7443368832189954</v>
      </c>
      <c r="AV184">
        <v>8.3480302637943815</v>
      </c>
      <c r="AW184">
        <v>7.3929315636523736</v>
      </c>
      <c r="AX184">
        <v>7.3789742277772801</v>
      </c>
      <c r="AY184">
        <v>8.2352464288698002</v>
      </c>
      <c r="AZ184">
        <v>6.9010370384245849</v>
      </c>
      <c r="BA184">
        <v>6.8920698189450311</v>
      </c>
      <c r="BB184">
        <v>7.661360676395395</v>
      </c>
      <c r="BC184">
        <v>6.4389808962689088</v>
      </c>
      <c r="BD184">
        <v>8.1301733545284414</v>
      </c>
      <c r="BE184">
        <v>7.3410192287379381</v>
      </c>
      <c r="BF184">
        <v>7.7443368832189963</v>
      </c>
      <c r="BG184">
        <v>7.1954086516715829</v>
      </c>
      <c r="BH184">
        <v>6.241038141669085</v>
      </c>
      <c r="BI184">
        <v>8.8043509327210394</v>
      </c>
      <c r="BJ184">
        <v>7.3634559059433702</v>
      </c>
      <c r="BK184">
        <v>6.5107593812629556</v>
      </c>
      <c r="BL184">
        <v>6.9285560764796461</v>
      </c>
      <c r="BM184">
        <v>7.4987047875094008</v>
      </c>
      <c r="BN184">
        <v>6.9806102238443755</v>
      </c>
      <c r="BO184">
        <v>7.3921255473505951</v>
      </c>
      <c r="BP184">
        <v>8.2445330464248379</v>
      </c>
      <c r="BQ184">
        <v>8.1145430355478538</v>
      </c>
      <c r="BR184">
        <v>6.7411344457870603</v>
      </c>
      <c r="BS184">
        <v>8.3988720187735453</v>
      </c>
      <c r="BT184">
        <v>5.8557955293118873</v>
      </c>
      <c r="BU184">
        <v>7.0267379038187752</v>
      </c>
      <c r="BV184">
        <v>7.0358565373306305</v>
      </c>
      <c r="BW184">
        <v>7.8732131210079439</v>
      </c>
      <c r="BX184">
        <v>7.2305626087445649</v>
      </c>
      <c r="BY184">
        <v>6.3002588548158718</v>
      </c>
      <c r="BZ184">
        <v>7.2080194290653443</v>
      </c>
      <c r="CA184">
        <v>7.7502980104923305</v>
      </c>
      <c r="CB184">
        <v>5.9145089365694918</v>
      </c>
      <c r="CC184">
        <v>6.2821882021293636</v>
      </c>
      <c r="CD184">
        <v>7.3960213157156414</v>
      </c>
      <c r="CE184">
        <v>6.4638057914743214</v>
      </c>
      <c r="CF184">
        <v>7.0666655527745919</v>
      </c>
      <c r="CG184">
        <v>6.452206740313307</v>
      </c>
      <c r="CH184">
        <v>8.1449824061574958</v>
      </c>
      <c r="CI184">
        <v>7.8616560340831843</v>
      </c>
      <c r="CJ184">
        <v>6.2231819864128024</v>
      </c>
      <c r="CK184">
        <v>7.0485617253312931</v>
      </c>
      <c r="CL184">
        <v>6.7173898433982089</v>
      </c>
      <c r="CM184">
        <v>6.413496367698774</v>
      </c>
      <c r="CN184">
        <v>8.0519294126624121</v>
      </c>
      <c r="CO184">
        <v>6.6154845732648102</v>
      </c>
      <c r="CP184">
        <v>6.6714206690974214</v>
      </c>
      <c r="CQ184">
        <v>7.3826333904877419</v>
      </c>
      <c r="CR184">
        <v>8.3446465085294044</v>
      </c>
      <c r="CS184">
        <v>7.3047252342552786</v>
      </c>
      <c r="CT184">
        <v>7.9423077035180523</v>
      </c>
      <c r="CU184">
        <v>7.5894753413763159</v>
      </c>
      <c r="CV184">
        <v>6.2453416720235957</v>
      </c>
      <c r="CW184">
        <v>8.0365376504337256</v>
      </c>
      <c r="CX184">
        <v>7.5274607445612762</v>
      </c>
      <c r="CY184">
        <v>7.2212868877779979</v>
      </c>
      <c r="CZ184">
        <v>9.0533725172699917</v>
      </c>
      <c r="DA184">
        <v>8.8388725526680005</v>
      </c>
      <c r="DB184">
        <v>8.769561752776653</v>
      </c>
    </row>
    <row r="185" spans="1:106" x14ac:dyDescent="0.2">
      <c r="A185" s="2">
        <v>10011</v>
      </c>
      <c r="B185">
        <v>5</v>
      </c>
      <c r="C185">
        <v>5</v>
      </c>
      <c r="D185" s="3">
        <v>50</v>
      </c>
      <c r="E185" s="3" t="str">
        <f t="shared" si="13"/>
        <v>NT</v>
      </c>
      <c r="F185" s="5">
        <v>0</v>
      </c>
      <c r="G185" s="4" t="str">
        <f t="shared" si="14"/>
        <v>M</v>
      </c>
      <c r="H185" s="5">
        <v>0</v>
      </c>
      <c r="I185">
        <v>10011</v>
      </c>
      <c r="J185" t="str">
        <f t="shared" si="12"/>
        <v>Match</v>
      </c>
      <c r="K185">
        <v>5.6295980521141242</v>
      </c>
      <c r="L185">
        <v>5.7560049408955054</v>
      </c>
      <c r="M185">
        <v>7.9553910188321808</v>
      </c>
      <c r="N185">
        <v>7.0677867980450362</v>
      </c>
      <c r="O185">
        <v>6.7488858735938511</v>
      </c>
      <c r="P185">
        <v>8.0162258110146656</v>
      </c>
      <c r="Q185">
        <v>6.4040141150170857</v>
      </c>
      <c r="R185">
        <v>6.4654915614583324</v>
      </c>
      <c r="S185">
        <v>6.0550916657809486</v>
      </c>
      <c r="T185">
        <v>6.1845211731488794</v>
      </c>
      <c r="U185">
        <v>6.5246558209230301</v>
      </c>
      <c r="V185">
        <v>6.3805796812350337</v>
      </c>
      <c r="W185">
        <v>6.5694330581340186</v>
      </c>
      <c r="X185">
        <v>6.0675117491374246</v>
      </c>
      <c r="Y185">
        <v>6.8216001725695197</v>
      </c>
      <c r="Z185">
        <v>7.230050835911352</v>
      </c>
      <c r="AA185">
        <v>7.4019458955643564</v>
      </c>
      <c r="AB185">
        <v>6.2079686844950324</v>
      </c>
      <c r="AC185">
        <v>6.3520273029269543</v>
      </c>
      <c r="AD185">
        <v>5.8295091536553265</v>
      </c>
      <c r="AE185">
        <v>6.2995984584233602</v>
      </c>
      <c r="AF185">
        <v>6.2963730749108073</v>
      </c>
      <c r="AG185">
        <v>7.3344127878554763</v>
      </c>
      <c r="AH185">
        <v>6.3826914269851933</v>
      </c>
      <c r="AI185">
        <v>6.5334945004973548</v>
      </c>
      <c r="AJ185">
        <v>7.0646364883910389</v>
      </c>
      <c r="AK185">
        <v>6.7235681746537139</v>
      </c>
      <c r="AL185">
        <v>6.2538295010105704</v>
      </c>
      <c r="AM185">
        <v>7.1808985169303376</v>
      </c>
      <c r="AN185">
        <v>6.2657864675847037</v>
      </c>
      <c r="AO185">
        <v>7.2398389634658935</v>
      </c>
      <c r="AP185">
        <v>6.0381758562875065</v>
      </c>
      <c r="AQ185">
        <v>6.2285851506726138</v>
      </c>
      <c r="AR185">
        <v>6.7679318091892409</v>
      </c>
      <c r="AS185">
        <v>6.0812094248555013</v>
      </c>
      <c r="AT185">
        <v>7.4528630372795774</v>
      </c>
      <c r="AU185">
        <v>6.689334634248489</v>
      </c>
      <c r="AV185">
        <v>6.4721401757564818</v>
      </c>
      <c r="AW185">
        <v>6.1855302942557309</v>
      </c>
      <c r="AX185">
        <v>7.0998967061867706</v>
      </c>
      <c r="AY185">
        <v>6.8711638696339277</v>
      </c>
      <c r="AZ185">
        <v>5.8659602550819852</v>
      </c>
      <c r="BA185">
        <v>6.1289363354781692</v>
      </c>
      <c r="BB185">
        <v>8.1831107602470112</v>
      </c>
      <c r="BC185">
        <v>6.8973820510067476</v>
      </c>
      <c r="BD185">
        <v>6.4066119414844458</v>
      </c>
      <c r="BE185">
        <v>8.1831107602470112</v>
      </c>
      <c r="BF185">
        <v>7.9761997444135133</v>
      </c>
      <c r="BG185">
        <v>6.7166319483627888</v>
      </c>
      <c r="BH185">
        <v>7.0252627169061039</v>
      </c>
      <c r="BI185">
        <v>8.3884570764980744</v>
      </c>
      <c r="BJ185">
        <v>6.6939180067114377</v>
      </c>
      <c r="BK185">
        <v>5.8471960605266213</v>
      </c>
      <c r="BL185">
        <v>8.0327747014010349</v>
      </c>
      <c r="BM185">
        <v>6.0389852170366902</v>
      </c>
      <c r="BN185">
        <v>6.8829644609842253</v>
      </c>
      <c r="BO185">
        <v>6.4411667295785806</v>
      </c>
      <c r="BP185">
        <v>6.2268390134037253</v>
      </c>
      <c r="BQ185">
        <v>7.066137199316576</v>
      </c>
      <c r="BR185">
        <v>7.5814701640448003</v>
      </c>
      <c r="BS185">
        <v>6.5318586667509848</v>
      </c>
      <c r="BT185">
        <v>6.0858352608005077</v>
      </c>
      <c r="BU185">
        <v>6.5499467435725576</v>
      </c>
      <c r="BV185">
        <v>6.284624880962661</v>
      </c>
      <c r="BW185">
        <v>6.5595064637293241</v>
      </c>
      <c r="BX185">
        <v>6.1049700133448379</v>
      </c>
      <c r="BY185">
        <v>6.0684782423941899</v>
      </c>
      <c r="BZ185">
        <v>6.8344873505092725</v>
      </c>
      <c r="CA185">
        <v>5.7496465560766872</v>
      </c>
      <c r="CB185">
        <v>5.9106741305760657</v>
      </c>
      <c r="CC185">
        <v>6.9860230562441874</v>
      </c>
      <c r="CD185">
        <v>6.4538054233668642</v>
      </c>
      <c r="CE185">
        <v>5.8561900603780366</v>
      </c>
      <c r="CF185">
        <v>7.3467369164264031</v>
      </c>
      <c r="CG185">
        <v>7.3455583421934163</v>
      </c>
      <c r="CH185">
        <v>6.2982622180646706</v>
      </c>
      <c r="CI185">
        <v>5.9028058660493299</v>
      </c>
      <c r="CJ185">
        <v>6.0000946609006256</v>
      </c>
      <c r="CK185">
        <v>6.8024618290597925</v>
      </c>
      <c r="CL185">
        <v>5.9523695075671359</v>
      </c>
      <c r="CM185">
        <v>6.6104151666193021</v>
      </c>
      <c r="CN185">
        <v>7.8894142531191438</v>
      </c>
      <c r="CO185">
        <v>5.7871653580316185</v>
      </c>
      <c r="CP185">
        <v>6.5499464220980155</v>
      </c>
      <c r="CQ185">
        <v>7.6748334628461059</v>
      </c>
      <c r="CR185">
        <v>5.5950190092108736</v>
      </c>
      <c r="CS185">
        <v>6.29895519410025</v>
      </c>
      <c r="CT185">
        <v>6.4646921763769392</v>
      </c>
      <c r="CU185">
        <v>6.6695162657491753</v>
      </c>
      <c r="CV185">
        <v>5.9120042168023534</v>
      </c>
      <c r="CW185">
        <v>6.0501487135814571</v>
      </c>
      <c r="CX185">
        <v>7.4826397297682199</v>
      </c>
      <c r="CY185">
        <v>6.1186809118445691</v>
      </c>
      <c r="CZ185">
        <v>7.8899953692194913</v>
      </c>
      <c r="DA185">
        <v>8.3884570764980744</v>
      </c>
      <c r="DB185">
        <v>6.6931842126596086</v>
      </c>
    </row>
    <row r="186" spans="1:106" x14ac:dyDescent="0.2">
      <c r="A186" s="2">
        <v>10017</v>
      </c>
      <c r="B186">
        <v>5</v>
      </c>
      <c r="C186">
        <v>5</v>
      </c>
      <c r="D186" s="3">
        <v>48</v>
      </c>
      <c r="E186" s="3" t="str">
        <f t="shared" si="13"/>
        <v>NT</v>
      </c>
      <c r="F186" s="5">
        <v>0</v>
      </c>
      <c r="G186" s="4" t="str">
        <f t="shared" si="14"/>
        <v>M</v>
      </c>
      <c r="H186" s="5">
        <v>0</v>
      </c>
      <c r="I186">
        <v>10017</v>
      </c>
      <c r="J186" t="str">
        <f t="shared" si="12"/>
        <v>Match</v>
      </c>
      <c r="K186">
        <v>5.808228934999935</v>
      </c>
      <c r="L186">
        <v>5.3379884916311608</v>
      </c>
      <c r="M186">
        <v>6.7237924587906202</v>
      </c>
      <c r="N186">
        <v>5.5036086565347277</v>
      </c>
      <c r="O186">
        <v>5.7027480912947617</v>
      </c>
      <c r="P186">
        <v>5.4377366996631817</v>
      </c>
      <c r="Q186">
        <v>5.5864169689234657</v>
      </c>
      <c r="R186">
        <v>5.8115366956688028</v>
      </c>
      <c r="S186">
        <v>6.0230520343046017</v>
      </c>
      <c r="T186">
        <v>6.6238768640158012</v>
      </c>
      <c r="U186">
        <v>6.0950711029026987</v>
      </c>
      <c r="V186">
        <v>5.4440047670536416</v>
      </c>
      <c r="W186">
        <v>6.6001490392642186</v>
      </c>
      <c r="X186">
        <v>5.4264969766538877</v>
      </c>
      <c r="Y186">
        <v>6.6348059431225312</v>
      </c>
      <c r="Z186">
        <v>6.7265210690753054</v>
      </c>
      <c r="AA186">
        <v>5.5098118009227495</v>
      </c>
      <c r="AB186">
        <v>5.8531896710281686</v>
      </c>
      <c r="AC186">
        <v>6.6348059431225321</v>
      </c>
      <c r="AD186">
        <v>5.4402860707308776</v>
      </c>
      <c r="AE186">
        <v>6.1265627530422782</v>
      </c>
      <c r="AF186">
        <v>6.5627792298048391</v>
      </c>
      <c r="AG186">
        <v>5.9886880121760262</v>
      </c>
      <c r="AH186">
        <v>5.8459757387326707</v>
      </c>
      <c r="AI186">
        <v>5.7551422974563708</v>
      </c>
      <c r="AJ186">
        <v>5.3434631719548973</v>
      </c>
      <c r="AK186">
        <v>5.5388317457614704</v>
      </c>
      <c r="AL186">
        <v>5.9073379585815058</v>
      </c>
      <c r="AM186">
        <v>5.3989260239255694</v>
      </c>
      <c r="AN186">
        <v>6.0138400220536443</v>
      </c>
      <c r="AO186">
        <v>6.2753093846411625</v>
      </c>
      <c r="AP186">
        <v>5.8315833794436056</v>
      </c>
      <c r="AQ186">
        <v>5.6352833372743536</v>
      </c>
      <c r="AR186">
        <v>6.448752155900241</v>
      </c>
      <c r="AS186">
        <v>5.1043936760089057</v>
      </c>
      <c r="AT186">
        <v>6.1229514658687272</v>
      </c>
      <c r="AU186">
        <v>6.4387497547070254</v>
      </c>
      <c r="AV186">
        <v>5.3441429282696857</v>
      </c>
      <c r="AW186">
        <v>5.3849602886539998</v>
      </c>
      <c r="AX186">
        <v>5.4762819249513237</v>
      </c>
      <c r="AY186">
        <v>6.5127603271661165</v>
      </c>
      <c r="AZ186">
        <v>6.354262583117106</v>
      </c>
      <c r="BA186">
        <v>5.5870751037968613</v>
      </c>
      <c r="BB186">
        <v>6.3456841182533505</v>
      </c>
      <c r="BC186">
        <v>6.2914844338268221</v>
      </c>
      <c r="BD186">
        <v>5.4869606814750478</v>
      </c>
      <c r="BE186">
        <v>7.2467627081085286</v>
      </c>
      <c r="BF186">
        <v>5.8293472114665192</v>
      </c>
      <c r="BG186">
        <v>5.8507601665995734</v>
      </c>
      <c r="BH186">
        <v>5.7263017552090147</v>
      </c>
      <c r="BI186">
        <v>6.7845718959546684</v>
      </c>
      <c r="BJ186">
        <v>5.8629104365280043</v>
      </c>
      <c r="BK186">
        <v>5.4776098090834413</v>
      </c>
      <c r="BL186">
        <v>5.4303755212251561</v>
      </c>
      <c r="BM186">
        <v>5.7905393466977726</v>
      </c>
      <c r="BN186">
        <v>5.7921679845774108</v>
      </c>
      <c r="BO186">
        <v>6.723792458790621</v>
      </c>
      <c r="BP186">
        <v>5.747555630320778</v>
      </c>
      <c r="BQ186">
        <v>5.8672350968831237</v>
      </c>
      <c r="BR186">
        <v>4.9762261740214191</v>
      </c>
      <c r="BS186">
        <v>6.698253279170614</v>
      </c>
      <c r="BT186">
        <v>6.3645050415630209</v>
      </c>
      <c r="BU186">
        <v>6.31600679103917</v>
      </c>
      <c r="BV186">
        <v>6.5613220642852497</v>
      </c>
      <c r="BW186">
        <v>5.6103727668522207</v>
      </c>
      <c r="BX186">
        <v>5.2617976369794732</v>
      </c>
      <c r="BY186">
        <v>6.4831911254022021</v>
      </c>
      <c r="BZ186">
        <v>6.2226957413339292</v>
      </c>
      <c r="CA186">
        <v>7.2467627081085286</v>
      </c>
      <c r="CB186">
        <v>6.2167255011709539</v>
      </c>
      <c r="CC186">
        <v>6.3247584935931567</v>
      </c>
      <c r="CD186">
        <v>6.1680379881710703</v>
      </c>
      <c r="CE186">
        <v>5.7270168215000474</v>
      </c>
      <c r="CF186">
        <v>5.8102487719785465</v>
      </c>
      <c r="CG186">
        <v>6.126584937838599</v>
      </c>
      <c r="CH186">
        <v>5.7435397815163309</v>
      </c>
      <c r="CI186">
        <v>5.7503858558373526</v>
      </c>
      <c r="CJ186">
        <v>6.5940113360155106</v>
      </c>
      <c r="CK186">
        <v>6.8738777965799098</v>
      </c>
      <c r="CL186">
        <v>5.8679513450556016</v>
      </c>
      <c r="CM186">
        <v>5.4677291640500325</v>
      </c>
      <c r="CN186">
        <v>6.6752995190713511</v>
      </c>
      <c r="CO186">
        <v>5.5629087022960224</v>
      </c>
      <c r="CP186">
        <v>6.0978038312213911</v>
      </c>
      <c r="CQ186">
        <v>6.3956150930381748</v>
      </c>
      <c r="CR186">
        <v>5.2208119321764652</v>
      </c>
      <c r="CS186">
        <v>5.3947192671867663</v>
      </c>
      <c r="CT186">
        <v>6.2753093846411634</v>
      </c>
      <c r="CU186">
        <v>6.6050875238576428</v>
      </c>
      <c r="CV186">
        <v>6.3798347193729423</v>
      </c>
      <c r="CW186">
        <v>6.1447118258321218</v>
      </c>
      <c r="CX186">
        <v>6.3352111427679194</v>
      </c>
      <c r="CY186">
        <v>5.4409354841973485</v>
      </c>
      <c r="CZ186">
        <v>5.429172293579243</v>
      </c>
      <c r="DA186">
        <v>6.9626993466304015</v>
      </c>
      <c r="DB186">
        <v>5.6634957978686256</v>
      </c>
    </row>
    <row r="187" spans="1:106" x14ac:dyDescent="0.2">
      <c r="A187" s="2">
        <v>10019</v>
      </c>
      <c r="B187">
        <v>5</v>
      </c>
      <c r="C187">
        <v>5</v>
      </c>
      <c r="D187" s="3">
        <v>68</v>
      </c>
      <c r="E187" s="3" t="str">
        <f t="shared" si="13"/>
        <v>NT</v>
      </c>
      <c r="F187" s="5">
        <v>0</v>
      </c>
      <c r="G187" s="4" t="str">
        <f t="shared" si="14"/>
        <v>M</v>
      </c>
      <c r="H187" s="5">
        <v>0</v>
      </c>
      <c r="I187">
        <v>10019</v>
      </c>
      <c r="J187" t="str">
        <f t="shared" si="12"/>
        <v>Match</v>
      </c>
      <c r="K187">
        <v>6.8819865445019897</v>
      </c>
      <c r="L187">
        <v>7.1013258805051658</v>
      </c>
      <c r="M187">
        <v>6.8135730273102411</v>
      </c>
      <c r="N187">
        <v>6.930033879500261</v>
      </c>
      <c r="O187">
        <v>7.3782163858253584</v>
      </c>
      <c r="P187">
        <v>6.6680803812592035</v>
      </c>
      <c r="Q187">
        <v>6.4096994219644055</v>
      </c>
      <c r="R187">
        <v>6.7888002926473634</v>
      </c>
      <c r="S187">
        <v>7.4607941532190871</v>
      </c>
      <c r="T187">
        <v>6.735103822110684</v>
      </c>
      <c r="U187">
        <v>6.5530849979298704</v>
      </c>
      <c r="V187">
        <v>5.7202528091754097</v>
      </c>
      <c r="W187">
        <v>7.5644594506464049</v>
      </c>
      <c r="X187">
        <v>7.2057894967362044</v>
      </c>
      <c r="Y187">
        <v>6.8409991422636933</v>
      </c>
      <c r="Z187">
        <v>7.4433732600130913</v>
      </c>
      <c r="AA187">
        <v>6.7764165558912985</v>
      </c>
      <c r="AB187">
        <v>6.2300470317797307</v>
      </c>
      <c r="AC187">
        <v>7.137614140345554</v>
      </c>
      <c r="AD187">
        <v>7.1123660684349082</v>
      </c>
      <c r="AE187">
        <v>6.8819865445019897</v>
      </c>
      <c r="AF187">
        <v>6.6753862987920929</v>
      </c>
      <c r="AG187">
        <v>6.9039159479089838</v>
      </c>
      <c r="AH187">
        <v>6.4375417361528431</v>
      </c>
      <c r="AI187">
        <v>7.085621190955175</v>
      </c>
      <c r="AJ187">
        <v>6.1615391031103073</v>
      </c>
      <c r="AK187">
        <v>6.5114430282190927</v>
      </c>
      <c r="AL187">
        <v>5.8407414798037758</v>
      </c>
      <c r="AM187">
        <v>6.1596930851210354</v>
      </c>
      <c r="AN187">
        <v>6.9008621378369464</v>
      </c>
      <c r="AO187">
        <v>7.729351710735239</v>
      </c>
      <c r="AP187">
        <v>6.3106246017986996</v>
      </c>
      <c r="AQ187">
        <v>6.460100050639884</v>
      </c>
      <c r="AR187">
        <v>6.5711770372164624</v>
      </c>
      <c r="AS187">
        <v>6.2751087794053468</v>
      </c>
      <c r="AT187">
        <v>5.7927530699179828</v>
      </c>
      <c r="AU187">
        <v>6.3764622526643979</v>
      </c>
      <c r="AV187">
        <v>7.3749974096839424</v>
      </c>
      <c r="AW187">
        <v>6.3776409054651158</v>
      </c>
      <c r="AX187">
        <v>6.1125748803002207</v>
      </c>
      <c r="AY187">
        <v>6.2647850933677258</v>
      </c>
      <c r="AZ187">
        <v>7.0486842694198861</v>
      </c>
      <c r="BA187">
        <v>7.3749974096839415</v>
      </c>
      <c r="BB187">
        <v>7.7389292059553201</v>
      </c>
      <c r="BC187">
        <v>6.5214876368187618</v>
      </c>
      <c r="BD187">
        <v>6.4548845014107368</v>
      </c>
      <c r="BE187">
        <v>7.4607941532190871</v>
      </c>
      <c r="BF187">
        <v>6.7773087799915546</v>
      </c>
      <c r="BG187">
        <v>6.5185470332023865</v>
      </c>
      <c r="BH187">
        <v>6.0960899607798815</v>
      </c>
      <c r="BI187">
        <v>7.4276428204891491</v>
      </c>
      <c r="BJ187">
        <v>7.2649620374177077</v>
      </c>
      <c r="BK187">
        <v>6.9622890009677416</v>
      </c>
      <c r="BL187">
        <v>7.3566801455574264</v>
      </c>
      <c r="BM187">
        <v>6.7710555576056155</v>
      </c>
      <c r="BN187">
        <v>6.5929466432881245</v>
      </c>
      <c r="BO187">
        <v>6.5990228315438735</v>
      </c>
      <c r="BP187">
        <v>6.6142806455935075</v>
      </c>
      <c r="BQ187">
        <v>5.9861560472827682</v>
      </c>
      <c r="BR187">
        <v>6.9254479246927136</v>
      </c>
      <c r="BS187">
        <v>7.4744497618572936</v>
      </c>
      <c r="BT187">
        <v>6.7076747694044361</v>
      </c>
      <c r="BU187">
        <v>6.4274055041890383</v>
      </c>
      <c r="BV187">
        <v>6.9350859507683875</v>
      </c>
      <c r="BW187">
        <v>7.738929205955321</v>
      </c>
      <c r="BX187">
        <v>6.2458308830633111</v>
      </c>
      <c r="BY187">
        <v>6.3986060036840549</v>
      </c>
      <c r="BZ187">
        <v>7.3067529819497485</v>
      </c>
      <c r="CA187">
        <v>6.8992219823726231</v>
      </c>
      <c r="CB187">
        <v>7.3237502479778032</v>
      </c>
      <c r="CC187">
        <v>6.8665352898968575</v>
      </c>
      <c r="CD187">
        <v>7.2350213072020937</v>
      </c>
      <c r="CE187">
        <v>6.6388522513722119</v>
      </c>
      <c r="CF187">
        <v>5.8027651866779593</v>
      </c>
      <c r="CG187">
        <v>5.9450670144232625</v>
      </c>
      <c r="CH187">
        <v>7.0637851564048271</v>
      </c>
      <c r="CI187">
        <v>5.7851141218615121</v>
      </c>
      <c r="CJ187">
        <v>6.1717823977044128</v>
      </c>
      <c r="CK187">
        <v>7.6628781838441151</v>
      </c>
      <c r="CL187">
        <v>6.5995530561349414</v>
      </c>
      <c r="CM187">
        <v>6.8135730273102419</v>
      </c>
      <c r="CN187">
        <v>6.1958771524364895</v>
      </c>
      <c r="CO187">
        <v>6.7928153636159374</v>
      </c>
      <c r="CP187">
        <v>6.3827228299059469</v>
      </c>
      <c r="CQ187">
        <v>6.3172199377161142</v>
      </c>
      <c r="CR187">
        <v>7.2213914051815138</v>
      </c>
      <c r="CS187">
        <v>7.0486842694198861</v>
      </c>
      <c r="CT187">
        <v>6.720180807206626</v>
      </c>
      <c r="CU187">
        <v>6.9516952557008089</v>
      </c>
      <c r="CV187">
        <v>6.9008621378369464</v>
      </c>
      <c r="CW187">
        <v>7.1625690287591386</v>
      </c>
      <c r="CX187">
        <v>6.8427850064398488</v>
      </c>
      <c r="CY187">
        <v>6.6591025734668339</v>
      </c>
      <c r="CZ187">
        <v>7.729351710735239</v>
      </c>
      <c r="DA187">
        <v>7.1152796475736793</v>
      </c>
      <c r="DB187">
        <v>7.0207702534074476</v>
      </c>
    </row>
    <row r="188" spans="1:106" x14ac:dyDescent="0.2">
      <c r="A188" s="2">
        <v>10036</v>
      </c>
      <c r="B188">
        <v>5</v>
      </c>
      <c r="C188">
        <v>5</v>
      </c>
      <c r="D188" s="3">
        <v>57</v>
      </c>
      <c r="E188" s="3" t="str">
        <f t="shared" si="13"/>
        <v>NT</v>
      </c>
      <c r="F188" s="5">
        <v>0</v>
      </c>
      <c r="G188" s="4" t="str">
        <f t="shared" si="14"/>
        <v>M</v>
      </c>
      <c r="H188" s="5">
        <v>0</v>
      </c>
      <c r="I188">
        <v>10036</v>
      </c>
      <c r="J188" t="str">
        <f t="shared" si="12"/>
        <v>Match</v>
      </c>
      <c r="K188">
        <v>7.3663755780267355</v>
      </c>
      <c r="L188">
        <v>7.7739204036262901</v>
      </c>
      <c r="M188">
        <v>7.0335106471314095</v>
      </c>
      <c r="N188">
        <v>6.2772215516516248</v>
      </c>
      <c r="O188">
        <v>6.1937390300652009</v>
      </c>
      <c r="P188">
        <v>6.1709906292737404</v>
      </c>
      <c r="Q188">
        <v>6.4454160124462634</v>
      </c>
      <c r="R188">
        <v>5.5615784089554516</v>
      </c>
      <c r="S188">
        <v>6.3969966460018517</v>
      </c>
      <c r="T188">
        <v>6.4807974437751534</v>
      </c>
      <c r="U188">
        <v>7.7433618370163559</v>
      </c>
      <c r="V188">
        <v>7.468647204423025</v>
      </c>
      <c r="W188">
        <v>6.5965804133774526</v>
      </c>
      <c r="X188">
        <v>6.4050343170210748</v>
      </c>
      <c r="Y188">
        <v>5.6882819273723282</v>
      </c>
      <c r="Z188">
        <v>6.8199885521910781</v>
      </c>
      <c r="AA188">
        <v>6.407053692212985</v>
      </c>
      <c r="AB188">
        <v>6.1296242896694668</v>
      </c>
      <c r="AC188">
        <v>6.8204623849031467</v>
      </c>
      <c r="AD188">
        <v>6.2488028720585191</v>
      </c>
      <c r="AE188">
        <v>6.9181919442828059</v>
      </c>
      <c r="AF188">
        <v>6.0025422086063376</v>
      </c>
      <c r="AG188">
        <v>7.0042823866529957</v>
      </c>
      <c r="AH188">
        <v>6.0656729324328369</v>
      </c>
      <c r="AI188">
        <v>5.7629818312254342</v>
      </c>
      <c r="AJ188">
        <v>6.5748182719823269</v>
      </c>
      <c r="AK188">
        <v>6.5272008773628567</v>
      </c>
      <c r="AL188">
        <v>6.7228166576406734</v>
      </c>
      <c r="AM188">
        <v>6.7361609132161675</v>
      </c>
      <c r="AN188">
        <v>6.3832774577853781</v>
      </c>
      <c r="AO188">
        <v>6.9016271045685418</v>
      </c>
      <c r="AP188">
        <v>6.9684860511148674</v>
      </c>
      <c r="AQ188">
        <v>7.1841522287054893</v>
      </c>
      <c r="AR188">
        <v>6.7961092561169245</v>
      </c>
      <c r="AS188">
        <v>6.0282896731656024</v>
      </c>
      <c r="AT188">
        <v>6.668606828575264</v>
      </c>
      <c r="AU188">
        <v>7.1267942747296669</v>
      </c>
      <c r="AV188">
        <v>6.2027344983580974</v>
      </c>
      <c r="AW188">
        <v>6.9368498837402628</v>
      </c>
      <c r="AX188">
        <v>6.8979898678577509</v>
      </c>
      <c r="AY188">
        <v>7.7459918211168723</v>
      </c>
      <c r="AZ188">
        <v>6.5947611242433517</v>
      </c>
      <c r="BA188">
        <v>5.9839345234944954</v>
      </c>
      <c r="BB188">
        <v>5.6830505556032369</v>
      </c>
      <c r="BC188">
        <v>7.7739204036262795</v>
      </c>
      <c r="BD188">
        <v>6.3925222823395389</v>
      </c>
      <c r="BE188">
        <v>6.6784390837176009</v>
      </c>
      <c r="BF188">
        <v>7.3663755780267355</v>
      </c>
      <c r="BG188">
        <v>6.1299755021053279</v>
      </c>
      <c r="BH188">
        <v>6.159999714048249</v>
      </c>
      <c r="BI188">
        <v>6.8524795714243014</v>
      </c>
      <c r="BJ188">
        <v>5.8662598278986273</v>
      </c>
      <c r="BK188">
        <v>6.5512624469888641</v>
      </c>
      <c r="BL188">
        <v>5.8011597202996299</v>
      </c>
      <c r="BM188">
        <v>6.4957487394769426</v>
      </c>
      <c r="BN188">
        <v>5.7847343665721738</v>
      </c>
      <c r="BO188">
        <v>6.5121839748211086</v>
      </c>
      <c r="BP188">
        <v>6.666338729475827</v>
      </c>
      <c r="BQ188">
        <v>6.3592198899123211</v>
      </c>
      <c r="BR188">
        <v>6.8627770556993113</v>
      </c>
      <c r="BS188">
        <v>6.96324030043818</v>
      </c>
      <c r="BT188">
        <v>5.9280563156038246</v>
      </c>
      <c r="BU188">
        <v>5.7444411432780749</v>
      </c>
      <c r="BV188">
        <v>6.4590928324335621</v>
      </c>
      <c r="BW188">
        <v>6.3528918695673298</v>
      </c>
      <c r="BX188">
        <v>6.0808070929954381</v>
      </c>
      <c r="BY188">
        <v>6.921010486040025</v>
      </c>
      <c r="BZ188">
        <v>6.486012619628605</v>
      </c>
      <c r="CA188">
        <v>6.5567660892245652</v>
      </c>
      <c r="CB188">
        <v>6.9678240845267432</v>
      </c>
      <c r="CC188">
        <v>6.6804776518301567</v>
      </c>
      <c r="CD188">
        <v>5.9725617259491148</v>
      </c>
      <c r="CE188">
        <v>6.2057290583346889</v>
      </c>
      <c r="CF188">
        <v>6.5682361769735813</v>
      </c>
      <c r="CG188">
        <v>6.5939297363055873</v>
      </c>
      <c r="CH188">
        <v>7.6759020153475017</v>
      </c>
      <c r="CI188">
        <v>5.7084744432880568</v>
      </c>
      <c r="CJ188">
        <v>6.1960710212269507</v>
      </c>
      <c r="CK188">
        <v>6.3945145178912952</v>
      </c>
      <c r="CL188">
        <v>6.3331895065800579</v>
      </c>
      <c r="CM188">
        <v>7.0231530816092604</v>
      </c>
      <c r="CN188">
        <v>7.3367087030298546</v>
      </c>
      <c r="CO188">
        <v>6.2926178613862049</v>
      </c>
      <c r="CP188">
        <v>7.0649516299176724</v>
      </c>
      <c r="CQ188">
        <v>6.944378802427817</v>
      </c>
      <c r="CR188">
        <v>6.7584304511080147</v>
      </c>
      <c r="CS188">
        <v>6.3563142087283353</v>
      </c>
      <c r="CT188">
        <v>6.8765177519147134</v>
      </c>
      <c r="CU188">
        <v>7.7838581037074803</v>
      </c>
      <c r="CV188">
        <v>6.3548169192041675</v>
      </c>
      <c r="CW188">
        <v>6.2286428875515556</v>
      </c>
      <c r="CX188">
        <v>6.3971033250152161</v>
      </c>
      <c r="CY188">
        <v>6.1757438844403625</v>
      </c>
      <c r="CZ188">
        <v>6.4274958593740763</v>
      </c>
      <c r="DA188">
        <v>7.7838581037074803</v>
      </c>
      <c r="DB188">
        <v>7.0639261861711269</v>
      </c>
    </row>
    <row r="189" spans="1:106" x14ac:dyDescent="0.2">
      <c r="A189" s="2">
        <v>10052</v>
      </c>
      <c r="B189">
        <v>5</v>
      </c>
      <c r="C189">
        <v>5</v>
      </c>
      <c r="D189" s="3">
        <v>52</v>
      </c>
      <c r="E189" s="3" t="str">
        <f t="shared" si="13"/>
        <v>NT</v>
      </c>
      <c r="F189" s="5">
        <v>0</v>
      </c>
      <c r="G189" s="4" t="str">
        <f t="shared" si="14"/>
        <v>M</v>
      </c>
      <c r="H189" s="5">
        <v>0</v>
      </c>
      <c r="I189">
        <v>10052</v>
      </c>
      <c r="J189" t="str">
        <f t="shared" si="12"/>
        <v>Match</v>
      </c>
      <c r="K189">
        <v>7.0916951994454642</v>
      </c>
      <c r="L189">
        <v>5.77435958382293</v>
      </c>
      <c r="M189">
        <v>8.013552811118819</v>
      </c>
      <c r="N189">
        <v>6.7463989964750146</v>
      </c>
      <c r="O189">
        <v>5.592506476160052</v>
      </c>
      <c r="P189">
        <v>7.7568761675551823</v>
      </c>
      <c r="Q189">
        <v>5.9962894827913349</v>
      </c>
      <c r="R189">
        <v>5.9207820745402451</v>
      </c>
      <c r="S189">
        <v>6.8881329331720398</v>
      </c>
      <c r="T189">
        <v>7.4933886306081838</v>
      </c>
      <c r="U189">
        <v>6.3843814336050349</v>
      </c>
      <c r="V189">
        <v>5.6383704494621067</v>
      </c>
      <c r="W189">
        <v>7.1626793271924747</v>
      </c>
      <c r="X189">
        <v>6.3754385604157209</v>
      </c>
      <c r="Y189">
        <v>6.8372697728770095</v>
      </c>
      <c r="Z189">
        <v>8.0740267339848124</v>
      </c>
      <c r="AA189">
        <v>7.2874985144918201</v>
      </c>
      <c r="AB189">
        <v>5.7944292748748376</v>
      </c>
      <c r="AC189">
        <v>6.5534331605114904</v>
      </c>
      <c r="AD189">
        <v>7.4251923703873759</v>
      </c>
      <c r="AE189">
        <v>7.5564847269249533</v>
      </c>
      <c r="AF189">
        <v>6.3762190906436533</v>
      </c>
      <c r="AG189">
        <v>7.0669573958919383</v>
      </c>
      <c r="AH189">
        <v>6.2382337045771044</v>
      </c>
      <c r="AI189">
        <v>6.0015809824930511</v>
      </c>
      <c r="AJ189">
        <v>6.3012136514341286</v>
      </c>
      <c r="AK189">
        <v>5.3873258427135333</v>
      </c>
      <c r="AL189">
        <v>7.2470470778350302</v>
      </c>
      <c r="AM189">
        <v>6.647388787636328</v>
      </c>
      <c r="AN189">
        <v>6.6299058971684062</v>
      </c>
      <c r="AO189">
        <v>5.9354477799243455</v>
      </c>
      <c r="AP189">
        <v>6.4083937374991722</v>
      </c>
      <c r="AQ189">
        <v>5.9007006988805895</v>
      </c>
      <c r="AR189">
        <v>6.7131606948164313</v>
      </c>
      <c r="AS189">
        <v>6.4654875759367352</v>
      </c>
      <c r="AT189">
        <v>6.7129229256212604</v>
      </c>
      <c r="AU189">
        <v>5.8617801895470123</v>
      </c>
      <c r="AV189">
        <v>6.6796341008248632</v>
      </c>
      <c r="AW189">
        <v>5.8049178459725912</v>
      </c>
      <c r="AX189">
        <v>6.2249702929265611</v>
      </c>
      <c r="AY189">
        <v>6.7084600457564214</v>
      </c>
      <c r="AZ189">
        <v>6.6252217412007131</v>
      </c>
      <c r="BA189">
        <v>6.4902877128619583</v>
      </c>
      <c r="BB189">
        <v>6.6815607890838198</v>
      </c>
      <c r="BC189">
        <v>6.6045947709730104</v>
      </c>
      <c r="BD189">
        <v>7.0116155823539383</v>
      </c>
      <c r="BE189">
        <v>7.1716000296954796</v>
      </c>
      <c r="BF189">
        <v>7.3657899070581072</v>
      </c>
      <c r="BG189">
        <v>8.474619967514176</v>
      </c>
      <c r="BH189">
        <v>5.8007516207545873</v>
      </c>
      <c r="BI189">
        <v>8.684512524617201</v>
      </c>
      <c r="BJ189">
        <v>6.5979209924409794</v>
      </c>
      <c r="BK189">
        <v>6.5566356547114282</v>
      </c>
      <c r="BL189">
        <v>7.7066198561487829</v>
      </c>
      <c r="BM189">
        <v>6.6414393770865612</v>
      </c>
      <c r="BN189">
        <v>5.5655208311882944</v>
      </c>
      <c r="BO189">
        <v>6.2792238961609321</v>
      </c>
      <c r="BP189">
        <v>7.5230749853279013</v>
      </c>
      <c r="BQ189">
        <v>6.3918921012636938</v>
      </c>
      <c r="BR189">
        <v>5.9976531336907524</v>
      </c>
      <c r="BS189">
        <v>6.4374407315458697</v>
      </c>
      <c r="BT189">
        <v>6.4637363714002847</v>
      </c>
      <c r="BU189">
        <v>6.0391663102483069</v>
      </c>
      <c r="BV189">
        <v>8.1949764910169449</v>
      </c>
      <c r="BW189">
        <v>7.0247359226830586</v>
      </c>
      <c r="BX189">
        <v>5.9839252423176088</v>
      </c>
      <c r="BY189">
        <v>6.5091625240450259</v>
      </c>
      <c r="BZ189">
        <v>6.3706769238655632</v>
      </c>
      <c r="CA189">
        <v>8.684512524617201</v>
      </c>
      <c r="CB189">
        <v>5.7038844511647007</v>
      </c>
      <c r="CC189">
        <v>6.3219405874311754</v>
      </c>
      <c r="CD189">
        <v>6.5695662214503336</v>
      </c>
      <c r="CE189">
        <v>6.4625003713648486</v>
      </c>
      <c r="CF189">
        <v>6.9375055057215338</v>
      </c>
      <c r="CG189">
        <v>6.532486193525477</v>
      </c>
      <c r="CH189">
        <v>6.705422295468809</v>
      </c>
      <c r="CI189">
        <v>6.4965749535750179</v>
      </c>
      <c r="CJ189">
        <v>7.8504498560849578</v>
      </c>
      <c r="CK189">
        <v>7.3121324276112869</v>
      </c>
      <c r="CL189">
        <v>7.4969592837086685</v>
      </c>
      <c r="CM189">
        <v>6.4722425141000706</v>
      </c>
      <c r="CN189">
        <v>6.7341322144330222</v>
      </c>
      <c r="CO189">
        <v>7.0683719207516802</v>
      </c>
      <c r="CP189">
        <v>6.2706716798063296</v>
      </c>
      <c r="CQ189">
        <v>6.1757949154183152</v>
      </c>
      <c r="CR189">
        <v>7.4687154470936612</v>
      </c>
      <c r="CS189">
        <v>7.4216358149299548</v>
      </c>
      <c r="CT189">
        <v>6.8239643001469386</v>
      </c>
      <c r="CU189">
        <v>7.4044763326873051</v>
      </c>
      <c r="CV189">
        <v>7.2624120492556044</v>
      </c>
      <c r="CW189">
        <v>7.1047723424492091</v>
      </c>
      <c r="CX189">
        <v>6.7731686540794245</v>
      </c>
      <c r="CY189">
        <v>6.776387660058572</v>
      </c>
      <c r="CZ189">
        <v>6.319072727891708</v>
      </c>
      <c r="DA189">
        <v>7.1828632784875364</v>
      </c>
      <c r="DB189">
        <v>7.5790036214312693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Hughes (Student)</dc:creator>
  <cp:lastModifiedBy>Dominique Hughes (Student)</cp:lastModifiedBy>
  <dcterms:created xsi:type="dcterms:W3CDTF">2025-08-25T21:09:49Z</dcterms:created>
  <dcterms:modified xsi:type="dcterms:W3CDTF">2025-09-15T23:12:37Z</dcterms:modified>
</cp:coreProperties>
</file>